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D:\教务处\教材课务\2022秋\"/>
    </mc:Choice>
  </mc:AlternateContent>
  <xr:revisionPtr revIDLastSave="0" documentId="13_ncr:1_{381D9666-9F21-4A35-A107-7A084A65488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汇贤校区" sheetId="1" r:id="rId1"/>
    <sheet name="北环西路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1" i="1" l="1"/>
  <c r="C181" i="1"/>
  <c r="D124" i="1"/>
  <c r="C124" i="1"/>
  <c r="C118" i="1"/>
  <c r="D118" i="1"/>
  <c r="D173" i="1"/>
  <c r="C173" i="1"/>
  <c r="D72" i="2"/>
  <c r="C72" i="2"/>
  <c r="D150" i="1"/>
  <c r="C150" i="1"/>
  <c r="C154" i="1"/>
  <c r="D154" i="1"/>
  <c r="C125" i="1"/>
  <c r="D125" i="1"/>
  <c r="C157" i="1"/>
  <c r="D157" i="1"/>
  <c r="C37" i="2"/>
  <c r="D37" i="2"/>
  <c r="C178" i="1"/>
  <c r="D178" i="1"/>
  <c r="D90" i="1"/>
  <c r="C90" i="1"/>
  <c r="C119" i="1"/>
  <c r="D119" i="1"/>
  <c r="D182" i="1"/>
  <c r="C182" i="1"/>
  <c r="C211" i="1"/>
  <c r="D211" i="1"/>
  <c r="D111" i="1"/>
  <c r="C111" i="1"/>
  <c r="D95" i="1"/>
  <c r="C95" i="1"/>
  <c r="C69" i="2"/>
  <c r="D54" i="1"/>
  <c r="C54" i="1"/>
  <c r="C183" i="1"/>
  <c r="D183" i="1"/>
  <c r="C205" i="1"/>
  <c r="D205" i="1"/>
  <c r="D142" i="1"/>
  <c r="C142" i="1"/>
  <c r="D144" i="1"/>
  <c r="C144" i="1"/>
  <c r="D35" i="2"/>
  <c r="C35" i="2"/>
  <c r="C55" i="2"/>
  <c r="D55" i="2"/>
  <c r="C93" i="1"/>
  <c r="D93" i="1"/>
  <c r="C216" i="1"/>
  <c r="D216" i="1"/>
  <c r="C80" i="1"/>
  <c r="D80" i="1"/>
  <c r="C170" i="1"/>
  <c r="D170" i="1"/>
  <c r="D33" i="2"/>
  <c r="C33" i="2"/>
  <c r="D126" i="1"/>
  <c r="C126" i="1"/>
  <c r="D64" i="1"/>
  <c r="C64" i="1"/>
  <c r="C55" i="1"/>
  <c r="D55" i="1"/>
  <c r="C159" i="1"/>
  <c r="D159" i="1"/>
  <c r="D187" i="1"/>
  <c r="C187" i="1"/>
  <c r="D213" i="1"/>
  <c r="C213" i="1"/>
  <c r="C128" i="1"/>
  <c r="D128" i="1"/>
  <c r="D127" i="1"/>
  <c r="C127" i="1"/>
  <c r="D34" i="2"/>
  <c r="C34" i="2"/>
  <c r="C202" i="1"/>
  <c r="D202" i="1"/>
  <c r="D203" i="1"/>
  <c r="C203" i="1"/>
  <c r="D83" i="1"/>
  <c r="C83" i="1"/>
  <c r="C147" i="1"/>
  <c r="D147" i="1"/>
  <c r="D42" i="1"/>
  <c r="C42" i="1"/>
  <c r="C107" i="1"/>
  <c r="D107" i="1"/>
  <c r="D162" i="1"/>
  <c r="C162" i="1"/>
  <c r="D41" i="1"/>
  <c r="C41" i="1"/>
  <c r="D151" i="1"/>
  <c r="C151" i="1"/>
  <c r="C214" i="1"/>
  <c r="D214" i="1"/>
  <c r="D82" i="1"/>
  <c r="C82" i="1"/>
  <c r="D185" i="1"/>
  <c r="C185" i="1"/>
  <c r="C165" i="1"/>
  <c r="D165" i="1"/>
  <c r="C188" i="1"/>
  <c r="D188" i="1"/>
  <c r="D38" i="1"/>
  <c r="C38" i="1"/>
  <c r="D56" i="1"/>
  <c r="C56" i="1"/>
  <c r="C44" i="1"/>
  <c r="D44" i="1"/>
  <c r="D186" i="1"/>
  <c r="C186" i="1"/>
  <c r="C84" i="1"/>
  <c r="D84" i="1"/>
  <c r="D74" i="1"/>
  <c r="C74" i="1"/>
  <c r="D51" i="2"/>
  <c r="C51" i="2"/>
  <c r="C77" i="1"/>
  <c r="D77" i="1"/>
  <c r="C115" i="1"/>
  <c r="D115" i="1"/>
  <c r="C45" i="1"/>
  <c r="D45" i="1"/>
  <c r="C129" i="1"/>
  <c r="D129" i="1"/>
  <c r="D113" i="1"/>
  <c r="C113" i="1"/>
  <c r="D43" i="2"/>
  <c r="C43" i="2"/>
  <c r="D92" i="1"/>
  <c r="C92" i="1"/>
  <c r="D171" i="1"/>
  <c r="C171" i="1"/>
  <c r="D36" i="2"/>
  <c r="C36" i="2"/>
  <c r="D44" i="2"/>
  <c r="C44" i="2"/>
  <c r="D114" i="1"/>
  <c r="C114" i="1"/>
  <c r="C200" i="1"/>
  <c r="D200" i="1"/>
  <c r="D70" i="2"/>
  <c r="C70" i="2"/>
  <c r="C52" i="2"/>
  <c r="D52" i="2"/>
  <c r="D62" i="2"/>
  <c r="C62" i="2"/>
  <c r="C218" i="1"/>
  <c r="D218" i="1"/>
  <c r="C167" i="1"/>
  <c r="D167" i="1"/>
  <c r="D199" i="1"/>
  <c r="C199" i="1"/>
  <c r="C201" i="1"/>
  <c r="D201" i="1"/>
  <c r="D68" i="2"/>
  <c r="C68" i="2"/>
  <c r="C56" i="2"/>
  <c r="D56" i="2"/>
  <c r="C207" i="1"/>
  <c r="D207" i="1"/>
  <c r="C42" i="2"/>
  <c r="D42" i="2"/>
  <c r="C39" i="1"/>
  <c r="D39" i="1"/>
  <c r="L17" i="1"/>
  <c r="C145" i="1"/>
  <c r="D145" i="1"/>
  <c r="D164" i="1"/>
  <c r="C164" i="1"/>
  <c r="C110" i="1"/>
  <c r="D110" i="1"/>
  <c r="C116" i="1"/>
  <c r="D116" i="1"/>
  <c r="C192" i="1"/>
  <c r="D192" i="1"/>
  <c r="D49" i="2"/>
  <c r="C49" i="2"/>
  <c r="D78" i="1"/>
  <c r="C78" i="1"/>
  <c r="D73" i="2"/>
  <c r="C73" i="2"/>
  <c r="D94" i="1"/>
  <c r="C94" i="1"/>
  <c r="C180" i="1"/>
  <c r="D180" i="1"/>
  <c r="C43" i="1"/>
  <c r="D43" i="1"/>
  <c r="C71" i="2"/>
  <c r="D71" i="2"/>
  <c r="D57" i="2"/>
  <c r="C57" i="2"/>
  <c r="D168" i="1"/>
  <c r="C168" i="1"/>
  <c r="C45" i="2"/>
  <c r="D45" i="2"/>
  <c r="D166" i="1"/>
  <c r="C166" i="1"/>
  <c r="C104" i="1"/>
  <c r="D104" i="1"/>
  <c r="C143" i="1"/>
  <c r="D143" i="1"/>
  <c r="C152" i="1"/>
  <c r="D152" i="1"/>
  <c r="D63" i="2"/>
  <c r="C63" i="2"/>
  <c r="C75" i="1"/>
  <c r="D75" i="1"/>
  <c r="D66" i="1"/>
  <c r="C66" i="1"/>
  <c r="D215" i="1"/>
  <c r="C215" i="1"/>
  <c r="C76" i="1"/>
  <c r="D76" i="1"/>
  <c r="D139" i="1"/>
  <c r="C139" i="1"/>
  <c r="C79" i="1"/>
  <c r="D79" i="1"/>
  <c r="C204" i="1"/>
  <c r="D204" i="1"/>
  <c r="D117" i="1"/>
  <c r="C117" i="1"/>
  <c r="D50" i="2"/>
  <c r="C50" i="2"/>
  <c r="C103" i="1"/>
  <c r="D103" i="1"/>
  <c r="D68" i="1"/>
  <c r="C68" i="1"/>
  <c r="C155" i="1"/>
  <c r="D155" i="1"/>
  <c r="C67" i="1"/>
  <c r="D67" i="1"/>
  <c r="D53" i="2"/>
  <c r="C53" i="2"/>
  <c r="C72" i="1"/>
  <c r="D72" i="1"/>
  <c r="D153" i="1"/>
  <c r="C153" i="1"/>
  <c r="C174" i="1"/>
  <c r="D174" i="1"/>
  <c r="D149" i="1"/>
  <c r="C149" i="1"/>
  <c r="D134" i="1"/>
  <c r="C134" i="1"/>
  <c r="C106" i="1"/>
  <c r="D106" i="1"/>
</calcChain>
</file>

<file path=xl/sharedStrings.xml><?xml version="1.0" encoding="utf-8"?>
<sst xmlns="http://schemas.openxmlformats.org/spreadsheetml/2006/main" count="715" uniqueCount="438">
  <si>
    <t>序号</t>
  </si>
  <si>
    <t>推荐书号</t>
  </si>
  <si>
    <t>推荐书名</t>
  </si>
  <si>
    <t>出版社</t>
  </si>
  <si>
    <t>数量</t>
  </si>
  <si>
    <t>班级</t>
  </si>
  <si>
    <t>备注</t>
  </si>
  <si>
    <t>江苏教育</t>
  </si>
  <si>
    <t>语文（第五册）</t>
    <phoneticPr fontId="2" type="noConversion"/>
  </si>
  <si>
    <t>江苏教育</t>
    <phoneticPr fontId="2" type="noConversion"/>
  </si>
  <si>
    <t>语文教师用书（第五册）</t>
    <phoneticPr fontId="2" type="noConversion"/>
  </si>
  <si>
    <t>语文学习指导用书（第五册）</t>
    <phoneticPr fontId="2" type="noConversion"/>
  </si>
  <si>
    <t>数学(第五册)</t>
    <phoneticPr fontId="2" type="noConversion"/>
  </si>
  <si>
    <t>数学学习指导用书（第五册）</t>
    <phoneticPr fontId="2" type="noConversion"/>
  </si>
  <si>
    <t>数学教师用书（第五册）</t>
    <phoneticPr fontId="2" type="noConversion"/>
  </si>
  <si>
    <t>英语（第五册）</t>
    <phoneticPr fontId="2" type="noConversion"/>
  </si>
  <si>
    <t>英语教师用书（第五册）</t>
    <phoneticPr fontId="2" type="noConversion"/>
  </si>
  <si>
    <t>9787549942145</t>
    <phoneticPr fontId="2" type="noConversion"/>
  </si>
  <si>
    <t>英语综合拓展教程(第5册)(学生用书)</t>
    <phoneticPr fontId="2" type="noConversion"/>
  </si>
  <si>
    <t>语文（第三册）</t>
  </si>
  <si>
    <t>语文学习指导用书（第三册）</t>
  </si>
  <si>
    <t>语文教师用书（第三册）</t>
  </si>
  <si>
    <t>数学（第三册）</t>
  </si>
  <si>
    <t>数学学习指导用书（第三册）</t>
  </si>
  <si>
    <t>数学教师用书（第三册）</t>
  </si>
  <si>
    <t>英语（第三册）</t>
  </si>
  <si>
    <t>英语教师用书（第三册）</t>
  </si>
  <si>
    <t>英语综合拓展教程（第三册）学生用书</t>
  </si>
  <si>
    <t>经济政治与社会\沈越  张可君</t>
  </si>
  <si>
    <t>北京师大</t>
  </si>
  <si>
    <t>经济政治与社会教师用书(附光盘)\张可君</t>
  </si>
  <si>
    <t>经济政治与社会学习指导与能力训练\胡卫芳</t>
  </si>
  <si>
    <t>历史 基础模块 中国历史</t>
    <phoneticPr fontId="6" type="noConversion"/>
  </si>
  <si>
    <t>高等教育</t>
    <phoneticPr fontId="6" type="noConversion"/>
  </si>
  <si>
    <t>学生学习用书 历史 基础模块 中国历史</t>
    <phoneticPr fontId="6" type="noConversion"/>
  </si>
  <si>
    <t>教师教学用书 历史 基础模块 中国历史</t>
    <phoneticPr fontId="6" type="noConversion"/>
  </si>
  <si>
    <t>劳动创造美好生活</t>
    <phoneticPr fontId="2" type="noConversion"/>
  </si>
  <si>
    <t>劳动出版社</t>
    <phoneticPr fontId="2" type="noConversion"/>
  </si>
  <si>
    <t>9787040495034</t>
  </si>
  <si>
    <t>思想道德修养与法律基础（2018年版）</t>
  </si>
  <si>
    <t>高等教育出版社</t>
  </si>
  <si>
    <t>2022年秋学期  教材征订单（汇贤校区）</t>
    <phoneticPr fontId="2" type="noConversion"/>
  </si>
  <si>
    <t>19221A1技工</t>
  </si>
  <si>
    <t>19221A1技工</t>
    <phoneticPr fontId="2" type="noConversion"/>
  </si>
  <si>
    <t>9787111098897</t>
  </si>
  <si>
    <t>机电专业英语（第2版）</t>
  </si>
  <si>
    <t>机械工业出版社</t>
    <phoneticPr fontId="2" type="noConversion"/>
  </si>
  <si>
    <t>数学(第六册)</t>
  </si>
  <si>
    <t>数学学习指导用书（第六册）</t>
  </si>
  <si>
    <t>数学教师用书（第六册）</t>
  </si>
  <si>
    <t>20221A1技工、20321A2技工</t>
  </si>
  <si>
    <t>20221A1技工、20321A2技工</t>
    <phoneticPr fontId="2" type="noConversion"/>
  </si>
  <si>
    <t>213201（烹饪）</t>
  </si>
  <si>
    <t>213201（烹饪）</t>
    <phoneticPr fontId="2" type="noConversion"/>
  </si>
  <si>
    <t>2022年秋学期  教材征订单（北环西路校区）</t>
    <phoneticPr fontId="2" type="noConversion"/>
  </si>
  <si>
    <t>21综高（含3+4）</t>
    <phoneticPr fontId="2" type="noConversion"/>
  </si>
  <si>
    <t>高二</t>
    <phoneticPr fontId="2" type="noConversion"/>
  </si>
  <si>
    <t>语文（第四册）</t>
  </si>
  <si>
    <t>语文教师用书（第四册）</t>
  </si>
  <si>
    <t>语文综合拓展教程（第四册）学生用书</t>
  </si>
  <si>
    <t>9787549929627</t>
  </si>
  <si>
    <t>导游讲解</t>
  </si>
  <si>
    <t>江苏凤凰教育出版社</t>
  </si>
  <si>
    <t>9787040531312</t>
  </si>
  <si>
    <t>旅游情景英语（第二版）</t>
  </si>
  <si>
    <t>9787313222855</t>
  </si>
  <si>
    <t>旅游线路设计</t>
  </si>
  <si>
    <t>上海交通大学出版社</t>
  </si>
  <si>
    <t>9787115380142</t>
  </si>
  <si>
    <t>幼儿卫生学</t>
  </si>
  <si>
    <t>人民邮电出版社</t>
  </si>
  <si>
    <t>9787516744550</t>
  </si>
  <si>
    <t>幼儿心理学基础</t>
  </si>
  <si>
    <t>中国劳动社会保障出版社</t>
  </si>
  <si>
    <t>9787516746776</t>
  </si>
  <si>
    <t>幼儿教育学基础（第2版）</t>
  </si>
  <si>
    <t>9787040491241</t>
  </si>
  <si>
    <t>幼儿园活动设计与实践（第二版）</t>
  </si>
  <si>
    <t>9787568287562</t>
  </si>
  <si>
    <t>舞蹈与儿童舞蹈创编（第2版）</t>
  </si>
  <si>
    <t>北京理工大学出版社</t>
  </si>
  <si>
    <t>9787568165082</t>
  </si>
  <si>
    <t>幼儿园保育（第2版）</t>
  </si>
  <si>
    <t>东北师范大学出版社</t>
  </si>
  <si>
    <t>9787040521931</t>
  </si>
  <si>
    <t>旅游心理学（第5版）</t>
  </si>
  <si>
    <t>9787040551938</t>
  </si>
  <si>
    <t>旅行社计调实务（第二版）</t>
  </si>
  <si>
    <t>9787040559293</t>
  </si>
  <si>
    <t>模拟导游（第二版）</t>
  </si>
  <si>
    <t>213103A1</t>
  </si>
  <si>
    <t>9787313074324</t>
  </si>
  <si>
    <t>康乐服务与管理</t>
  </si>
  <si>
    <t>9787567527386</t>
  </si>
  <si>
    <t>酒店营销</t>
  </si>
  <si>
    <t>华东师范大学出版社</t>
  </si>
  <si>
    <t>213103A2</t>
  </si>
  <si>
    <t>9787303133857</t>
  </si>
  <si>
    <t>儿童文学（赠教学资源）</t>
  </si>
  <si>
    <t>北京师范大学出版社</t>
  </si>
  <si>
    <t>978-7-04-023488-6</t>
  </si>
  <si>
    <t>旅游概论第二版</t>
  </si>
  <si>
    <t>普通话水平测试指导用书（江苏版）</t>
  </si>
  <si>
    <t>商务印书馆出版社</t>
  </si>
  <si>
    <t>乐理与视唱</t>
  </si>
  <si>
    <t>舞蹈（基础版)（第二版)</t>
  </si>
  <si>
    <t>美术与幼儿美术创作/许大梅</t>
  </si>
  <si>
    <t>9787121387685</t>
  </si>
  <si>
    <t>9787111543206</t>
  </si>
  <si>
    <t>9787111543213</t>
  </si>
  <si>
    <t>9787121249549</t>
  </si>
  <si>
    <t>9787121249617</t>
  </si>
  <si>
    <t xml:space="preserve">978-7-04-5095-4016-9	</t>
  </si>
  <si>
    <t>会计基本技能（第二版）</t>
  </si>
  <si>
    <t>中国财政经济出版社</t>
  </si>
  <si>
    <t>978-7-04-5095-4017-6</t>
  </si>
  <si>
    <t>会计基本技能（第二版）实训与练习</t>
  </si>
  <si>
    <t>978-7-04-050920-5</t>
  </si>
  <si>
    <t>基础会计（第5版）</t>
  </si>
  <si>
    <t>978-7-04-050907-6</t>
  </si>
  <si>
    <t>基础会计习题集（第5版）</t>
  </si>
  <si>
    <t>中国旅游地理第二版</t>
  </si>
  <si>
    <t>9787040342574</t>
  </si>
  <si>
    <t>9787040342567</t>
  </si>
  <si>
    <t>9787040499872</t>
  </si>
  <si>
    <t>电子线路（第2版）（附学习卡、防伪标）</t>
  </si>
  <si>
    <t>高等教育出版社</t>
    <phoneticPr fontId="2" type="noConversion"/>
  </si>
  <si>
    <t>9787516736685</t>
  </si>
  <si>
    <t>9787040330687</t>
  </si>
  <si>
    <t>9787040540970</t>
  </si>
  <si>
    <t>9787509598177</t>
  </si>
  <si>
    <t>企业财务会计（第5版）</t>
  </si>
  <si>
    <t>9787522301198</t>
  </si>
  <si>
    <t>企业财务会计习题与实训（第5版）</t>
  </si>
  <si>
    <t>9787542961549</t>
  </si>
  <si>
    <t>新编企业财务会计实训(第二版)</t>
  </si>
  <si>
    <t>立信会计出版社</t>
  </si>
  <si>
    <t>9787300297156</t>
  </si>
  <si>
    <t>成本会计模拟实训（第五版）</t>
  </si>
  <si>
    <t>中国人民大学出版社</t>
  </si>
  <si>
    <t>211106A1</t>
  </si>
  <si>
    <t>211106A2</t>
  </si>
  <si>
    <t>9787518707300</t>
  </si>
  <si>
    <t>9787568288866</t>
  </si>
  <si>
    <t>9787040509205</t>
  </si>
  <si>
    <t>9787040509076</t>
  </si>
  <si>
    <t>9787111505020</t>
  </si>
  <si>
    <t>安装工程计量与计价</t>
  </si>
  <si>
    <t>机械工业出版社</t>
  </si>
  <si>
    <t>9787302570332</t>
  </si>
  <si>
    <t>工程造价案例分析</t>
  </si>
  <si>
    <t>清华大学出版社</t>
  </si>
  <si>
    <t>9787568249638</t>
  </si>
  <si>
    <t>建筑工程招投标与合同管理</t>
  </si>
  <si>
    <t>9787568258487</t>
  </si>
  <si>
    <t>房地产市场营销</t>
  </si>
  <si>
    <t>9787568284714</t>
  </si>
  <si>
    <t>工程造价管理（第2版）</t>
  </si>
  <si>
    <t>9787111511342</t>
  </si>
  <si>
    <t>9787111635994</t>
  </si>
  <si>
    <t>9787111639862</t>
  </si>
  <si>
    <t>传感网应用开发</t>
  </si>
  <si>
    <t>9787504596536</t>
  </si>
  <si>
    <t>9787516721070</t>
  </si>
  <si>
    <t>9787516743348</t>
  </si>
  <si>
    <t>9787568284264</t>
  </si>
  <si>
    <t>9787040532678</t>
    <phoneticPr fontId="2" type="noConversion"/>
  </si>
  <si>
    <t>商务礼仪—理论、实务、案例、实训（第三版）</t>
  </si>
  <si>
    <t>高等教育出版社有限公司</t>
  </si>
  <si>
    <t>9787109244672</t>
  </si>
  <si>
    <t>管理学基础</t>
  </si>
  <si>
    <t>中国农业出版社有限公司</t>
  </si>
  <si>
    <t>9787300239590</t>
  </si>
  <si>
    <t>税务代理实务（第四版）</t>
  </si>
  <si>
    <t>9787112239153</t>
  </si>
  <si>
    <t>建筑工程项目管理</t>
  </si>
  <si>
    <t>中国建筑工业出版社</t>
  </si>
  <si>
    <t>9787112257089</t>
  </si>
  <si>
    <t>钢筋翻样与算量</t>
  </si>
  <si>
    <t>9787305182891</t>
  </si>
  <si>
    <t>建筑工程法规（第二版）</t>
  </si>
  <si>
    <t>南京大学出版社</t>
  </si>
  <si>
    <t>9787305202216</t>
  </si>
  <si>
    <t>BIM建模与信息应用（彩印版）</t>
  </si>
  <si>
    <t>9787568257169</t>
  </si>
  <si>
    <t>建筑工程计量与计价实务</t>
  </si>
  <si>
    <t>9787040295726</t>
  </si>
  <si>
    <t>9787111516958</t>
  </si>
  <si>
    <t>9787121320590</t>
  </si>
  <si>
    <t>9787040512205</t>
  </si>
  <si>
    <t>审计基础与实务</t>
  </si>
  <si>
    <t>9787040558890</t>
  </si>
  <si>
    <t>财务管理实务（第五版）</t>
  </si>
  <si>
    <t>9787300274577</t>
  </si>
  <si>
    <t>纳税申报实训（第3版）</t>
  </si>
  <si>
    <t>9787567232341</t>
  </si>
  <si>
    <t>税费计算与申报（院规）</t>
  </si>
  <si>
    <t>苏州大学出版社</t>
  </si>
  <si>
    <t>9787568514965</t>
  </si>
  <si>
    <t>新编市场营销(第五版)</t>
  </si>
  <si>
    <t>大连理工大学出版社</t>
  </si>
  <si>
    <t>9787518007325</t>
  </si>
  <si>
    <t>服饰配件艺术</t>
  </si>
  <si>
    <t>中国纺织出版社</t>
  </si>
  <si>
    <t>9787518077632</t>
  </si>
  <si>
    <t>服装店铺商品陈列实务</t>
  </si>
  <si>
    <t>9787111512509</t>
  </si>
  <si>
    <t>9787111553946</t>
  </si>
  <si>
    <t>设备控制技术</t>
  </si>
  <si>
    <t>9787111638926</t>
  </si>
  <si>
    <t>9787111674856</t>
  </si>
  <si>
    <t>9787549990375</t>
  </si>
  <si>
    <t>9787111630678</t>
  </si>
  <si>
    <t>网络安全协议</t>
  </si>
  <si>
    <t>9787115426475</t>
  </si>
  <si>
    <t>计算机网络安全技术（第4版）</t>
  </si>
  <si>
    <t>9787568278058</t>
  </si>
  <si>
    <t>网络设备配置技术</t>
  </si>
  <si>
    <t>9787111505945</t>
  </si>
  <si>
    <t>9787121220777</t>
  </si>
  <si>
    <t>9787564087562</t>
  </si>
  <si>
    <t>9787111564867</t>
  </si>
  <si>
    <t>9787115427069</t>
  </si>
  <si>
    <t>9787121344947</t>
  </si>
  <si>
    <t>9787121379109</t>
  </si>
  <si>
    <t>网络整合营销</t>
  </si>
  <si>
    <t>电子工业出版社</t>
  </si>
  <si>
    <t>9787040543070</t>
  </si>
  <si>
    <t>智能财税1+X证书制度系列教材（初级）</t>
  </si>
  <si>
    <t>税法实务（第二版）</t>
  </si>
  <si>
    <t>9787040550702</t>
  </si>
  <si>
    <t>会计信息系统实验（第六版）（用友erp-u8v10.1版）</t>
  </si>
  <si>
    <t>9787302527190</t>
  </si>
  <si>
    <t>财务软件实用教程（用友U8 V10.1）（微课版）</t>
  </si>
  <si>
    <t>9787111505853</t>
  </si>
  <si>
    <t>9787111625407</t>
  </si>
  <si>
    <t>汽车车载网络技术详解 第3版</t>
  </si>
  <si>
    <t>9787111625551</t>
  </si>
  <si>
    <t>9787121237393</t>
  </si>
  <si>
    <t>9787121319891</t>
  </si>
  <si>
    <t>9787564043636</t>
  </si>
  <si>
    <t>9787030563729</t>
  </si>
  <si>
    <t>公共关系礼仪</t>
  </si>
  <si>
    <t>科学出版社</t>
  </si>
  <si>
    <t>9787112211104</t>
  </si>
  <si>
    <t>工程地质学</t>
  </si>
  <si>
    <t>9787568234047</t>
  </si>
  <si>
    <t>建筑工程造价</t>
  </si>
  <si>
    <t>9787568287692</t>
  </si>
  <si>
    <t>建筑施工技术</t>
  </si>
  <si>
    <t>9787111587897</t>
  </si>
  <si>
    <t>虚拟仪器技术第2版</t>
  </si>
  <si>
    <t>9787040210323</t>
  </si>
  <si>
    <t>金属加工常识（第2版）</t>
  </si>
  <si>
    <t>工业机器人技术基础</t>
  </si>
  <si>
    <t>高等教育</t>
  </si>
  <si>
    <t>9787542957870</t>
  </si>
  <si>
    <t>9787567228573</t>
  </si>
  <si>
    <t>9787302575658</t>
  </si>
  <si>
    <t>设计师的服装与服饰设计色彩搭配</t>
  </si>
  <si>
    <t>9787518035328</t>
  </si>
  <si>
    <t>服装立体裁剪</t>
  </si>
  <si>
    <t>978-7-5167-1842-1</t>
  </si>
  <si>
    <t>现代厨具及设备第三版</t>
  </si>
  <si>
    <t>9787111550938</t>
  </si>
  <si>
    <t>9787111682349</t>
  </si>
  <si>
    <t>9787568277334</t>
  </si>
  <si>
    <t>9787111637073</t>
  </si>
  <si>
    <t>9787111674719</t>
  </si>
  <si>
    <t>9787516744062</t>
  </si>
  <si>
    <t>9787549985876</t>
  </si>
  <si>
    <t>9787111644880</t>
  </si>
  <si>
    <t>建筑结构基础与识图</t>
  </si>
  <si>
    <t>9787112262533</t>
  </si>
  <si>
    <t>建筑装饰设计基础</t>
  </si>
  <si>
    <t>中国建筑出版社</t>
  </si>
  <si>
    <t>9787568277846</t>
  </si>
  <si>
    <t>建筑CAD</t>
  </si>
  <si>
    <t>9787568294874</t>
  </si>
  <si>
    <t>建筑装饰施工图绘制与CAD</t>
  </si>
  <si>
    <t>9787561768723</t>
  </si>
  <si>
    <t>9787516744215</t>
  </si>
  <si>
    <t>9787516744246</t>
  </si>
  <si>
    <t>9787040449013</t>
  </si>
  <si>
    <t>服装缝制工艺</t>
  </si>
  <si>
    <t>9787040461923</t>
  </si>
  <si>
    <t>服装设计基础</t>
  </si>
  <si>
    <t>9787506485043</t>
  </si>
  <si>
    <t>服装概论</t>
  </si>
  <si>
    <t>9787544484107</t>
  </si>
  <si>
    <t>经典名著的人生智慧</t>
  </si>
  <si>
    <t>上海教育出版社</t>
  </si>
  <si>
    <t>9787040523331</t>
  </si>
  <si>
    <t>烹饪概论（第四版）（附学习卡/防伪标）</t>
  </si>
  <si>
    <t>烹饪工艺学</t>
  </si>
  <si>
    <t>重庆大学出版社</t>
  </si>
  <si>
    <t>978-7-5167-1922-0</t>
  </si>
  <si>
    <t>烹饪原料知识</t>
  </si>
  <si>
    <t>978-7-5167-3186-4</t>
  </si>
  <si>
    <t>烹饪基本功训练</t>
  </si>
  <si>
    <t>9787303212422</t>
  </si>
  <si>
    <t>9787514915914</t>
  </si>
  <si>
    <t>经典素描几何体</t>
  </si>
  <si>
    <t>中国书店出版社</t>
  </si>
  <si>
    <t>9787115526618</t>
  </si>
  <si>
    <t>After Effects CS6影视后期处理应用教程（第2版）（微课版）</t>
  </si>
  <si>
    <t>9787313144164</t>
  </si>
  <si>
    <t>9787568286435</t>
  </si>
  <si>
    <t>9787121258299</t>
  </si>
  <si>
    <t>9787040291148</t>
  </si>
  <si>
    <t>9787518065394</t>
  </si>
  <si>
    <t>中外服装史</t>
  </si>
  <si>
    <t>9787040493238</t>
  </si>
  <si>
    <t>9787518022762</t>
  </si>
  <si>
    <t>女装纸样设计原理与应用训练教程</t>
  </si>
  <si>
    <t>9787111648383</t>
  </si>
  <si>
    <t>9787313218469</t>
  </si>
  <si>
    <t>9787040421125</t>
  </si>
  <si>
    <t>9787040513417</t>
  </si>
  <si>
    <t>9787040495072</t>
  </si>
  <si>
    <t>现场总线技术及其应用 第2版</t>
  </si>
  <si>
    <t>9787111610687</t>
  </si>
  <si>
    <t>9787516735299</t>
  </si>
  <si>
    <t>数控机床编程与操作（第四版 数控车床分册）</t>
  </si>
  <si>
    <t>9787564064914</t>
  </si>
  <si>
    <t>9787040494242</t>
  </si>
  <si>
    <t>工业机器人操作与编程</t>
  </si>
  <si>
    <t>9787040529869</t>
  </si>
  <si>
    <t>EXCEL 在会计中的应用（第三版）</t>
  </si>
  <si>
    <t>9787040399981</t>
  </si>
  <si>
    <t>9787040470727</t>
  </si>
  <si>
    <t>CAD/CAM技术应用-Mastercam项目教程</t>
  </si>
  <si>
    <t>9787121320644</t>
  </si>
  <si>
    <t>9787121345159</t>
  </si>
  <si>
    <t>9787549981687</t>
  </si>
  <si>
    <t>9787549964574</t>
  </si>
  <si>
    <t>江苏省职业学校学业水平考试复习用书·机械基础</t>
  </si>
  <si>
    <t>9787111605331</t>
  </si>
  <si>
    <t>9787040435979</t>
  </si>
  <si>
    <t>可编程控制器应用技术（第二版）</t>
  </si>
  <si>
    <t>9787568246262</t>
  </si>
  <si>
    <t>9787568263832</t>
  </si>
  <si>
    <t>9787111553892</t>
  </si>
  <si>
    <t>9787111680840</t>
  </si>
  <si>
    <t>3ds max 2020/VRay室内装饰效果图设计经典教程</t>
  </si>
  <si>
    <t>9787115524966</t>
  </si>
  <si>
    <t>9787040534177</t>
  </si>
  <si>
    <t>9787548727194</t>
  </si>
  <si>
    <t>9787040530520</t>
  </si>
  <si>
    <t>9787040532203</t>
  </si>
  <si>
    <t>网店运营基础实训</t>
  </si>
  <si>
    <t>9787040117417</t>
  </si>
  <si>
    <t>9787040211665</t>
  </si>
  <si>
    <t>9787040211672</t>
  </si>
  <si>
    <t>9787040235302</t>
  </si>
  <si>
    <t>9787516731505</t>
  </si>
  <si>
    <t>社区保安</t>
  </si>
  <si>
    <t>9787516721704</t>
  </si>
  <si>
    <t>冷拼与食品雕刻（第二版）</t>
  </si>
  <si>
    <t>9787566919588</t>
  </si>
  <si>
    <t>服装款式电脑拓展设计：Illustrator&amp;Photoshop表现技法</t>
  </si>
  <si>
    <t>东华大学出版社</t>
  </si>
  <si>
    <t>9787300129075</t>
  </si>
  <si>
    <t>9787518016464</t>
  </si>
  <si>
    <t>服装跟单实务</t>
  </si>
  <si>
    <t>9787518031238</t>
  </si>
  <si>
    <t>服装展示设计</t>
  </si>
  <si>
    <t>9787307128125</t>
  </si>
  <si>
    <t>工业测量技术与数据处理</t>
  </si>
  <si>
    <t>武汉大学出版社</t>
  </si>
  <si>
    <t>9787550902589</t>
  </si>
  <si>
    <t>地形测量</t>
  </si>
  <si>
    <t>黄河水利出版社</t>
  </si>
  <si>
    <t>9787550922495</t>
  </si>
  <si>
    <t>地图学与地图绘制</t>
  </si>
  <si>
    <t>9787040547092</t>
  </si>
  <si>
    <t>9787111613909</t>
  </si>
  <si>
    <t>9787113253523</t>
  </si>
  <si>
    <t>9787516700716</t>
  </si>
  <si>
    <t>9787516729915</t>
  </si>
  <si>
    <t>9787516738528</t>
  </si>
  <si>
    <t>9787040515909</t>
  </si>
  <si>
    <t>9787549972012</t>
  </si>
  <si>
    <t>9787121302282</t>
  </si>
  <si>
    <t>电工电子技术与技能（多学时）（第2版）</t>
  </si>
  <si>
    <t>9787303133895</t>
  </si>
  <si>
    <t>音乐欣赏</t>
  </si>
  <si>
    <t>9787040521801</t>
  </si>
  <si>
    <t>9787115502032</t>
  </si>
  <si>
    <t>微信小程序开发实战</t>
  </si>
  <si>
    <t>9787040561845</t>
  </si>
  <si>
    <t>9787040512571</t>
  </si>
  <si>
    <t>机械制图（多学时）第2版（双色）</t>
  </si>
  <si>
    <t>18131A1</t>
  </si>
  <si>
    <t>18131A1、19131A1、20203、20221A2</t>
    <phoneticPr fontId="2" type="noConversion"/>
  </si>
  <si>
    <t>18131A2</t>
  </si>
  <si>
    <t>18231、18232</t>
    <phoneticPr fontId="2" type="noConversion"/>
  </si>
  <si>
    <t>18332A1</t>
  </si>
  <si>
    <t>18332A1、18332A2</t>
    <phoneticPr fontId="2" type="noConversion"/>
  </si>
  <si>
    <t>18332A2</t>
  </si>
  <si>
    <t>19131A1</t>
  </si>
  <si>
    <t>19131A2</t>
  </si>
  <si>
    <t>19131A2、212003、212102</t>
    <phoneticPr fontId="2" type="noConversion"/>
  </si>
  <si>
    <t>19221A1</t>
  </si>
  <si>
    <t>19221A1、20221A1、20212A1</t>
    <phoneticPr fontId="2" type="noConversion"/>
  </si>
  <si>
    <t>19331、20331</t>
    <phoneticPr fontId="2" type="noConversion"/>
  </si>
  <si>
    <t>20211、20201</t>
    <phoneticPr fontId="2" type="noConversion"/>
  </si>
  <si>
    <t>20212A1</t>
  </si>
  <si>
    <t>20212A2</t>
  </si>
  <si>
    <t>20212A2、20202、20212A2、20202</t>
    <phoneticPr fontId="2" type="noConversion"/>
  </si>
  <si>
    <t>20212A2、20202、212003、212102</t>
    <phoneticPr fontId="2" type="noConversion"/>
  </si>
  <si>
    <t>20221A1</t>
  </si>
  <si>
    <t>20221A2</t>
  </si>
  <si>
    <t>20231A1</t>
  </si>
  <si>
    <t>20231A1、212110、212105</t>
    <phoneticPr fontId="2" type="noConversion"/>
  </si>
  <si>
    <t>20231A2</t>
  </si>
  <si>
    <t>20231A2、19331、18132</t>
    <phoneticPr fontId="2" type="noConversion"/>
  </si>
  <si>
    <t>20311、20302</t>
    <phoneticPr fontId="2" type="noConversion"/>
  </si>
  <si>
    <t>20321A1</t>
  </si>
  <si>
    <t>20321A2</t>
  </si>
  <si>
    <t>20332A1</t>
  </si>
  <si>
    <t>20332A2</t>
  </si>
  <si>
    <t>20412A1</t>
  </si>
  <si>
    <t>20412A2</t>
  </si>
  <si>
    <t>212001、212107、212108、212101</t>
    <phoneticPr fontId="2" type="noConversion"/>
  </si>
  <si>
    <t>212104、212109、212002</t>
    <phoneticPr fontId="2" type="noConversion"/>
  </si>
  <si>
    <t>212104、212109、212002、212103</t>
    <phoneticPr fontId="2" type="noConversion"/>
  </si>
  <si>
    <t>212110、212105</t>
    <phoneticPr fontId="2" type="noConversion"/>
  </si>
  <si>
    <t>212401A2</t>
  </si>
  <si>
    <t>213002、213102</t>
    <phoneticPr fontId="2" type="noConversion"/>
  </si>
  <si>
    <t>222101、222103、222104</t>
    <phoneticPr fontId="2" type="noConversion"/>
  </si>
  <si>
    <t>222201、222001、222002、222003、222101、222102、222103、222104、222106</t>
    <phoneticPr fontId="2" type="noConversion"/>
  </si>
  <si>
    <t>978-7-5032-6963-9</t>
    <phoneticPr fontId="2" type="noConversion"/>
  </si>
  <si>
    <t>978-7-5032-6976-9</t>
    <phoneticPr fontId="2" type="noConversion"/>
  </si>
  <si>
    <t>原书号9787503264856</t>
    <phoneticPr fontId="2" type="noConversion"/>
  </si>
  <si>
    <t>原书号9787313176394</t>
    <phoneticPr fontId="2" type="noConversion"/>
  </si>
  <si>
    <t>无书不印</t>
    <phoneticPr fontId="2" type="noConversion"/>
  </si>
  <si>
    <t>设备控制技术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</si>
</sst>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0_ "/>
  </numFmts>
  <fonts count="16" x14ac:knownFonts="1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color rgb="FF333333"/>
      <name val="宋体"/>
      <family val="3"/>
      <charset val="134"/>
    </font>
    <font>
      <sz val="10"/>
      <color rgb="FF32323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8" fillId="0" borderId="0">
      <alignment vertical="center"/>
    </xf>
  </cellStyleXfs>
  <cellXfs count="9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3" fillId="0" borderId="1" xfId="0" quotePrefix="1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/>
    </xf>
    <xf numFmtId="49" fontId="13" fillId="0" borderId="1" xfId="0" applyNumberFormat="1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1" fillId="0" borderId="1" xfId="0" quotePrefix="1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2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 xr:uid="{B3E5308F-7402-48E9-80F5-A61891308CF7}"/>
    <cellStyle name="常规_Sheet1" xfId="1" xr:uid="{FB082521-28D7-4B53-B2CB-5176DAEAB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86365\Downloads\2022&#31179;&#25945;&#26448;&#35838;&#211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非联院课务教材"/>
      <sheetName val="Sheet1"/>
      <sheetName val="班级"/>
      <sheetName val="教材库"/>
      <sheetName val="21、22五年制高职课务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9787549955701</v>
          </cell>
          <cell r="C2" t="str">
            <v>国际单证实务</v>
          </cell>
          <cell r="E2" t="str">
            <v>江苏凤凰教育出版社</v>
          </cell>
          <cell r="G2" t="str">
            <v>9787549955701</v>
          </cell>
          <cell r="J2" t="str">
            <v>2018-07-01</v>
          </cell>
          <cell r="K2" t="str">
            <v>王娟</v>
          </cell>
          <cell r="L2" t="str">
            <v>江苏联院规划教材</v>
          </cell>
          <cell r="M2">
            <v>39.799999999999997</v>
          </cell>
          <cell r="N2">
            <v>1</v>
          </cell>
          <cell r="O2">
            <v>39.799999999999997</v>
          </cell>
          <cell r="P2" t="str">
            <v>联院专业技能课教材</v>
          </cell>
        </row>
        <row r="3">
          <cell r="B3" t="str">
            <v>9787549929306</v>
          </cell>
          <cell r="C3" t="str">
            <v>国际货运代理实务</v>
          </cell>
          <cell r="E3" t="str">
            <v>江苏凤凰教育出版社</v>
          </cell>
          <cell r="G3" t="str">
            <v>9787549929306</v>
          </cell>
          <cell r="J3" t="str">
            <v>2019-07-01</v>
          </cell>
          <cell r="K3" t="str">
            <v>童结红</v>
          </cell>
          <cell r="L3" t="str">
            <v>江苏联院规划教材</v>
          </cell>
          <cell r="M3">
            <v>35</v>
          </cell>
          <cell r="N3">
            <v>1</v>
          </cell>
          <cell r="O3">
            <v>35</v>
          </cell>
          <cell r="P3" t="str">
            <v>联院专业技能课教材</v>
          </cell>
        </row>
        <row r="4">
          <cell r="B4" t="str">
            <v>9787549929368</v>
          </cell>
          <cell r="C4" t="str">
            <v>国际贸易实务</v>
          </cell>
          <cell r="E4" t="str">
            <v>江苏凤凰教育出版社</v>
          </cell>
          <cell r="G4" t="str">
            <v>9787549929368</v>
          </cell>
          <cell r="J4" t="str">
            <v>2015-01-01</v>
          </cell>
          <cell r="K4" t="str">
            <v>邓云赟</v>
          </cell>
          <cell r="L4" t="str">
            <v>江苏联院规划教材</v>
          </cell>
          <cell r="M4">
            <v>24</v>
          </cell>
          <cell r="N4">
            <v>1</v>
          </cell>
          <cell r="O4">
            <v>24</v>
          </cell>
          <cell r="P4" t="str">
            <v>联院专业技能课教材</v>
          </cell>
        </row>
        <row r="5">
          <cell r="B5" t="str">
            <v>9787549929351</v>
          </cell>
          <cell r="C5" t="str">
            <v>外贸单证实务</v>
          </cell>
          <cell r="E5" t="str">
            <v>江苏凤凰教育出版社</v>
          </cell>
          <cell r="G5" t="str">
            <v>9787549929351</v>
          </cell>
          <cell r="J5" t="str">
            <v>2018-06-01</v>
          </cell>
          <cell r="K5" t="str">
            <v>王晓宁</v>
          </cell>
          <cell r="L5" t="str">
            <v>江苏联院规划教材</v>
          </cell>
          <cell r="M5">
            <v>29.5</v>
          </cell>
          <cell r="N5">
            <v>1</v>
          </cell>
          <cell r="O5">
            <v>29.5</v>
          </cell>
          <cell r="P5" t="str">
            <v>联院专业技能课教材</v>
          </cell>
        </row>
        <row r="6">
          <cell r="B6" t="str">
            <v>9787549958573</v>
          </cell>
          <cell r="C6" t="str">
            <v>市场营销基础</v>
          </cell>
          <cell r="E6" t="str">
            <v>江苏凤凰教育出版社</v>
          </cell>
          <cell r="G6" t="str">
            <v>9787549958573</v>
          </cell>
          <cell r="J6" t="str">
            <v>2020-08-01</v>
          </cell>
          <cell r="K6" t="str">
            <v>马继刚</v>
          </cell>
          <cell r="L6" t="str">
            <v>江苏联院规划教材</v>
          </cell>
          <cell r="M6">
            <v>37.5</v>
          </cell>
          <cell r="N6">
            <v>1</v>
          </cell>
          <cell r="O6">
            <v>37.5</v>
          </cell>
          <cell r="P6" t="str">
            <v>联院专业技能课教材</v>
          </cell>
        </row>
        <row r="7">
          <cell r="B7" t="str">
            <v>9787567229808</v>
          </cell>
          <cell r="C7" t="str">
            <v>现代商务谈判</v>
          </cell>
          <cell r="E7" t="str">
            <v>苏州大学出版社</v>
          </cell>
          <cell r="G7" t="str">
            <v>9787567229808</v>
          </cell>
          <cell r="J7" t="str">
            <v>2019-11-01</v>
          </cell>
          <cell r="K7" t="str">
            <v>王倩</v>
          </cell>
          <cell r="L7" t="str">
            <v>江苏联院规划教材</v>
          </cell>
          <cell r="M7">
            <v>45</v>
          </cell>
          <cell r="N7">
            <v>1</v>
          </cell>
          <cell r="O7">
            <v>45</v>
          </cell>
          <cell r="P7" t="str">
            <v>联院专业技能课教材</v>
          </cell>
        </row>
        <row r="8">
          <cell r="B8" t="str">
            <v>9787549953455</v>
          </cell>
          <cell r="C8" t="str">
            <v>报关报检实务</v>
          </cell>
          <cell r="E8" t="str">
            <v>江苏凤凰教育出版社</v>
          </cell>
          <cell r="G8" t="str">
            <v>9787549953455</v>
          </cell>
          <cell r="J8" t="str">
            <v>2016-01-01</v>
          </cell>
          <cell r="K8" t="str">
            <v>童结红</v>
          </cell>
          <cell r="L8" t="str">
            <v>江苏联院规划教材</v>
          </cell>
          <cell r="M8">
            <v>55</v>
          </cell>
          <cell r="N8">
            <v>1</v>
          </cell>
          <cell r="O8">
            <v>55</v>
          </cell>
          <cell r="P8" t="str">
            <v>联院专业技能课教材</v>
          </cell>
        </row>
        <row r="9">
          <cell r="B9" t="str">
            <v>9787549953448</v>
          </cell>
          <cell r="C9" t="str">
            <v>物流信息技术</v>
          </cell>
          <cell r="E9" t="str">
            <v>江苏凤凰教育出版社</v>
          </cell>
          <cell r="G9" t="str">
            <v>9787549953448</v>
          </cell>
          <cell r="J9" t="str">
            <v>2018-07-01</v>
          </cell>
          <cell r="K9" t="str">
            <v>钱雪琴</v>
          </cell>
          <cell r="L9" t="str">
            <v>江苏联院规划教材</v>
          </cell>
          <cell r="M9">
            <v>29.5</v>
          </cell>
          <cell r="N9">
            <v>1</v>
          </cell>
          <cell r="O9">
            <v>29.5</v>
          </cell>
          <cell r="P9" t="str">
            <v>联院专业技能课教材</v>
          </cell>
        </row>
        <row r="10">
          <cell r="B10" t="str">
            <v>9787567228559</v>
          </cell>
          <cell r="C10" t="str">
            <v>现代物流管理</v>
          </cell>
          <cell r="E10" t="str">
            <v>苏州大学出版社</v>
          </cell>
          <cell r="G10" t="str">
            <v>9787567228559</v>
          </cell>
          <cell r="J10" t="str">
            <v>2019-07-01</v>
          </cell>
          <cell r="K10" t="str">
            <v>张广敬</v>
          </cell>
          <cell r="L10" t="str">
            <v>江苏联院规划教材</v>
          </cell>
          <cell r="M10">
            <v>45</v>
          </cell>
          <cell r="N10">
            <v>1</v>
          </cell>
          <cell r="O10">
            <v>45</v>
          </cell>
          <cell r="P10" t="str">
            <v>联院专业技能课教材</v>
          </cell>
        </row>
        <row r="11">
          <cell r="B11" t="str">
            <v>9787549929320</v>
          </cell>
          <cell r="C11" t="str">
            <v>物流基础</v>
          </cell>
          <cell r="E11" t="str">
            <v>江苏凤凰教育出版社</v>
          </cell>
          <cell r="G11" t="str">
            <v>9787549929320</v>
          </cell>
          <cell r="J11" t="str">
            <v>2018-07-01</v>
          </cell>
          <cell r="K11" t="str">
            <v>唐培玲</v>
          </cell>
          <cell r="L11" t="str">
            <v>江苏联院规划教材</v>
          </cell>
          <cell r="M11">
            <v>29.8</v>
          </cell>
          <cell r="N11">
            <v>1</v>
          </cell>
          <cell r="O11">
            <v>29.8</v>
          </cell>
          <cell r="P11" t="str">
            <v>联院专业技能课教材</v>
          </cell>
        </row>
        <row r="12">
          <cell r="B12" t="str">
            <v>9787549953745</v>
          </cell>
          <cell r="C12" t="str">
            <v>物流营销实务</v>
          </cell>
          <cell r="E12" t="str">
            <v>江苏凤凰教育出版社</v>
          </cell>
          <cell r="G12" t="str">
            <v>9787549953745</v>
          </cell>
          <cell r="J12" t="str">
            <v>2020-06-01</v>
          </cell>
          <cell r="K12" t="str">
            <v>张广敬</v>
          </cell>
          <cell r="L12" t="str">
            <v>江苏联院规划教材</v>
          </cell>
          <cell r="M12">
            <v>49.5</v>
          </cell>
          <cell r="N12">
            <v>1</v>
          </cell>
          <cell r="O12">
            <v>49.5</v>
          </cell>
          <cell r="P12" t="str">
            <v>联院专业技能课教材</v>
          </cell>
        </row>
        <row r="13">
          <cell r="B13" t="str">
            <v>9787549929290</v>
          </cell>
          <cell r="C13" t="str">
            <v>物流设施与设备</v>
          </cell>
          <cell r="E13" t="str">
            <v>江苏凤凰教育出版社</v>
          </cell>
          <cell r="G13" t="str">
            <v>9787549929290</v>
          </cell>
          <cell r="J13" t="str">
            <v>2020-01-01</v>
          </cell>
          <cell r="K13" t="str">
            <v>张广敬</v>
          </cell>
          <cell r="L13" t="str">
            <v>江苏联院规划教材</v>
          </cell>
          <cell r="M13">
            <v>39.5</v>
          </cell>
          <cell r="N13">
            <v>1</v>
          </cell>
          <cell r="O13">
            <v>39.5</v>
          </cell>
          <cell r="P13" t="str">
            <v>联院专业技能课教材</v>
          </cell>
        </row>
        <row r="14">
          <cell r="B14" t="str">
            <v>9787567230293</v>
          </cell>
          <cell r="C14" t="str">
            <v>电子商务运营</v>
          </cell>
          <cell r="E14" t="str">
            <v>苏州大学出版社</v>
          </cell>
          <cell r="G14" t="str">
            <v>9787567230293</v>
          </cell>
          <cell r="J14" t="str">
            <v>2020-04-01</v>
          </cell>
          <cell r="K14" t="str">
            <v>杨昕</v>
          </cell>
          <cell r="L14" t="str">
            <v>江苏联院规划教材</v>
          </cell>
          <cell r="M14">
            <v>58</v>
          </cell>
          <cell r="N14">
            <v>1</v>
          </cell>
          <cell r="O14">
            <v>58</v>
          </cell>
          <cell r="P14" t="str">
            <v>联院专业技能课教材</v>
          </cell>
        </row>
        <row r="15">
          <cell r="B15" t="str">
            <v>9787567228573</v>
          </cell>
          <cell r="C15" t="str">
            <v>网络广告</v>
          </cell>
          <cell r="E15" t="str">
            <v>苏州大学出版社</v>
          </cell>
          <cell r="G15" t="str">
            <v>9787567228573</v>
          </cell>
          <cell r="J15" t="str">
            <v>2019-07-01</v>
          </cell>
          <cell r="K15" t="str">
            <v>李永明</v>
          </cell>
          <cell r="L15" t="str">
            <v>江苏联院规划教材</v>
          </cell>
          <cell r="M15">
            <v>35</v>
          </cell>
          <cell r="N15">
            <v>1</v>
          </cell>
          <cell r="O15">
            <v>35</v>
          </cell>
          <cell r="P15" t="str">
            <v>联院专业技能课教材</v>
          </cell>
        </row>
        <row r="16">
          <cell r="B16" t="str">
            <v>9787549943852</v>
          </cell>
          <cell r="C16" t="str">
            <v>电子商务实务</v>
          </cell>
          <cell r="E16" t="str">
            <v>江苏凤凰教育出版社</v>
          </cell>
          <cell r="G16" t="str">
            <v>9787549943852</v>
          </cell>
          <cell r="J16" t="str">
            <v>2018-01-01</v>
          </cell>
          <cell r="K16" t="str">
            <v>马继刚</v>
          </cell>
          <cell r="L16" t="str">
            <v>江苏联院规划教材</v>
          </cell>
          <cell r="M16">
            <v>33</v>
          </cell>
          <cell r="N16">
            <v>1</v>
          </cell>
          <cell r="O16">
            <v>33</v>
          </cell>
          <cell r="P16" t="str">
            <v>联院专业技能课教材</v>
          </cell>
        </row>
        <row r="17">
          <cell r="B17" t="str">
            <v>9787549958931</v>
          </cell>
          <cell r="C17" t="str">
            <v>网络营销与策划</v>
          </cell>
          <cell r="E17" t="str">
            <v>江苏凤凰教育出版社</v>
          </cell>
          <cell r="G17" t="str">
            <v>9787549958931</v>
          </cell>
          <cell r="J17" t="str">
            <v>2018-01-01</v>
          </cell>
          <cell r="K17" t="str">
            <v>胡广辉</v>
          </cell>
          <cell r="L17" t="str">
            <v>江苏联院规划教材</v>
          </cell>
          <cell r="M17">
            <v>38</v>
          </cell>
          <cell r="N17">
            <v>1</v>
          </cell>
          <cell r="O17">
            <v>38</v>
          </cell>
          <cell r="P17" t="str">
            <v>联院专业技能课教材</v>
          </cell>
        </row>
        <row r="18">
          <cell r="B18" t="str">
            <v>9787549929382</v>
          </cell>
          <cell r="C18" t="str">
            <v>网页设计与制作</v>
          </cell>
          <cell r="E18" t="str">
            <v>江苏凤凰教育出版社</v>
          </cell>
          <cell r="G18" t="str">
            <v>9787549929382</v>
          </cell>
          <cell r="J18" t="str">
            <v>2019-12-01</v>
          </cell>
          <cell r="K18" t="str">
            <v>蔡微</v>
          </cell>
          <cell r="L18" t="str">
            <v>江苏联院规划教材</v>
          </cell>
          <cell r="M18">
            <v>41.5</v>
          </cell>
          <cell r="N18">
            <v>1</v>
          </cell>
          <cell r="O18">
            <v>41.5</v>
          </cell>
          <cell r="P18" t="str">
            <v>联院专业技能课教材</v>
          </cell>
        </row>
        <row r="19">
          <cell r="B19" t="str">
            <v>9787549929337</v>
          </cell>
          <cell r="C19" t="str">
            <v>证券市场基础知识</v>
          </cell>
          <cell r="E19" t="str">
            <v>江苏凤凰教育出版社</v>
          </cell>
          <cell r="G19" t="str">
            <v>9787549929337</v>
          </cell>
          <cell r="J19" t="str">
            <v>2016-01-01</v>
          </cell>
          <cell r="K19" t="str">
            <v>乔忠学</v>
          </cell>
          <cell r="L19" t="str">
            <v>江苏联院规划教材</v>
          </cell>
          <cell r="M19">
            <v>27</v>
          </cell>
          <cell r="N19">
            <v>1</v>
          </cell>
          <cell r="O19">
            <v>27</v>
          </cell>
          <cell r="P19" t="str">
            <v>联院专业技能课教材</v>
          </cell>
        </row>
        <row r="20">
          <cell r="B20" t="str">
            <v>9787549929283</v>
          </cell>
          <cell r="C20" t="str">
            <v>运输实务</v>
          </cell>
          <cell r="E20" t="str">
            <v>江苏凤凰教育出版社</v>
          </cell>
          <cell r="G20" t="str">
            <v>9787549929283</v>
          </cell>
          <cell r="J20" t="str">
            <v>2018-07-01</v>
          </cell>
          <cell r="K20" t="str">
            <v>高欣</v>
          </cell>
          <cell r="L20" t="str">
            <v>江苏联院规划教材</v>
          </cell>
          <cell r="M20">
            <v>29.8</v>
          </cell>
          <cell r="N20">
            <v>1</v>
          </cell>
          <cell r="O20">
            <v>29.8</v>
          </cell>
          <cell r="P20" t="str">
            <v>联院专业技能课教材</v>
          </cell>
        </row>
        <row r="21">
          <cell r="B21" t="str">
            <v>9787549953424</v>
          </cell>
          <cell r="C21" t="str">
            <v>集装箱运输实务</v>
          </cell>
          <cell r="E21" t="str">
            <v>江苏凤凰教育出版社</v>
          </cell>
          <cell r="G21" t="str">
            <v>9787549953424</v>
          </cell>
          <cell r="J21" t="str">
            <v>2020-08-01</v>
          </cell>
          <cell r="K21" t="str">
            <v>焦微家</v>
          </cell>
          <cell r="L21" t="str">
            <v>江苏联院规划教材</v>
          </cell>
          <cell r="M21">
            <v>38</v>
          </cell>
          <cell r="N21">
            <v>1</v>
          </cell>
          <cell r="O21">
            <v>38</v>
          </cell>
          <cell r="P21" t="str">
            <v>联院专业技能课教材</v>
          </cell>
        </row>
        <row r="22">
          <cell r="B22" t="str">
            <v>9787542963437</v>
          </cell>
          <cell r="C22" t="str">
            <v>《ERP沙盘企业模拟经营实训教程》</v>
          </cell>
          <cell r="E22" t="str">
            <v>立信会计出版社</v>
          </cell>
          <cell r="G22" t="str">
            <v>9787542963437</v>
          </cell>
          <cell r="J22" t="str">
            <v>2020-01-01</v>
          </cell>
          <cell r="K22" t="str">
            <v>屠旻</v>
          </cell>
          <cell r="L22" t="str">
            <v>江苏联院规划教材</v>
          </cell>
          <cell r="M22">
            <v>38</v>
          </cell>
          <cell r="N22">
            <v>1</v>
          </cell>
          <cell r="O22">
            <v>38</v>
          </cell>
          <cell r="P22" t="str">
            <v>联院专业技能课教材</v>
          </cell>
        </row>
        <row r="23">
          <cell r="B23" t="str">
            <v>9787305205484</v>
          </cell>
          <cell r="C23" t="str">
            <v>仓储管理实务</v>
          </cell>
          <cell r="E23" t="str">
            <v>南京大学出版社</v>
          </cell>
          <cell r="G23" t="str">
            <v>9787305205484</v>
          </cell>
          <cell r="J23" t="str">
            <v>2018-06-01</v>
          </cell>
          <cell r="K23" t="str">
            <v>孙统超</v>
          </cell>
          <cell r="L23" t="str">
            <v>江苏联院规划教材</v>
          </cell>
          <cell r="M23">
            <v>48</v>
          </cell>
          <cell r="N23">
            <v>1</v>
          </cell>
          <cell r="O23">
            <v>48</v>
          </cell>
          <cell r="P23" t="str">
            <v>联院专业技能课教材</v>
          </cell>
        </row>
        <row r="24">
          <cell r="B24" t="str">
            <v>9787305204579</v>
          </cell>
          <cell r="C24" t="str">
            <v>物流成本管理</v>
          </cell>
          <cell r="E24" t="str">
            <v>南京大学出版社</v>
          </cell>
          <cell r="G24" t="str">
            <v>9787305204579</v>
          </cell>
          <cell r="J24" t="str">
            <v>2018-06-01</v>
          </cell>
          <cell r="K24" t="str">
            <v>田峰</v>
          </cell>
          <cell r="L24" t="str">
            <v>江苏联院规划教材</v>
          </cell>
          <cell r="M24">
            <v>48</v>
          </cell>
          <cell r="N24">
            <v>1</v>
          </cell>
          <cell r="O24">
            <v>48</v>
          </cell>
          <cell r="P24" t="str">
            <v>联院专业技能课教材</v>
          </cell>
        </row>
        <row r="25">
          <cell r="B25" t="str">
            <v>9787305203985</v>
          </cell>
          <cell r="C25" t="str">
            <v>配送管理实务</v>
          </cell>
          <cell r="E25" t="str">
            <v>南京大学出版社</v>
          </cell>
          <cell r="G25" t="str">
            <v>9787305203985</v>
          </cell>
          <cell r="J25" t="str">
            <v>2018-06-01</v>
          </cell>
          <cell r="K25" t="str">
            <v>史金虎</v>
          </cell>
          <cell r="L25" t="str">
            <v>江苏联院规划教材</v>
          </cell>
          <cell r="M25">
            <v>44</v>
          </cell>
          <cell r="N25">
            <v>1</v>
          </cell>
          <cell r="O25">
            <v>44</v>
          </cell>
          <cell r="P25" t="str">
            <v>联院专业技能课教材</v>
          </cell>
        </row>
        <row r="26">
          <cell r="B26" t="str">
            <v>9787567229341</v>
          </cell>
          <cell r="C26" t="str">
            <v>运输管理实务</v>
          </cell>
          <cell r="E26" t="str">
            <v>苏州大学出版社</v>
          </cell>
          <cell r="G26" t="str">
            <v>9787567229341</v>
          </cell>
          <cell r="J26" t="str">
            <v>2019-10-01</v>
          </cell>
          <cell r="K26" t="str">
            <v>蒋伟</v>
          </cell>
          <cell r="L26" t="str">
            <v>江苏联院规划教材</v>
          </cell>
          <cell r="M26">
            <v>55</v>
          </cell>
          <cell r="N26">
            <v>1</v>
          </cell>
          <cell r="O26">
            <v>55</v>
          </cell>
          <cell r="P26" t="str">
            <v>联院专业技能课教材</v>
          </cell>
        </row>
        <row r="27">
          <cell r="B27" t="str">
            <v>9787567229617</v>
          </cell>
          <cell r="C27" t="str">
            <v>供应链管理实务</v>
          </cell>
          <cell r="E27" t="str">
            <v>苏州大学出版社</v>
          </cell>
          <cell r="G27" t="str">
            <v>9787567229617</v>
          </cell>
          <cell r="J27" t="str">
            <v>2019-11-01</v>
          </cell>
          <cell r="K27" t="str">
            <v>冯其河</v>
          </cell>
          <cell r="L27" t="str">
            <v>江苏联院规划教材</v>
          </cell>
          <cell r="M27">
            <v>48</v>
          </cell>
          <cell r="N27">
            <v>1</v>
          </cell>
          <cell r="O27">
            <v>48</v>
          </cell>
          <cell r="P27" t="str">
            <v>联院专业技能课教材</v>
          </cell>
        </row>
        <row r="28">
          <cell r="B28" t="str">
            <v>9787567224766</v>
          </cell>
          <cell r="C28" t="str">
            <v>市场营销（第2版）</v>
          </cell>
          <cell r="E28" t="str">
            <v>苏州大学出版社</v>
          </cell>
          <cell r="G28" t="str">
            <v>9787567224766</v>
          </cell>
          <cell r="J28" t="str">
            <v>2018-06-01</v>
          </cell>
          <cell r="K28" t="str">
            <v>杨晓敏</v>
          </cell>
          <cell r="L28" t="str">
            <v>江苏联院规划教材</v>
          </cell>
          <cell r="M28">
            <v>55</v>
          </cell>
          <cell r="N28">
            <v>1</v>
          </cell>
          <cell r="O28">
            <v>55</v>
          </cell>
          <cell r="P28" t="str">
            <v>联院专业技能课教材</v>
          </cell>
        </row>
        <row r="29">
          <cell r="B29" t="str">
            <v>9787567205239</v>
          </cell>
          <cell r="C29" t="str">
            <v>广告策划</v>
          </cell>
          <cell r="E29" t="str">
            <v>苏州大学出版社</v>
          </cell>
          <cell r="G29" t="str">
            <v>9787567205239</v>
          </cell>
          <cell r="J29" t="str">
            <v>2013-06-01</v>
          </cell>
          <cell r="K29" t="str">
            <v>尹彬</v>
          </cell>
          <cell r="L29" t="str">
            <v>江苏联院规划教材</v>
          </cell>
          <cell r="M29">
            <v>30</v>
          </cell>
          <cell r="N29">
            <v>1</v>
          </cell>
          <cell r="O29">
            <v>30</v>
          </cell>
          <cell r="P29" t="str">
            <v>联院专业技能课教材</v>
          </cell>
        </row>
        <row r="30">
          <cell r="B30" t="str">
            <v>9787567204386</v>
          </cell>
          <cell r="C30" t="str">
            <v>现代商务谈判</v>
          </cell>
          <cell r="E30" t="str">
            <v>苏州大学出版社</v>
          </cell>
          <cell r="G30" t="str">
            <v>9787567204386</v>
          </cell>
          <cell r="J30" t="str">
            <v>2012-08-01</v>
          </cell>
          <cell r="K30" t="str">
            <v>闫洪深</v>
          </cell>
          <cell r="L30" t="str">
            <v>江苏联院规划教材</v>
          </cell>
          <cell r="M30">
            <v>35</v>
          </cell>
          <cell r="N30">
            <v>1</v>
          </cell>
          <cell r="O30">
            <v>35</v>
          </cell>
          <cell r="P30" t="str">
            <v>联院专业技能课教材</v>
          </cell>
        </row>
        <row r="31">
          <cell r="B31" t="str">
            <v>9787111621188</v>
          </cell>
          <cell r="C31" t="str">
            <v>网络营销与策划项目教程（第2版）</v>
          </cell>
          <cell r="E31" t="str">
            <v>机械工业出版社</v>
          </cell>
          <cell r="G31" t="str">
            <v>9787111621188</v>
          </cell>
          <cell r="J31" t="str">
            <v>2019-10-01</v>
          </cell>
          <cell r="K31" t="str">
            <v>马继刚</v>
          </cell>
          <cell r="L31" t="str">
            <v>江苏联院规划教材</v>
          </cell>
          <cell r="M31">
            <v>35</v>
          </cell>
          <cell r="N31">
            <v>1</v>
          </cell>
          <cell r="O31">
            <v>35</v>
          </cell>
          <cell r="P31" t="str">
            <v>联院专业技能课教材</v>
          </cell>
        </row>
        <row r="32">
          <cell r="B32" t="str">
            <v>9787549953028</v>
          </cell>
          <cell r="C32" t="str">
            <v>中医饮食保健学</v>
          </cell>
          <cell r="E32" t="str">
            <v>江苏凤凰教育出版社</v>
          </cell>
          <cell r="G32" t="str">
            <v>9787549953028</v>
          </cell>
          <cell r="J32" t="str">
            <v>2017-08-01</v>
          </cell>
          <cell r="K32" t="str">
            <v>许磊</v>
          </cell>
          <cell r="L32" t="str">
            <v>江苏联院规划教材</v>
          </cell>
          <cell r="M32">
            <v>39.799999999999997</v>
          </cell>
          <cell r="N32">
            <v>1</v>
          </cell>
          <cell r="O32">
            <v>39.799999999999997</v>
          </cell>
          <cell r="P32" t="str">
            <v>联院专业技能课教材</v>
          </cell>
        </row>
        <row r="33">
          <cell r="B33" t="str">
            <v>9787549953059</v>
          </cell>
          <cell r="C33" t="str">
            <v>中国名菜</v>
          </cell>
          <cell r="E33" t="str">
            <v>江苏凤凰教育出版社</v>
          </cell>
          <cell r="G33" t="str">
            <v>9787549953059</v>
          </cell>
          <cell r="J33" t="str">
            <v>2020-07-01</v>
          </cell>
          <cell r="K33" t="str">
            <v>王劲</v>
          </cell>
          <cell r="L33" t="str">
            <v>江苏联院规划教材</v>
          </cell>
          <cell r="M33">
            <v>28.8</v>
          </cell>
          <cell r="N33">
            <v>1</v>
          </cell>
          <cell r="O33">
            <v>28.8</v>
          </cell>
          <cell r="P33" t="str">
            <v>联院专业技能课教材</v>
          </cell>
        </row>
        <row r="34">
          <cell r="B34" t="str">
            <v>9787549929665</v>
          </cell>
          <cell r="C34" t="str">
            <v>中式冷菜实训</v>
          </cell>
          <cell r="E34" t="str">
            <v>江苏凤凰教育出版社</v>
          </cell>
          <cell r="G34" t="str">
            <v>9787549929665</v>
          </cell>
          <cell r="J34" t="str">
            <v>2019-01-01</v>
          </cell>
          <cell r="K34" t="str">
            <v>李增</v>
          </cell>
          <cell r="L34" t="str">
            <v>江苏联院规划教材</v>
          </cell>
          <cell r="M34">
            <v>34.5</v>
          </cell>
          <cell r="N34">
            <v>1</v>
          </cell>
          <cell r="O34">
            <v>34.5</v>
          </cell>
          <cell r="P34" t="str">
            <v>联院专业技能课教材</v>
          </cell>
        </row>
        <row r="35">
          <cell r="B35" t="str">
            <v>9787549929580</v>
          </cell>
          <cell r="C35" t="str">
            <v>中式热菜实训</v>
          </cell>
          <cell r="E35" t="str">
            <v>江苏凤凰教育出版社</v>
          </cell>
          <cell r="G35" t="str">
            <v>9787549929580</v>
          </cell>
          <cell r="J35" t="str">
            <v>2017-04-01</v>
          </cell>
          <cell r="K35" t="str">
            <v>丁铁</v>
          </cell>
          <cell r="L35" t="str">
            <v>江苏联院规划教材</v>
          </cell>
          <cell r="M35">
            <v>31</v>
          </cell>
          <cell r="N35">
            <v>1</v>
          </cell>
          <cell r="O35">
            <v>31</v>
          </cell>
          <cell r="P35" t="str">
            <v>联院专业技能课教材</v>
          </cell>
        </row>
        <row r="36">
          <cell r="B36" t="str">
            <v>9787549929597</v>
          </cell>
          <cell r="C36" t="str">
            <v>中式面点基础</v>
          </cell>
          <cell r="E36" t="str">
            <v>江苏凤凰教育出版社</v>
          </cell>
          <cell r="G36" t="str">
            <v>9787549929597</v>
          </cell>
          <cell r="J36" t="str">
            <v>2020-01-01</v>
          </cell>
          <cell r="K36" t="str">
            <v>张丽</v>
          </cell>
          <cell r="L36" t="str">
            <v>江苏联院规划教材</v>
          </cell>
          <cell r="M36">
            <v>32</v>
          </cell>
          <cell r="N36">
            <v>1</v>
          </cell>
          <cell r="O36">
            <v>32</v>
          </cell>
          <cell r="P36" t="str">
            <v>联院专业技能课教材</v>
          </cell>
        </row>
        <row r="37">
          <cell r="B37" t="str">
            <v>9787549929405</v>
          </cell>
          <cell r="C37" t="str">
            <v>中餐烹调技艺</v>
          </cell>
          <cell r="E37" t="str">
            <v>江苏凤凰教育出版社</v>
          </cell>
          <cell r="G37" t="str">
            <v>9787549929405</v>
          </cell>
          <cell r="J37" t="str">
            <v>2017-09-01</v>
          </cell>
          <cell r="K37" t="str">
            <v>钱峰</v>
          </cell>
          <cell r="L37" t="str">
            <v>江苏联院规划教材</v>
          </cell>
          <cell r="M37">
            <v>36.5</v>
          </cell>
          <cell r="N37">
            <v>1</v>
          </cell>
          <cell r="O37">
            <v>36.5</v>
          </cell>
          <cell r="P37" t="str">
            <v>联院专业技能课教材</v>
          </cell>
        </row>
        <row r="38">
          <cell r="B38" t="str">
            <v>9787549929672</v>
          </cell>
          <cell r="C38" t="str">
            <v>主题筵席设计与制作</v>
          </cell>
          <cell r="E38" t="str">
            <v>江苏凤凰教育出版社</v>
          </cell>
          <cell r="G38" t="str">
            <v>9787549929672</v>
          </cell>
          <cell r="J38" t="str">
            <v>2019-06-01</v>
          </cell>
          <cell r="K38" t="str">
            <v>许磊</v>
          </cell>
          <cell r="L38" t="str">
            <v>江苏联院规划教材</v>
          </cell>
          <cell r="M38">
            <v>38</v>
          </cell>
          <cell r="N38">
            <v>1</v>
          </cell>
          <cell r="O38">
            <v>38</v>
          </cell>
          <cell r="P38" t="str">
            <v>联院专业技能课教材</v>
          </cell>
        </row>
        <row r="39">
          <cell r="B39" t="str">
            <v>9787549929412</v>
          </cell>
          <cell r="C39" t="str">
            <v>烹饪原料加工技术</v>
          </cell>
          <cell r="E39" t="str">
            <v>江苏凤凰教育出版社</v>
          </cell>
          <cell r="G39" t="str">
            <v>9787549929412</v>
          </cell>
          <cell r="J39" t="str">
            <v>2017-02-01</v>
          </cell>
          <cell r="K39" t="str">
            <v>王晓春</v>
          </cell>
          <cell r="L39" t="str">
            <v>江苏联院规划教材</v>
          </cell>
          <cell r="M39">
            <v>25.5</v>
          </cell>
          <cell r="N39">
            <v>1</v>
          </cell>
          <cell r="O39">
            <v>25.5</v>
          </cell>
          <cell r="P39" t="str">
            <v>联院专业技能课教材</v>
          </cell>
        </row>
        <row r="40">
          <cell r="B40" t="str">
            <v>9787549952878</v>
          </cell>
          <cell r="C40" t="str">
            <v>烹饪工艺美术</v>
          </cell>
          <cell r="E40" t="str">
            <v>江苏凤凰教育出版社</v>
          </cell>
          <cell r="G40" t="str">
            <v>9787549952878</v>
          </cell>
          <cell r="J40" t="str">
            <v>2019-01-01</v>
          </cell>
          <cell r="K40" t="str">
            <v>叶强</v>
          </cell>
          <cell r="L40" t="str">
            <v>江苏联院规划教材</v>
          </cell>
          <cell r="M40">
            <v>27.5</v>
          </cell>
          <cell r="N40">
            <v>1</v>
          </cell>
          <cell r="O40">
            <v>27.5</v>
          </cell>
          <cell r="P40" t="str">
            <v>联院专业技能课教材</v>
          </cell>
        </row>
        <row r="41">
          <cell r="B41" t="str">
            <v>9787549953929</v>
          </cell>
          <cell r="C41" t="str">
            <v>现代营养配餐</v>
          </cell>
          <cell r="E41" t="str">
            <v>江苏凤凰教育出版社</v>
          </cell>
          <cell r="G41" t="str">
            <v>9787549953929</v>
          </cell>
          <cell r="J41" t="str">
            <v>2020-01-01</v>
          </cell>
          <cell r="K41" t="str">
            <v>沈凤君</v>
          </cell>
          <cell r="L41" t="str">
            <v>江苏联院规划教材</v>
          </cell>
          <cell r="M41">
            <v>31.5</v>
          </cell>
          <cell r="N41">
            <v>1</v>
          </cell>
          <cell r="O41">
            <v>31.5</v>
          </cell>
          <cell r="P41" t="str">
            <v>联院专业技能课教材</v>
          </cell>
        </row>
        <row r="42">
          <cell r="B42" t="str">
            <v>9787549958948</v>
          </cell>
          <cell r="C42" t="str">
            <v>茶艺</v>
          </cell>
          <cell r="E42" t="str">
            <v>江苏凤凰教育出版社</v>
          </cell>
          <cell r="G42" t="str">
            <v>9787549958948</v>
          </cell>
          <cell r="J42" t="str">
            <v>2019-07-01</v>
          </cell>
          <cell r="K42" t="str">
            <v>樊红月</v>
          </cell>
          <cell r="L42" t="str">
            <v>江苏联院规划教材</v>
          </cell>
          <cell r="M42">
            <v>27</v>
          </cell>
          <cell r="N42">
            <v>1</v>
          </cell>
          <cell r="O42">
            <v>27</v>
          </cell>
          <cell r="P42" t="str">
            <v>联院专业技能课教材</v>
          </cell>
        </row>
        <row r="43">
          <cell r="B43" t="str">
            <v>9787549952861</v>
          </cell>
          <cell r="C43" t="str">
            <v>食品雕刻艺术</v>
          </cell>
          <cell r="E43" t="str">
            <v>江苏凤凰教育出版社</v>
          </cell>
          <cell r="G43" t="str">
            <v>9787549952861</v>
          </cell>
          <cell r="J43" t="str">
            <v>2018-07-01</v>
          </cell>
          <cell r="K43" t="str">
            <v>罗桂金</v>
          </cell>
          <cell r="L43" t="str">
            <v>江苏联院规划教材</v>
          </cell>
          <cell r="M43">
            <v>26</v>
          </cell>
          <cell r="N43">
            <v>1</v>
          </cell>
          <cell r="O43">
            <v>26</v>
          </cell>
          <cell r="P43" t="str">
            <v>联院专业技能课教材</v>
          </cell>
        </row>
        <row r="44">
          <cell r="B44" t="str">
            <v>9787549966974</v>
          </cell>
          <cell r="C44" t="str">
            <v>食品雕刻艺术</v>
          </cell>
          <cell r="E44" t="str">
            <v>江苏凤凰教育出版社</v>
          </cell>
          <cell r="G44" t="str">
            <v>9787549966974</v>
          </cell>
          <cell r="J44" t="str">
            <v>2021-01-01</v>
          </cell>
          <cell r="K44" t="str">
            <v>罗桂金</v>
          </cell>
          <cell r="L44" t="str">
            <v>江苏联院规划教材</v>
          </cell>
          <cell r="M44">
            <v>36</v>
          </cell>
          <cell r="N44">
            <v>1</v>
          </cell>
          <cell r="O44">
            <v>36</v>
          </cell>
          <cell r="P44" t="str">
            <v>联院专业技能课教材</v>
          </cell>
        </row>
        <row r="45">
          <cell r="B45" t="str">
            <v>9787549929658</v>
          </cell>
          <cell r="C45" t="str">
            <v>餐厅服务与管理</v>
          </cell>
          <cell r="E45" t="str">
            <v>江苏凤凰教育出版社</v>
          </cell>
          <cell r="G45" t="str">
            <v>9787549929658</v>
          </cell>
          <cell r="J45" t="str">
            <v>2018-02-01</v>
          </cell>
          <cell r="K45" t="str">
            <v>章洁</v>
          </cell>
          <cell r="L45" t="str">
            <v>江苏联院规划教材</v>
          </cell>
          <cell r="M45">
            <v>33.5</v>
          </cell>
          <cell r="N45">
            <v>1</v>
          </cell>
          <cell r="O45">
            <v>33.5</v>
          </cell>
          <cell r="P45" t="str">
            <v>联院专业技能课教材</v>
          </cell>
        </row>
        <row r="46">
          <cell r="B46" t="str">
            <v>9787200157130</v>
          </cell>
          <cell r="C46" t="str">
            <v>药理学</v>
          </cell>
          <cell r="E46" t="str">
            <v>北京出版社</v>
          </cell>
          <cell r="G46" t="str">
            <v>9787200157130</v>
          </cell>
          <cell r="J46" t="str">
            <v>2020-11-01</v>
          </cell>
          <cell r="K46" t="str">
            <v>吴宏</v>
          </cell>
          <cell r="L46" t="str">
            <v>江苏联院规划教材</v>
          </cell>
          <cell r="M46">
            <v>62</v>
          </cell>
          <cell r="N46">
            <v>1</v>
          </cell>
          <cell r="O46">
            <v>62</v>
          </cell>
          <cell r="P46" t="str">
            <v>联院专业技能课教材</v>
          </cell>
        </row>
        <row r="47">
          <cell r="B47" t="str">
            <v>9787567205772</v>
          </cell>
          <cell r="C47" t="str">
            <v>农业企业经营管理实务</v>
          </cell>
          <cell r="E47" t="str">
            <v>苏州大学出版社</v>
          </cell>
          <cell r="G47" t="str">
            <v>9787567205772</v>
          </cell>
          <cell r="J47" t="str">
            <v>2013-08-01</v>
          </cell>
          <cell r="K47" t="str">
            <v>陆立才</v>
          </cell>
          <cell r="L47" t="str">
            <v>江苏联院规划教材</v>
          </cell>
          <cell r="M47">
            <v>45</v>
          </cell>
          <cell r="N47">
            <v>1</v>
          </cell>
          <cell r="O47">
            <v>45</v>
          </cell>
          <cell r="P47" t="str">
            <v>联院专业技能课教材</v>
          </cell>
        </row>
        <row r="48">
          <cell r="B48" t="str">
            <v>9787122192370</v>
          </cell>
          <cell r="C48" t="str">
            <v>医院与药店药品管理技能</v>
          </cell>
          <cell r="E48" t="str">
            <v>化学工业出版社</v>
          </cell>
          <cell r="G48" t="str">
            <v>9787122192370</v>
          </cell>
          <cell r="J48" t="str">
            <v>2020-02-01</v>
          </cell>
          <cell r="K48" t="str">
            <v>杜明华</v>
          </cell>
          <cell r="L48" t="str">
            <v>江苏联院规划教材</v>
          </cell>
          <cell r="M48">
            <v>28</v>
          </cell>
          <cell r="N48">
            <v>1</v>
          </cell>
          <cell r="O48">
            <v>28</v>
          </cell>
          <cell r="P48" t="str">
            <v>联院专业技能课教材</v>
          </cell>
        </row>
        <row r="49">
          <cell r="B49" t="str">
            <v>9787549920068</v>
          </cell>
          <cell r="C49" t="str">
            <v>人体生理功能(第2版)</v>
          </cell>
          <cell r="E49" t="str">
            <v>江苏凤凰教育出版社</v>
          </cell>
          <cell r="G49" t="str">
            <v>9787549920068</v>
          </cell>
          <cell r="J49" t="str">
            <v>2018-05-01</v>
          </cell>
          <cell r="K49" t="str">
            <v>薛彩萍</v>
          </cell>
          <cell r="L49" t="str">
            <v>江苏联院规划教材</v>
          </cell>
          <cell r="M49">
            <v>29.8</v>
          </cell>
          <cell r="N49">
            <v>1</v>
          </cell>
          <cell r="O49">
            <v>29.8</v>
          </cell>
          <cell r="P49" t="str">
            <v>联院专业技能课教材</v>
          </cell>
        </row>
        <row r="50">
          <cell r="B50" t="str">
            <v>9787549915927</v>
          </cell>
          <cell r="C50" t="str">
            <v>人体生理功能学习指导</v>
          </cell>
          <cell r="E50" t="str">
            <v>江苏凤凰教育出版社</v>
          </cell>
          <cell r="G50" t="str">
            <v>9787549915927</v>
          </cell>
          <cell r="J50" t="str">
            <v>2018-03-01</v>
          </cell>
          <cell r="K50" t="str">
            <v>尹择武</v>
          </cell>
          <cell r="L50" t="str">
            <v>江苏联院规划教材</v>
          </cell>
          <cell r="M50">
            <v>12</v>
          </cell>
          <cell r="N50">
            <v>1</v>
          </cell>
          <cell r="O50">
            <v>12</v>
          </cell>
          <cell r="P50" t="str">
            <v>联院专业技能课教材</v>
          </cell>
        </row>
        <row r="51">
          <cell r="B51" t="str">
            <v>9787549923960</v>
          </cell>
          <cell r="C51" t="str">
            <v>人体病理基础</v>
          </cell>
          <cell r="E51" t="str">
            <v>江苏凤凰教育出版社</v>
          </cell>
          <cell r="G51" t="str">
            <v>9787549923960</v>
          </cell>
          <cell r="J51" t="str">
            <v>2018-11-01</v>
          </cell>
          <cell r="K51" t="str">
            <v>季润元</v>
          </cell>
          <cell r="L51" t="str">
            <v>江苏联院规划教材</v>
          </cell>
          <cell r="M51">
            <v>30.5</v>
          </cell>
          <cell r="N51">
            <v>1</v>
          </cell>
          <cell r="O51">
            <v>30.5</v>
          </cell>
          <cell r="P51" t="str">
            <v>联院专业技能课教材</v>
          </cell>
        </row>
        <row r="52">
          <cell r="B52" t="str">
            <v>9787549923953</v>
          </cell>
          <cell r="C52" t="str">
            <v>人体病理基础学习指导</v>
          </cell>
          <cell r="E52" t="str">
            <v>江苏凤凰教育出版社</v>
          </cell>
          <cell r="G52" t="str">
            <v>9787549923953</v>
          </cell>
          <cell r="J52" t="str">
            <v>2018-08-01</v>
          </cell>
          <cell r="K52" t="str">
            <v>沈晓洁</v>
          </cell>
          <cell r="L52" t="str">
            <v>江苏联院规划教材</v>
          </cell>
          <cell r="M52">
            <v>14</v>
          </cell>
          <cell r="N52">
            <v>1</v>
          </cell>
          <cell r="O52">
            <v>14</v>
          </cell>
          <cell r="P52" t="str">
            <v>联院专业技能课教材</v>
          </cell>
        </row>
        <row r="53">
          <cell r="B53" t="str">
            <v>9787549972746</v>
          </cell>
          <cell r="C53" t="str">
            <v>人体结构（全彩）</v>
          </cell>
          <cell r="E53" t="str">
            <v>江苏凤凰教育出版社</v>
          </cell>
          <cell r="G53" t="str">
            <v>9787549972746</v>
          </cell>
          <cell r="J53" t="str">
            <v>2018-08-01</v>
          </cell>
          <cell r="K53" t="str">
            <v>余寅</v>
          </cell>
          <cell r="L53" t="str">
            <v>江苏联院规划教材</v>
          </cell>
          <cell r="M53">
            <v>59.8</v>
          </cell>
          <cell r="N53">
            <v>1</v>
          </cell>
          <cell r="O53">
            <v>59.8</v>
          </cell>
          <cell r="P53" t="str">
            <v>联院专业技能课教材</v>
          </cell>
        </row>
        <row r="54">
          <cell r="B54" t="str">
            <v>9787549920051</v>
          </cell>
          <cell r="C54" t="str">
            <v>儿童护理(第2版)</v>
          </cell>
          <cell r="E54" t="str">
            <v>江苏凤凰教育出版社</v>
          </cell>
          <cell r="G54" t="str">
            <v>9787549920051</v>
          </cell>
          <cell r="J54" t="str">
            <v>2019-05-01</v>
          </cell>
          <cell r="K54" t="str">
            <v>陈梅</v>
          </cell>
          <cell r="L54" t="str">
            <v>江苏联院规划教材</v>
          </cell>
          <cell r="M54">
            <v>39.799999999999997</v>
          </cell>
          <cell r="N54">
            <v>1</v>
          </cell>
          <cell r="O54">
            <v>39.799999999999997</v>
          </cell>
          <cell r="P54" t="str">
            <v>联院专业技能课教材</v>
          </cell>
        </row>
        <row r="55">
          <cell r="B55" t="str">
            <v>9787549984992</v>
          </cell>
          <cell r="C55" t="str">
            <v>分析化学实验</v>
          </cell>
          <cell r="E55" t="str">
            <v>江苏凤凰教育出版社</v>
          </cell>
          <cell r="G55" t="str">
            <v>9787549984992</v>
          </cell>
          <cell r="J55" t="str">
            <v>2020-01-01</v>
          </cell>
          <cell r="K55" t="str">
            <v>王玉婷</v>
          </cell>
          <cell r="L55" t="str">
            <v>江苏联院规划教材</v>
          </cell>
          <cell r="M55">
            <v>36.799999999999997</v>
          </cell>
          <cell r="N55">
            <v>1</v>
          </cell>
          <cell r="O55">
            <v>36.799999999999997</v>
          </cell>
          <cell r="P55" t="str">
            <v>联院专业技能课教材</v>
          </cell>
        </row>
        <row r="56">
          <cell r="B56" t="str">
            <v>9787549943951</v>
          </cell>
          <cell r="C56" t="str">
            <v>助产技术实训指导</v>
          </cell>
          <cell r="E56" t="str">
            <v>江苏凤凰教育出版社</v>
          </cell>
          <cell r="G56" t="str">
            <v>9787549943951</v>
          </cell>
          <cell r="J56" t="str">
            <v>2017-09-01</v>
          </cell>
          <cell r="K56" t="str">
            <v>高晓阳</v>
          </cell>
          <cell r="L56" t="str">
            <v>江苏联院规划教材</v>
          </cell>
          <cell r="M56">
            <v>29</v>
          </cell>
          <cell r="N56">
            <v>1</v>
          </cell>
          <cell r="O56">
            <v>29</v>
          </cell>
          <cell r="P56" t="str">
            <v>联院专业技能课教材</v>
          </cell>
        </row>
        <row r="57">
          <cell r="B57" t="str">
            <v>9787549907977</v>
          </cell>
          <cell r="C57" t="str">
            <v>化学复习指南</v>
          </cell>
          <cell r="E57" t="str">
            <v>江苏凤凰教育出版社</v>
          </cell>
          <cell r="G57" t="str">
            <v>9787549907977</v>
          </cell>
          <cell r="J57" t="str">
            <v>2019-01-01</v>
          </cell>
          <cell r="K57" t="str">
            <v>许颂安</v>
          </cell>
          <cell r="L57" t="str">
            <v>江苏联院规划教材</v>
          </cell>
          <cell r="M57">
            <v>15</v>
          </cell>
          <cell r="N57">
            <v>1</v>
          </cell>
          <cell r="O57">
            <v>15</v>
          </cell>
          <cell r="P57" t="str">
            <v>联院专业技能课教材</v>
          </cell>
        </row>
        <row r="58">
          <cell r="B58" t="str">
            <v>9787549920129</v>
          </cell>
          <cell r="C58" t="str">
            <v>化学（配光盘）（第2版）</v>
          </cell>
          <cell r="E58" t="str">
            <v>江苏凤凰教育出版社</v>
          </cell>
          <cell r="G58" t="str">
            <v>9787549920129</v>
          </cell>
          <cell r="J58" t="str">
            <v>2019-05-01</v>
          </cell>
          <cell r="K58" t="str">
            <v>许颂安</v>
          </cell>
          <cell r="L58" t="str">
            <v>江苏联院规划教材</v>
          </cell>
          <cell r="M58">
            <v>39.799999999999997</v>
          </cell>
          <cell r="N58">
            <v>1</v>
          </cell>
          <cell r="O58">
            <v>39.799999999999997</v>
          </cell>
          <cell r="P58" t="str">
            <v>联院专业技能课教材</v>
          </cell>
        </row>
        <row r="59">
          <cell r="B59" t="str">
            <v>9787549920037</v>
          </cell>
          <cell r="C59" t="str">
            <v>医用生物学（第2版）</v>
          </cell>
          <cell r="E59" t="str">
            <v>江苏凤凰教育出版社</v>
          </cell>
          <cell r="G59" t="str">
            <v>9787549920037</v>
          </cell>
          <cell r="J59" t="str">
            <v>2019-06-01</v>
          </cell>
          <cell r="K59" t="str">
            <v>余寅</v>
          </cell>
          <cell r="L59" t="str">
            <v>江苏联院规划教材</v>
          </cell>
          <cell r="M59">
            <v>26.8</v>
          </cell>
          <cell r="N59">
            <v>1</v>
          </cell>
          <cell r="O59">
            <v>26.8</v>
          </cell>
          <cell r="P59" t="str">
            <v>联院专业技能课教材</v>
          </cell>
        </row>
        <row r="60">
          <cell r="B60" t="str">
            <v>9787109261556</v>
          </cell>
          <cell r="C60" t="str">
            <v>园林苗圃 第三版</v>
          </cell>
          <cell r="E60" t="str">
            <v>中国农业出版社</v>
          </cell>
          <cell r="G60" t="str">
            <v>9787109261556</v>
          </cell>
          <cell r="J60" t="str">
            <v>2019-11-01</v>
          </cell>
          <cell r="K60" t="str">
            <v>石进朝</v>
          </cell>
          <cell r="L60" t="str">
            <v>江苏联院规划教材</v>
          </cell>
          <cell r="M60">
            <v>59</v>
          </cell>
          <cell r="N60">
            <v>1</v>
          </cell>
          <cell r="O60">
            <v>59</v>
          </cell>
          <cell r="P60" t="str">
            <v>联院专业技能课教材</v>
          </cell>
        </row>
        <row r="61">
          <cell r="B61" t="str">
            <v>9787567229556</v>
          </cell>
          <cell r="C61" t="str">
            <v>园林植物栽培养护-常见有害生物的识别与防治</v>
          </cell>
          <cell r="E61" t="str">
            <v>苏州大学出版社</v>
          </cell>
          <cell r="G61" t="str">
            <v>9787567229556</v>
          </cell>
          <cell r="J61" t="str">
            <v>2019-11-01</v>
          </cell>
          <cell r="K61" t="str">
            <v>袁惠燕、王波、刘婷</v>
          </cell>
          <cell r="L61" t="str">
            <v>江苏联院规划教材</v>
          </cell>
          <cell r="M61">
            <v>68</v>
          </cell>
          <cell r="N61">
            <v>1</v>
          </cell>
          <cell r="O61">
            <v>68</v>
          </cell>
          <cell r="P61" t="str">
            <v>联院专业技能课教材</v>
          </cell>
        </row>
        <row r="62">
          <cell r="B62" t="str">
            <v>9787567202634</v>
          </cell>
          <cell r="C62" t="str">
            <v>牛高效生产技术</v>
          </cell>
          <cell r="E62" t="str">
            <v>苏州大学出版社</v>
          </cell>
          <cell r="G62" t="str">
            <v>9787567202634</v>
          </cell>
          <cell r="J62" t="str">
            <v>2012-09-01</v>
          </cell>
          <cell r="K62" t="str">
            <v>何东洋</v>
          </cell>
          <cell r="L62" t="str">
            <v>江苏联院规划教材</v>
          </cell>
          <cell r="M62">
            <v>36</v>
          </cell>
          <cell r="N62">
            <v>1</v>
          </cell>
          <cell r="O62">
            <v>36</v>
          </cell>
          <cell r="P62" t="str">
            <v>联院专业技能课教材</v>
          </cell>
        </row>
        <row r="63">
          <cell r="B63" t="str">
            <v>9787567218079</v>
          </cell>
          <cell r="C63" t="str">
            <v>现代农产品营销实务</v>
          </cell>
          <cell r="E63" t="str">
            <v>苏州大学出版社</v>
          </cell>
          <cell r="G63" t="str">
            <v>9787567218079</v>
          </cell>
          <cell r="J63" t="str">
            <v>2016-08-01</v>
          </cell>
          <cell r="K63" t="str">
            <v>陆立才</v>
          </cell>
          <cell r="L63" t="str">
            <v>江苏联院规划教材</v>
          </cell>
          <cell r="M63">
            <v>45</v>
          </cell>
          <cell r="N63">
            <v>1</v>
          </cell>
          <cell r="O63">
            <v>45</v>
          </cell>
          <cell r="P63" t="str">
            <v>联院专业技能课教材</v>
          </cell>
        </row>
        <row r="64">
          <cell r="B64" t="str">
            <v>9787567202818</v>
          </cell>
          <cell r="C64" t="str">
            <v>禽高效生产技术</v>
          </cell>
          <cell r="E64" t="str">
            <v>苏州大学出版社</v>
          </cell>
          <cell r="G64" t="str">
            <v>9787567202818</v>
          </cell>
          <cell r="J64" t="str">
            <v>2012-10-01</v>
          </cell>
          <cell r="K64" t="str">
            <v>陈光明</v>
          </cell>
          <cell r="L64" t="str">
            <v>江苏联院规划教材</v>
          </cell>
          <cell r="M64">
            <v>39</v>
          </cell>
          <cell r="N64">
            <v>1</v>
          </cell>
          <cell r="O64">
            <v>39</v>
          </cell>
          <cell r="P64" t="str">
            <v>联院专业技能课教材</v>
          </cell>
        </row>
        <row r="65">
          <cell r="B65" t="str">
            <v>9787567214446</v>
          </cell>
          <cell r="C65" t="str">
            <v>观赏植物生产技术</v>
          </cell>
          <cell r="E65" t="str">
            <v>苏州大学出版社</v>
          </cell>
          <cell r="G65" t="str">
            <v>9787567214446</v>
          </cell>
          <cell r="J65" t="str">
            <v>2015-08-01</v>
          </cell>
          <cell r="K65" t="str">
            <v>成海钟</v>
          </cell>
          <cell r="L65" t="str">
            <v>江苏联院规划教材</v>
          </cell>
          <cell r="M65">
            <v>49</v>
          </cell>
          <cell r="N65">
            <v>1</v>
          </cell>
          <cell r="O65">
            <v>49</v>
          </cell>
          <cell r="P65" t="str">
            <v>联院专业技能课教材</v>
          </cell>
        </row>
        <row r="66">
          <cell r="B66" t="str">
            <v>9787109261839</v>
          </cell>
          <cell r="C66" t="str">
            <v>作物栽培（第四版）</v>
          </cell>
          <cell r="E66" t="str">
            <v>中国农业出版社</v>
          </cell>
          <cell r="G66" t="str">
            <v>9787109261839</v>
          </cell>
          <cell r="J66" t="str">
            <v>2019-10-01</v>
          </cell>
          <cell r="K66" t="str">
            <v>束剑华  李振陆</v>
          </cell>
          <cell r="L66" t="str">
            <v>江苏联院规划教材</v>
          </cell>
          <cell r="M66">
            <v>46</v>
          </cell>
          <cell r="N66">
            <v>1</v>
          </cell>
          <cell r="O66">
            <v>46</v>
          </cell>
          <cell r="P66" t="str">
            <v>联院专业技能课教材</v>
          </cell>
        </row>
        <row r="67">
          <cell r="B67" t="str">
            <v>9787109271418</v>
          </cell>
          <cell r="C67" t="str">
            <v>兽医临床诊疗技术第三版</v>
          </cell>
          <cell r="E67" t="str">
            <v>中国农业出版社</v>
          </cell>
          <cell r="G67" t="str">
            <v>9787109271418</v>
          </cell>
          <cell r="J67" t="str">
            <v>2020-08-01</v>
          </cell>
          <cell r="K67" t="str">
            <v>曹授俊,李玉冰</v>
          </cell>
          <cell r="L67" t="str">
            <v>江苏联院规划教材</v>
          </cell>
          <cell r="M67">
            <v>48</v>
          </cell>
          <cell r="N67">
            <v>1</v>
          </cell>
          <cell r="O67">
            <v>48</v>
          </cell>
          <cell r="P67" t="str">
            <v>联院专业技能课教材</v>
          </cell>
        </row>
        <row r="68">
          <cell r="B68" t="str">
            <v>9787109261822</v>
          </cell>
          <cell r="C68" t="str">
            <v>农业微生物 第二版</v>
          </cell>
          <cell r="E68" t="str">
            <v>中国农业出版社</v>
          </cell>
          <cell r="G68" t="str">
            <v>9787109261822</v>
          </cell>
          <cell r="J68" t="str">
            <v>2019-10-01</v>
          </cell>
          <cell r="K68" t="str">
            <v>顾卫兵 陈世昌</v>
          </cell>
          <cell r="L68" t="str">
            <v>江苏联院规划教材</v>
          </cell>
          <cell r="M68">
            <v>52</v>
          </cell>
          <cell r="N68">
            <v>1</v>
          </cell>
          <cell r="O68">
            <v>52</v>
          </cell>
          <cell r="P68" t="str">
            <v>联院专业技能课教材</v>
          </cell>
        </row>
        <row r="69">
          <cell r="B69" t="str">
            <v>9787109261969</v>
          </cell>
          <cell r="C69" t="str">
            <v>农业推广（第四版）</v>
          </cell>
          <cell r="E69" t="str">
            <v>中国农业出版社</v>
          </cell>
          <cell r="G69" t="str">
            <v>9787109261969</v>
          </cell>
          <cell r="J69" t="str">
            <v>2019-09-01</v>
          </cell>
          <cell r="K69" t="str">
            <v>王福海  王海波</v>
          </cell>
          <cell r="L69" t="str">
            <v>江苏联院规划教材</v>
          </cell>
          <cell r="M69">
            <v>38</v>
          </cell>
          <cell r="N69">
            <v>1</v>
          </cell>
          <cell r="O69">
            <v>38</v>
          </cell>
          <cell r="P69" t="str">
            <v>联院专业技能课教材</v>
          </cell>
        </row>
        <row r="70">
          <cell r="B70" t="str">
            <v>9787109262034</v>
          </cell>
          <cell r="C70" t="str">
            <v>园林规划设计 第四版</v>
          </cell>
          <cell r="E70" t="str">
            <v>中国农业出版社</v>
          </cell>
          <cell r="G70" t="str">
            <v>9787109262034</v>
          </cell>
          <cell r="J70" t="str">
            <v>2019-10-01</v>
          </cell>
          <cell r="K70" t="str">
            <v>刘新燕 赵建民</v>
          </cell>
          <cell r="L70" t="str">
            <v>江苏联院规划教材</v>
          </cell>
          <cell r="M70">
            <v>69</v>
          </cell>
          <cell r="N70">
            <v>1</v>
          </cell>
          <cell r="O70">
            <v>69</v>
          </cell>
          <cell r="P70" t="str">
            <v>联院专业技能课教材</v>
          </cell>
        </row>
        <row r="71">
          <cell r="B71" t="str">
            <v>9787109278264</v>
          </cell>
          <cell r="C71" t="str">
            <v>园艺产品营销（第二版）</v>
          </cell>
          <cell r="E71" t="str">
            <v>中国农业出版社</v>
          </cell>
          <cell r="G71" t="str">
            <v>9787109278264</v>
          </cell>
          <cell r="J71" t="str">
            <v>2021-03-01</v>
          </cell>
          <cell r="K71" t="str">
            <v>崔坤</v>
          </cell>
          <cell r="L71" t="str">
            <v>江苏联院规划教材</v>
          </cell>
          <cell r="M71">
            <v>35</v>
          </cell>
          <cell r="N71">
            <v>1</v>
          </cell>
          <cell r="O71">
            <v>35</v>
          </cell>
          <cell r="P71" t="str">
            <v>联院专业技能课教材</v>
          </cell>
        </row>
        <row r="72">
          <cell r="B72" t="str">
            <v>9787109270466</v>
          </cell>
          <cell r="C72" t="str">
            <v>动物传染病（第三版）</v>
          </cell>
          <cell r="E72" t="str">
            <v>中国农业出版社</v>
          </cell>
          <cell r="G72" t="str">
            <v>9787109270466</v>
          </cell>
          <cell r="J72" t="str">
            <v>2019-09-01</v>
          </cell>
          <cell r="K72" t="str">
            <v>刘明生</v>
          </cell>
          <cell r="L72" t="str">
            <v>江苏联院规划教材</v>
          </cell>
          <cell r="M72">
            <v>45</v>
          </cell>
          <cell r="N72">
            <v>1</v>
          </cell>
          <cell r="O72">
            <v>45</v>
          </cell>
          <cell r="P72" t="str">
            <v>联院专业技能课教材</v>
          </cell>
        </row>
        <row r="73">
          <cell r="B73" t="str">
            <v>9787109261174</v>
          </cell>
          <cell r="C73" t="str">
            <v>动物寄生虫病 3版</v>
          </cell>
          <cell r="E73" t="str">
            <v>中国农业出版社</v>
          </cell>
          <cell r="G73" t="str">
            <v>9787109261174</v>
          </cell>
          <cell r="J73" t="str">
            <v>2019-09-01</v>
          </cell>
          <cell r="K73" t="str">
            <v>魏冬霞 张宏伟</v>
          </cell>
          <cell r="L73" t="str">
            <v>江苏联院规划教材</v>
          </cell>
          <cell r="M73">
            <v>48</v>
          </cell>
          <cell r="N73">
            <v>1</v>
          </cell>
          <cell r="O73">
            <v>48</v>
          </cell>
          <cell r="P73" t="str">
            <v>联院专业技能课教材</v>
          </cell>
        </row>
        <row r="74">
          <cell r="B74" t="str">
            <v>9787109260993</v>
          </cell>
          <cell r="C74" t="str">
            <v>动物微生物与免疫技术 第三版</v>
          </cell>
          <cell r="E74" t="str">
            <v>中国农业出版社</v>
          </cell>
          <cell r="G74" t="str">
            <v>9787109260993</v>
          </cell>
          <cell r="J74" t="str">
            <v>2019-08-01</v>
          </cell>
          <cell r="K74" t="str">
            <v>李舫  沈美艳</v>
          </cell>
          <cell r="L74" t="str">
            <v>江苏联院规划教材</v>
          </cell>
          <cell r="M74">
            <v>45</v>
          </cell>
          <cell r="N74">
            <v>1</v>
          </cell>
          <cell r="O74">
            <v>45</v>
          </cell>
          <cell r="P74" t="str">
            <v>联院专业技能课教材</v>
          </cell>
        </row>
        <row r="75">
          <cell r="B75" t="str">
            <v>9787109261006</v>
          </cell>
          <cell r="C75" t="str">
            <v>动物生物化学 第三版</v>
          </cell>
          <cell r="E75" t="str">
            <v>中国农业出版社</v>
          </cell>
          <cell r="G75" t="str">
            <v>9787109261006</v>
          </cell>
          <cell r="J75" t="str">
            <v>2019-08-01</v>
          </cell>
          <cell r="K75" t="str">
            <v>李京杰</v>
          </cell>
          <cell r="L75" t="str">
            <v>江苏联院规划教材</v>
          </cell>
          <cell r="M75">
            <v>41.5</v>
          </cell>
          <cell r="N75">
            <v>1</v>
          </cell>
          <cell r="O75">
            <v>41.5</v>
          </cell>
          <cell r="P75" t="str">
            <v>联院专业技能课教材</v>
          </cell>
        </row>
        <row r="76">
          <cell r="B76" t="str">
            <v>9787109262058</v>
          </cell>
          <cell r="C76" t="str">
            <v>动物病理 第四版</v>
          </cell>
          <cell r="E76" t="str">
            <v>中国农业出版社</v>
          </cell>
          <cell r="G76" t="str">
            <v>9787109262058</v>
          </cell>
          <cell r="J76" t="str">
            <v>2021-03-01</v>
          </cell>
          <cell r="K76" t="str">
            <v>於敏  周铁忠</v>
          </cell>
          <cell r="L76" t="str">
            <v>江苏联院规划教材</v>
          </cell>
          <cell r="M76">
            <v>38.5</v>
          </cell>
          <cell r="N76">
            <v>1</v>
          </cell>
          <cell r="O76">
            <v>38.5</v>
          </cell>
          <cell r="P76" t="str">
            <v>联院专业技能课教材</v>
          </cell>
        </row>
        <row r="77">
          <cell r="B77" t="str">
            <v>9787109189010</v>
          </cell>
          <cell r="C77" t="str">
            <v>动物药理与毒理</v>
          </cell>
          <cell r="E77" t="str">
            <v>中国农业出版社</v>
          </cell>
          <cell r="G77" t="str">
            <v>9787109189010</v>
          </cell>
          <cell r="J77" t="str">
            <v>2020-08-01</v>
          </cell>
          <cell r="K77" t="str">
            <v>宋冶萍</v>
          </cell>
          <cell r="L77" t="str">
            <v>江苏联院规划教材</v>
          </cell>
          <cell r="M77">
            <v>42</v>
          </cell>
          <cell r="N77">
            <v>1</v>
          </cell>
          <cell r="O77">
            <v>42</v>
          </cell>
          <cell r="P77" t="str">
            <v>联院专业技能课教材</v>
          </cell>
        </row>
        <row r="78">
          <cell r="B78" t="str">
            <v>9787109270596</v>
          </cell>
          <cell r="C78" t="str">
            <v>动物营养与饲料加工第三版</v>
          </cell>
          <cell r="E78" t="str">
            <v>中国农业出版社</v>
          </cell>
          <cell r="G78" t="str">
            <v>9787109270596</v>
          </cell>
          <cell r="J78" t="str">
            <v>2019-10-01</v>
          </cell>
          <cell r="K78" t="str">
            <v>杨久仙 刘建胜</v>
          </cell>
          <cell r="L78" t="str">
            <v>江苏联院规划教材</v>
          </cell>
          <cell r="M78">
            <v>48.5</v>
          </cell>
          <cell r="N78">
            <v>1</v>
          </cell>
          <cell r="O78">
            <v>48.5</v>
          </cell>
          <cell r="P78" t="str">
            <v>联院专业技能课教材</v>
          </cell>
        </row>
        <row r="79">
          <cell r="B79" t="str">
            <v>9787109261136</v>
          </cell>
          <cell r="C79" t="str">
            <v>宠物疾病诊治 第四版</v>
          </cell>
          <cell r="E79" t="str">
            <v>中国农业出版社</v>
          </cell>
          <cell r="G79" t="str">
            <v>9787109261136</v>
          </cell>
          <cell r="J79" t="str">
            <v>2019-10-01</v>
          </cell>
          <cell r="K79" t="str">
            <v>李志</v>
          </cell>
          <cell r="L79" t="str">
            <v>江苏联院规划教材</v>
          </cell>
          <cell r="M79">
            <v>54</v>
          </cell>
          <cell r="N79">
            <v>1</v>
          </cell>
          <cell r="O79">
            <v>54</v>
          </cell>
          <cell r="P79" t="str">
            <v>联院专业技能课教材</v>
          </cell>
        </row>
        <row r="80">
          <cell r="B80" t="str">
            <v>9787109257061</v>
          </cell>
          <cell r="C80" t="str">
            <v>家畜遗传育种第三版</v>
          </cell>
          <cell r="E80" t="str">
            <v>中国农业出版社</v>
          </cell>
          <cell r="G80" t="str">
            <v>9787109257061</v>
          </cell>
          <cell r="J80" t="str">
            <v>2019-08-01</v>
          </cell>
          <cell r="K80" t="str">
            <v>欧阳叙向</v>
          </cell>
          <cell r="L80" t="str">
            <v>江苏联院规划教材</v>
          </cell>
          <cell r="M80">
            <v>36</v>
          </cell>
          <cell r="N80">
            <v>1</v>
          </cell>
          <cell r="O80">
            <v>36</v>
          </cell>
          <cell r="P80" t="str">
            <v>联院专业技能课教材</v>
          </cell>
        </row>
        <row r="81">
          <cell r="B81" t="str">
            <v>9787109261617</v>
          </cell>
          <cell r="C81" t="str">
            <v>园林AutoCAD教程 第四版</v>
          </cell>
          <cell r="E81" t="str">
            <v>中国农业出版社</v>
          </cell>
          <cell r="G81" t="str">
            <v>9787109261617</v>
          </cell>
          <cell r="J81" t="str">
            <v>2019-11-01</v>
          </cell>
          <cell r="K81" t="str">
            <v>张华</v>
          </cell>
          <cell r="L81" t="str">
            <v>江苏联院规划教材</v>
          </cell>
          <cell r="M81">
            <v>53</v>
          </cell>
          <cell r="N81">
            <v>1</v>
          </cell>
          <cell r="O81">
            <v>53</v>
          </cell>
          <cell r="P81" t="str">
            <v>联院专业技能课教材</v>
          </cell>
        </row>
        <row r="82">
          <cell r="B82" t="str">
            <v>9787109250116</v>
          </cell>
          <cell r="C82" t="str">
            <v>家禽生产</v>
          </cell>
          <cell r="E82" t="str">
            <v>中国农业出版社</v>
          </cell>
          <cell r="G82" t="str">
            <v>9787109250116</v>
          </cell>
          <cell r="J82" t="str">
            <v>2019-08-01</v>
          </cell>
          <cell r="K82" t="str">
            <v>段修军 李小芬</v>
          </cell>
          <cell r="L82" t="str">
            <v>江苏联院规划教材</v>
          </cell>
          <cell r="M82">
            <v>48</v>
          </cell>
          <cell r="N82">
            <v>1</v>
          </cell>
          <cell r="O82">
            <v>48</v>
          </cell>
          <cell r="P82" t="str">
            <v>联院专业技能课教材</v>
          </cell>
        </row>
        <row r="83">
          <cell r="B83" t="str">
            <v>9787109261570</v>
          </cell>
          <cell r="C83" t="str">
            <v>园林建筑设计 第四版</v>
          </cell>
          <cell r="E83" t="str">
            <v>中国农业出版社</v>
          </cell>
          <cell r="G83" t="str">
            <v>9787109261570</v>
          </cell>
          <cell r="J83" t="str">
            <v>2019-10-01</v>
          </cell>
          <cell r="K83" t="str">
            <v>周初梅</v>
          </cell>
          <cell r="L83" t="str">
            <v>江苏联院规划教材</v>
          </cell>
          <cell r="M83">
            <v>59</v>
          </cell>
          <cell r="N83">
            <v>1</v>
          </cell>
          <cell r="O83">
            <v>59</v>
          </cell>
          <cell r="P83" t="str">
            <v>联院专业技能课教材</v>
          </cell>
        </row>
        <row r="84">
          <cell r="B84" t="str">
            <v>9787109261587</v>
          </cell>
          <cell r="C84" t="str">
            <v>园林植物保护 第四版</v>
          </cell>
          <cell r="E84" t="str">
            <v>中国农业出版社</v>
          </cell>
          <cell r="G84" t="str">
            <v>9787109261587</v>
          </cell>
          <cell r="J84" t="str">
            <v>2019-11-01</v>
          </cell>
          <cell r="K84" t="str">
            <v>强磊</v>
          </cell>
          <cell r="L84" t="str">
            <v>江苏联院规划教材</v>
          </cell>
          <cell r="M84">
            <v>50</v>
          </cell>
          <cell r="N84">
            <v>1</v>
          </cell>
          <cell r="O84">
            <v>50</v>
          </cell>
          <cell r="P84" t="str">
            <v>联院专业技能课教材</v>
          </cell>
        </row>
        <row r="85">
          <cell r="B85" t="str">
            <v>9787109261853</v>
          </cell>
          <cell r="C85" t="str">
            <v>园林植物病虫害防治 第二版</v>
          </cell>
          <cell r="E85" t="str">
            <v>中国农业出版社</v>
          </cell>
          <cell r="G85" t="str">
            <v>9787109261853</v>
          </cell>
          <cell r="J85" t="str">
            <v>2019-10-01</v>
          </cell>
          <cell r="K85" t="str">
            <v>丁世民 李寿冰</v>
          </cell>
          <cell r="L85" t="str">
            <v>江苏联院规划教材</v>
          </cell>
          <cell r="M85">
            <v>59</v>
          </cell>
          <cell r="N85">
            <v>1</v>
          </cell>
          <cell r="O85">
            <v>59</v>
          </cell>
          <cell r="P85" t="str">
            <v>联院专业技能课教材</v>
          </cell>
        </row>
        <row r="86">
          <cell r="B86" t="str">
            <v>9787109262010</v>
          </cell>
          <cell r="C86" t="str">
            <v>园林植物造景 第二版</v>
          </cell>
          <cell r="E86" t="str">
            <v>中国农业出版社</v>
          </cell>
          <cell r="G86" t="str">
            <v>9787109262010</v>
          </cell>
          <cell r="J86" t="str">
            <v>2019-10-01</v>
          </cell>
          <cell r="K86" t="str">
            <v>刘国华</v>
          </cell>
          <cell r="L86" t="str">
            <v>江苏联院规划教材</v>
          </cell>
          <cell r="M86">
            <v>35</v>
          </cell>
          <cell r="N86">
            <v>1</v>
          </cell>
          <cell r="O86">
            <v>35</v>
          </cell>
          <cell r="P86" t="str">
            <v>联院专业技能课教材</v>
          </cell>
        </row>
        <row r="87">
          <cell r="B87" t="str">
            <v>9787109261679</v>
          </cell>
          <cell r="C87" t="str">
            <v>园林艺术 第三版</v>
          </cell>
          <cell r="E87" t="str">
            <v>中国农业出版社</v>
          </cell>
          <cell r="G87" t="str">
            <v>9787109261679</v>
          </cell>
          <cell r="J87" t="str">
            <v>2019-11-01</v>
          </cell>
          <cell r="K87" t="str">
            <v>衣学慧</v>
          </cell>
          <cell r="L87" t="str">
            <v>江苏联院规划教材</v>
          </cell>
          <cell r="M87">
            <v>79</v>
          </cell>
          <cell r="N87">
            <v>1</v>
          </cell>
          <cell r="O87">
            <v>79</v>
          </cell>
          <cell r="P87" t="str">
            <v>联院专业技能课教材</v>
          </cell>
        </row>
        <row r="88">
          <cell r="B88" t="str">
            <v>9787109261105</v>
          </cell>
          <cell r="C88" t="str">
            <v>小动物影像技术 第二版</v>
          </cell>
          <cell r="E88" t="str">
            <v>中国农业出版社</v>
          </cell>
          <cell r="G88" t="str">
            <v>9787109261105</v>
          </cell>
          <cell r="J88" t="str">
            <v>2019-09-01</v>
          </cell>
          <cell r="K88" t="str">
            <v>朱金凤</v>
          </cell>
          <cell r="L88" t="str">
            <v>江苏联院规划教材</v>
          </cell>
          <cell r="M88">
            <v>38</v>
          </cell>
          <cell r="N88">
            <v>1</v>
          </cell>
          <cell r="O88">
            <v>38</v>
          </cell>
          <cell r="P88" t="str">
            <v>联院专业技能课教材</v>
          </cell>
        </row>
        <row r="89">
          <cell r="B89" t="str">
            <v>9787109261655</v>
          </cell>
          <cell r="C89" t="str">
            <v>插花与花艺设计 第三版</v>
          </cell>
          <cell r="E89" t="str">
            <v>中国农业出版社</v>
          </cell>
          <cell r="G89" t="str">
            <v>9787109261655</v>
          </cell>
          <cell r="J89" t="str">
            <v>2019-10-01</v>
          </cell>
          <cell r="K89" t="str">
            <v>谢利娟</v>
          </cell>
          <cell r="L89" t="str">
            <v>江苏联院规划教材</v>
          </cell>
          <cell r="M89">
            <v>69</v>
          </cell>
          <cell r="N89">
            <v>1</v>
          </cell>
          <cell r="O89">
            <v>69</v>
          </cell>
          <cell r="P89" t="str">
            <v>联院专业技能课教材</v>
          </cell>
        </row>
        <row r="90">
          <cell r="B90" t="str">
            <v>9787109262102</v>
          </cell>
          <cell r="C90" t="str">
            <v>果树生产技术(北方本) 第二版</v>
          </cell>
          <cell r="E90" t="str">
            <v>中国农业出版社</v>
          </cell>
          <cell r="G90" t="str">
            <v>9787109262102</v>
          </cell>
          <cell r="J90" t="str">
            <v>2019-11-01</v>
          </cell>
          <cell r="K90" t="str">
            <v>马文哲 雷世俊</v>
          </cell>
          <cell r="L90" t="str">
            <v>江苏联院规划教材</v>
          </cell>
          <cell r="M90">
            <v>59</v>
          </cell>
          <cell r="N90">
            <v>1</v>
          </cell>
          <cell r="O90">
            <v>59</v>
          </cell>
          <cell r="P90" t="str">
            <v>联院专业技能课教材</v>
          </cell>
        </row>
        <row r="91">
          <cell r="B91" t="str">
            <v>9787109261990</v>
          </cell>
          <cell r="C91" t="str">
            <v>植物生产环境 第三版</v>
          </cell>
          <cell r="E91" t="str">
            <v>中国农业出版社</v>
          </cell>
          <cell r="G91" t="str">
            <v>9787109261990</v>
          </cell>
          <cell r="J91" t="str">
            <v>2019-10-01</v>
          </cell>
          <cell r="K91" t="str">
            <v>许乃霞 李振陆</v>
          </cell>
          <cell r="L91" t="str">
            <v>江苏联院规划教材</v>
          </cell>
          <cell r="M91">
            <v>43.5</v>
          </cell>
          <cell r="N91">
            <v>1</v>
          </cell>
          <cell r="O91">
            <v>43.5</v>
          </cell>
          <cell r="P91" t="str">
            <v>联院专业技能课教材</v>
          </cell>
        </row>
        <row r="92">
          <cell r="B92" t="str">
            <v>9787109262096</v>
          </cell>
          <cell r="C92" t="str">
            <v>植物组织培养（第三版）</v>
          </cell>
          <cell r="E92" t="str">
            <v>中国农业出版社</v>
          </cell>
          <cell r="G92" t="str">
            <v>9787109262096</v>
          </cell>
          <cell r="J92" t="str">
            <v>2019-10-01</v>
          </cell>
          <cell r="K92" t="str">
            <v>丁雪珍</v>
          </cell>
          <cell r="L92" t="str">
            <v>江苏联院规划教材</v>
          </cell>
          <cell r="M92">
            <v>44</v>
          </cell>
          <cell r="N92">
            <v>1</v>
          </cell>
          <cell r="O92">
            <v>44</v>
          </cell>
          <cell r="P92" t="str">
            <v>联院专业技能课教材</v>
          </cell>
        </row>
        <row r="93">
          <cell r="B93" t="str">
            <v>9787109261167</v>
          </cell>
          <cell r="C93" t="str">
            <v>水产动物病害防治技术 第四版</v>
          </cell>
          <cell r="E93" t="str">
            <v>中国农业出版社</v>
          </cell>
          <cell r="G93" t="str">
            <v>9787109261167</v>
          </cell>
          <cell r="J93" t="str">
            <v>2019-10-01</v>
          </cell>
          <cell r="K93" t="str">
            <v>李登来</v>
          </cell>
          <cell r="L93" t="str">
            <v>江苏联院规划教材</v>
          </cell>
          <cell r="M93">
            <v>42</v>
          </cell>
          <cell r="N93">
            <v>1</v>
          </cell>
          <cell r="O93">
            <v>42</v>
          </cell>
          <cell r="P93" t="str">
            <v>联院专业技能课教材</v>
          </cell>
        </row>
        <row r="94">
          <cell r="B94" t="str">
            <v>9787109261143</v>
          </cell>
          <cell r="C94" t="str">
            <v>池塘养鱼 第二版</v>
          </cell>
          <cell r="E94" t="str">
            <v>中国农业出版社</v>
          </cell>
          <cell r="G94" t="str">
            <v>9787109261143</v>
          </cell>
          <cell r="J94" t="str">
            <v>2019-10-01</v>
          </cell>
          <cell r="K94" t="str">
            <v>毛洪顺 赵子明</v>
          </cell>
          <cell r="L94" t="str">
            <v>江苏联院规划教材</v>
          </cell>
          <cell r="M94">
            <v>35</v>
          </cell>
          <cell r="N94">
            <v>1</v>
          </cell>
          <cell r="O94">
            <v>35</v>
          </cell>
          <cell r="P94" t="str">
            <v>联院专业技能课教材</v>
          </cell>
        </row>
        <row r="95">
          <cell r="B95" t="str">
            <v>9787568282499</v>
          </cell>
          <cell r="C95" t="str">
            <v>BIM建模及应用</v>
          </cell>
          <cell r="E95" t="str">
            <v>北京理工大学出版社</v>
          </cell>
          <cell r="G95" t="str">
            <v>9787568282499</v>
          </cell>
          <cell r="J95" t="str">
            <v>2020-11-01</v>
          </cell>
          <cell r="K95" t="str">
            <v>胡建平</v>
          </cell>
          <cell r="L95" t="str">
            <v>江苏联院规划教材</v>
          </cell>
          <cell r="M95">
            <v>48</v>
          </cell>
          <cell r="N95">
            <v>1</v>
          </cell>
          <cell r="O95">
            <v>48</v>
          </cell>
          <cell r="P95" t="str">
            <v>联院专业技能课教材</v>
          </cell>
        </row>
        <row r="96">
          <cell r="B96" t="str">
            <v>9787568250887</v>
          </cell>
          <cell r="C96" t="str">
            <v>G101平法识图与钢筋算量（第2版）</v>
          </cell>
          <cell r="E96" t="str">
            <v>北京理工大学出版社</v>
          </cell>
          <cell r="G96" t="str">
            <v>9787568250887</v>
          </cell>
          <cell r="J96" t="str">
            <v>2018-01-01</v>
          </cell>
          <cell r="K96" t="str">
            <v>赵治超</v>
          </cell>
          <cell r="L96" t="str">
            <v>江苏联院规划教材</v>
          </cell>
          <cell r="M96">
            <v>42</v>
          </cell>
          <cell r="N96">
            <v>1</v>
          </cell>
          <cell r="O96">
            <v>42</v>
          </cell>
          <cell r="P96" t="str">
            <v>联院专业技能课教材</v>
          </cell>
        </row>
        <row r="97">
          <cell r="B97" t="str">
            <v>9787109261877</v>
          </cell>
          <cell r="C97" t="str">
            <v>测量 第三版</v>
          </cell>
          <cell r="E97" t="str">
            <v>中国农业出版社</v>
          </cell>
          <cell r="G97" t="str">
            <v>9787109261877</v>
          </cell>
          <cell r="J97" t="str">
            <v>2019-10-01</v>
          </cell>
          <cell r="K97" t="str">
            <v>金为民</v>
          </cell>
          <cell r="L97" t="str">
            <v>江苏联院规划教材</v>
          </cell>
          <cell r="M97">
            <v>50</v>
          </cell>
          <cell r="N97">
            <v>1</v>
          </cell>
          <cell r="O97">
            <v>50</v>
          </cell>
          <cell r="P97" t="str">
            <v>联院专业技能课教材</v>
          </cell>
        </row>
        <row r="98">
          <cell r="B98" t="str">
            <v>9787568250863</v>
          </cell>
          <cell r="C98" t="str">
            <v>G101平法识图与钢筋计算（第2版）</v>
          </cell>
          <cell r="E98" t="str">
            <v>北京理工大学出版社</v>
          </cell>
          <cell r="G98" t="str">
            <v>9787568250863</v>
          </cell>
          <cell r="J98" t="str">
            <v>2018-01-01</v>
          </cell>
          <cell r="K98" t="str">
            <v>肖明和</v>
          </cell>
          <cell r="L98" t="str">
            <v>江苏联院规划教材</v>
          </cell>
          <cell r="M98">
            <v>39</v>
          </cell>
          <cell r="N98">
            <v>1</v>
          </cell>
          <cell r="O98">
            <v>39</v>
          </cell>
          <cell r="P98" t="str">
            <v>联院专业技能课教材</v>
          </cell>
        </row>
        <row r="99">
          <cell r="B99" t="str">
            <v>9787109275133</v>
          </cell>
          <cell r="C99" t="str">
            <v>牛生产第二版</v>
          </cell>
          <cell r="E99" t="str">
            <v>中国农业出版社</v>
          </cell>
          <cell r="G99" t="str">
            <v>9787109275133</v>
          </cell>
          <cell r="J99" t="str">
            <v>2021-03-01</v>
          </cell>
          <cell r="K99" t="str">
            <v>闫明伟 邓双义</v>
          </cell>
          <cell r="L99" t="str">
            <v>江苏联院规划教材</v>
          </cell>
          <cell r="M99">
            <v>36</v>
          </cell>
          <cell r="N99">
            <v>1</v>
          </cell>
          <cell r="O99">
            <v>36</v>
          </cell>
          <cell r="P99" t="str">
            <v>联院专业技能课教材</v>
          </cell>
        </row>
        <row r="100">
          <cell r="B100" t="str">
            <v>9787109272019</v>
          </cell>
          <cell r="C100" t="str">
            <v>猪生产第二版</v>
          </cell>
          <cell r="E100" t="str">
            <v>中国农业出版社</v>
          </cell>
          <cell r="G100" t="str">
            <v>9787109272019</v>
          </cell>
          <cell r="J100" t="str">
            <v>2020-09-01</v>
          </cell>
          <cell r="K100" t="str">
            <v>李立山</v>
          </cell>
          <cell r="L100" t="str">
            <v>江苏联院规划教材</v>
          </cell>
          <cell r="M100">
            <v>39.799999999999997</v>
          </cell>
          <cell r="N100">
            <v>1</v>
          </cell>
          <cell r="O100">
            <v>39.799999999999997</v>
          </cell>
          <cell r="P100" t="str">
            <v>联院专业技能课教材</v>
          </cell>
        </row>
        <row r="101">
          <cell r="B101" t="str">
            <v>9787109244818</v>
          </cell>
          <cell r="C101" t="str">
            <v>猪病防治（第三版）</v>
          </cell>
          <cell r="E101" t="str">
            <v>中国农业出版社</v>
          </cell>
          <cell r="G101" t="str">
            <v>9787109244818</v>
          </cell>
          <cell r="J101" t="str">
            <v>2019-01-01</v>
          </cell>
          <cell r="K101" t="str">
            <v>王志远</v>
          </cell>
          <cell r="L101" t="str">
            <v>江苏联院规划教材</v>
          </cell>
          <cell r="M101">
            <v>48.5</v>
          </cell>
          <cell r="N101">
            <v>1</v>
          </cell>
          <cell r="O101">
            <v>48.5</v>
          </cell>
          <cell r="P101" t="str">
            <v>联院专业技能课教材</v>
          </cell>
        </row>
        <row r="102">
          <cell r="B102" t="str">
            <v>9787109258778</v>
          </cell>
          <cell r="C102" t="str">
            <v>畜牧兽医法规与行政执法</v>
          </cell>
          <cell r="E102" t="str">
            <v>中国农业出版社</v>
          </cell>
          <cell r="G102" t="str">
            <v>9787109258778</v>
          </cell>
          <cell r="J102" t="str">
            <v>2019-10-01</v>
          </cell>
          <cell r="K102" t="str">
            <v>韩昌权 张步彩</v>
          </cell>
          <cell r="L102" t="str">
            <v>江苏联院规划教材</v>
          </cell>
          <cell r="M102">
            <v>38.5</v>
          </cell>
          <cell r="N102">
            <v>1</v>
          </cell>
          <cell r="O102">
            <v>38.5</v>
          </cell>
          <cell r="P102" t="str">
            <v>联院专业技能课教材</v>
          </cell>
        </row>
        <row r="103">
          <cell r="B103" t="str">
            <v>9787109261860</v>
          </cell>
          <cell r="C103" t="str">
            <v>花卉栽培 第四版</v>
          </cell>
          <cell r="E103" t="str">
            <v>中国农业出版社</v>
          </cell>
          <cell r="G103" t="str">
            <v>9787109261860</v>
          </cell>
          <cell r="J103" t="str">
            <v>2019-08-01</v>
          </cell>
          <cell r="K103" t="str">
            <v>孙曰波</v>
          </cell>
          <cell r="L103" t="str">
            <v>江苏联院规划教材</v>
          </cell>
          <cell r="M103">
            <v>59</v>
          </cell>
          <cell r="N103">
            <v>1</v>
          </cell>
          <cell r="O103">
            <v>59</v>
          </cell>
          <cell r="P103" t="str">
            <v>联院专业技能课教材</v>
          </cell>
        </row>
        <row r="104">
          <cell r="B104" t="str">
            <v>9787109261945</v>
          </cell>
          <cell r="C104" t="str">
            <v>草坪建植与养护 第二版</v>
          </cell>
          <cell r="E104" t="str">
            <v>中国农业出版社</v>
          </cell>
          <cell r="G104" t="str">
            <v>9787109261945</v>
          </cell>
          <cell r="J104" t="str">
            <v>2019-11-01</v>
          </cell>
          <cell r="K104" t="str">
            <v>周兴元</v>
          </cell>
          <cell r="L104" t="str">
            <v>江苏联院规划教材</v>
          </cell>
          <cell r="M104">
            <v>38</v>
          </cell>
          <cell r="N104">
            <v>1</v>
          </cell>
          <cell r="O104">
            <v>38</v>
          </cell>
          <cell r="P104" t="str">
            <v>联院专业技能课教材</v>
          </cell>
        </row>
        <row r="105">
          <cell r="B105" t="str">
            <v>9787109261785</v>
          </cell>
          <cell r="C105" t="str">
            <v>蔬菜生产技术（南方本）</v>
          </cell>
          <cell r="E105" t="str">
            <v>中国农业出版社</v>
          </cell>
          <cell r="G105" t="str">
            <v>9787109261785</v>
          </cell>
          <cell r="J105" t="str">
            <v>2019-10-01</v>
          </cell>
          <cell r="K105" t="str">
            <v>胡繁荣</v>
          </cell>
          <cell r="L105" t="str">
            <v>江苏联院规划教材</v>
          </cell>
          <cell r="M105">
            <v>58</v>
          </cell>
          <cell r="N105">
            <v>1</v>
          </cell>
          <cell r="O105">
            <v>58</v>
          </cell>
          <cell r="P105" t="str">
            <v>联院专业技能课教材</v>
          </cell>
        </row>
        <row r="106">
          <cell r="B106" t="str">
            <v>9787568293273</v>
          </cell>
          <cell r="C106" t="str">
            <v>不动产经纪</v>
          </cell>
          <cell r="E106" t="str">
            <v>北京理工大学出版社</v>
          </cell>
          <cell r="G106" t="str">
            <v>9787568293273</v>
          </cell>
          <cell r="J106" t="str">
            <v>2021-01-01</v>
          </cell>
          <cell r="K106" t="str">
            <v>张玉阳</v>
          </cell>
          <cell r="L106" t="str">
            <v>江苏联院规划教材</v>
          </cell>
          <cell r="M106">
            <v>48</v>
          </cell>
          <cell r="N106">
            <v>1</v>
          </cell>
          <cell r="O106">
            <v>48</v>
          </cell>
          <cell r="P106" t="str">
            <v>联院专业技能课教材</v>
          </cell>
        </row>
        <row r="107">
          <cell r="B107" t="str">
            <v>9787109261563</v>
          </cell>
          <cell r="C107" t="str">
            <v>观赏树木 第四版</v>
          </cell>
          <cell r="E107" t="str">
            <v>中国农业出版社</v>
          </cell>
          <cell r="G107" t="str">
            <v>9787109261563</v>
          </cell>
          <cell r="J107" t="str">
            <v>2019-10-01</v>
          </cell>
          <cell r="K107" t="str">
            <v>潘文明</v>
          </cell>
          <cell r="L107" t="str">
            <v>江苏联院规划教材</v>
          </cell>
          <cell r="M107">
            <v>68.5</v>
          </cell>
          <cell r="N107">
            <v>1</v>
          </cell>
          <cell r="O107">
            <v>68.5</v>
          </cell>
          <cell r="P107" t="str">
            <v>联院专业技能课教材</v>
          </cell>
        </row>
        <row r="108">
          <cell r="B108" t="str">
            <v>9787109261594</v>
          </cell>
          <cell r="C108" t="str">
            <v>试验统计方法 第四版</v>
          </cell>
          <cell r="E108" t="str">
            <v>中国农业出版社</v>
          </cell>
          <cell r="G108" t="str">
            <v>9787109261594</v>
          </cell>
          <cell r="J108" t="str">
            <v>2019-11-01</v>
          </cell>
          <cell r="K108" t="str">
            <v>简峰</v>
          </cell>
          <cell r="L108" t="str">
            <v>江苏联院规划教材</v>
          </cell>
          <cell r="M108">
            <v>33</v>
          </cell>
          <cell r="N108">
            <v>1</v>
          </cell>
          <cell r="O108">
            <v>33</v>
          </cell>
          <cell r="P108" t="str">
            <v>联院专业技能课教材</v>
          </cell>
        </row>
        <row r="109">
          <cell r="B109" t="str">
            <v>9787109261778</v>
          </cell>
          <cell r="C109" t="str">
            <v>食用菌生产技术（第三版）</v>
          </cell>
          <cell r="E109" t="str">
            <v>中国农业出版社</v>
          </cell>
          <cell r="G109" t="str">
            <v>9787109261778</v>
          </cell>
          <cell r="J109" t="str">
            <v>2019-10-01</v>
          </cell>
          <cell r="K109" t="str">
            <v>陈俏彪</v>
          </cell>
          <cell r="L109" t="str">
            <v>江苏联院规划教材</v>
          </cell>
          <cell r="M109">
            <v>42</v>
          </cell>
          <cell r="N109">
            <v>1</v>
          </cell>
          <cell r="O109">
            <v>42</v>
          </cell>
          <cell r="P109" t="str">
            <v>联院专业技能课教材</v>
          </cell>
        </row>
        <row r="110">
          <cell r="B110" t="str">
            <v>9787539881751</v>
          </cell>
          <cell r="C110" t="str">
            <v>住宅空间一体化项目教程</v>
          </cell>
          <cell r="E110" t="str">
            <v>安徽美术出版社</v>
          </cell>
          <cell r="G110" t="str">
            <v>9787539881751</v>
          </cell>
          <cell r="J110" t="str">
            <v>2018-01-01</v>
          </cell>
          <cell r="K110" t="str">
            <v>谢岚</v>
          </cell>
          <cell r="L110" t="str">
            <v>江苏联院规划教材</v>
          </cell>
          <cell r="M110">
            <v>59</v>
          </cell>
          <cell r="N110">
            <v>1</v>
          </cell>
          <cell r="O110">
            <v>59</v>
          </cell>
          <cell r="P110" t="str">
            <v>联院专业技能课教材</v>
          </cell>
        </row>
        <row r="111">
          <cell r="B111" t="str">
            <v>9787539877549</v>
          </cell>
          <cell r="C111" t="str">
            <v>公共空间设计</v>
          </cell>
          <cell r="E111" t="str">
            <v>安徽美术出版社</v>
          </cell>
          <cell r="G111" t="str">
            <v>9787539877549</v>
          </cell>
          <cell r="J111" t="str">
            <v>2017-07-01</v>
          </cell>
          <cell r="K111" t="str">
            <v>胡国梁</v>
          </cell>
          <cell r="L111" t="str">
            <v>江苏联院规划教材</v>
          </cell>
          <cell r="M111">
            <v>65</v>
          </cell>
          <cell r="N111">
            <v>1</v>
          </cell>
          <cell r="O111">
            <v>65</v>
          </cell>
          <cell r="P111" t="str">
            <v>联院专业技能课教材</v>
          </cell>
        </row>
        <row r="112">
          <cell r="B112" t="str">
            <v>9787539877570</v>
          </cell>
          <cell r="C112" t="str">
            <v>商业空间设计</v>
          </cell>
          <cell r="E112" t="str">
            <v>安徽美术出版社</v>
          </cell>
          <cell r="G112" t="str">
            <v>9787539877570</v>
          </cell>
          <cell r="J112" t="str">
            <v>2017-06-01</v>
          </cell>
          <cell r="K112" t="str">
            <v>罗中霞</v>
          </cell>
          <cell r="L112" t="str">
            <v>江苏联院规划教材</v>
          </cell>
          <cell r="M112">
            <v>48.8</v>
          </cell>
          <cell r="N112">
            <v>1</v>
          </cell>
          <cell r="O112">
            <v>48.8</v>
          </cell>
          <cell r="P112" t="str">
            <v>联院专业技能课教材</v>
          </cell>
        </row>
        <row r="113">
          <cell r="B113" t="str">
            <v>9787539877228</v>
          </cell>
          <cell r="C113" t="str">
            <v>室内环境空间设计与表现</v>
          </cell>
          <cell r="E113" t="str">
            <v>安徽美术出版社</v>
          </cell>
          <cell r="G113" t="str">
            <v>9787539877228</v>
          </cell>
          <cell r="J113" t="str">
            <v>2017-06-01</v>
          </cell>
          <cell r="K113" t="str">
            <v>郭宇光</v>
          </cell>
          <cell r="L113" t="str">
            <v>江苏联院规划教材</v>
          </cell>
          <cell r="M113">
            <v>58</v>
          </cell>
          <cell r="N113">
            <v>1</v>
          </cell>
          <cell r="O113">
            <v>58</v>
          </cell>
          <cell r="P113" t="str">
            <v>联院专业技能课教材</v>
          </cell>
        </row>
        <row r="114">
          <cell r="B114" t="str">
            <v>9787539873732</v>
          </cell>
          <cell r="C114" t="str">
            <v>展示空间设计</v>
          </cell>
          <cell r="E114" t="str">
            <v>安徽美术出版社</v>
          </cell>
          <cell r="G114" t="str">
            <v>9787539873732</v>
          </cell>
          <cell r="J114" t="str">
            <v>2016-12-01</v>
          </cell>
          <cell r="K114" t="str">
            <v>刘晓明</v>
          </cell>
          <cell r="L114" t="str">
            <v>江苏联院规划教材</v>
          </cell>
          <cell r="M114">
            <v>58</v>
          </cell>
          <cell r="N114">
            <v>1</v>
          </cell>
          <cell r="O114">
            <v>58</v>
          </cell>
          <cell r="P114" t="str">
            <v>联院专业技能课教材</v>
          </cell>
        </row>
        <row r="115">
          <cell r="B115" t="str">
            <v>9787539877587</v>
          </cell>
          <cell r="C115" t="str">
            <v>景观规划设计与实训</v>
          </cell>
          <cell r="E115" t="str">
            <v>安徽美术出版社</v>
          </cell>
          <cell r="G115" t="str">
            <v>9787539877587</v>
          </cell>
          <cell r="J115" t="str">
            <v>2017-06-01</v>
          </cell>
          <cell r="K115" t="str">
            <v>胡泽华</v>
          </cell>
          <cell r="L115" t="str">
            <v>江苏联院规划教材</v>
          </cell>
          <cell r="M115">
            <v>68</v>
          </cell>
          <cell r="N115">
            <v>1</v>
          </cell>
          <cell r="O115">
            <v>68</v>
          </cell>
          <cell r="P115" t="str">
            <v>联院专业技能课教材</v>
          </cell>
        </row>
        <row r="116">
          <cell r="B116" t="str">
            <v>9787568278140</v>
          </cell>
          <cell r="C116" t="str">
            <v>主体结构工程施工(第2版)</v>
          </cell>
          <cell r="E116" t="str">
            <v>北京理工大学出版社</v>
          </cell>
          <cell r="G116" t="str">
            <v>9787568278140</v>
          </cell>
          <cell r="J116" t="str">
            <v>2019-10-01</v>
          </cell>
          <cell r="K116" t="str">
            <v>叶爱崇、生金根</v>
          </cell>
          <cell r="L116" t="str">
            <v>江苏联院规划教材</v>
          </cell>
          <cell r="M116">
            <v>49.8</v>
          </cell>
          <cell r="N116">
            <v>1</v>
          </cell>
          <cell r="O116">
            <v>49.8</v>
          </cell>
          <cell r="P116" t="str">
            <v>联院专业技能课教材</v>
          </cell>
        </row>
        <row r="117">
          <cell r="B117" t="str">
            <v>9787568254069</v>
          </cell>
          <cell r="C117" t="str">
            <v>互联网+BIM创业实务</v>
          </cell>
          <cell r="E117" t="str">
            <v>北京理工大学出版社</v>
          </cell>
          <cell r="G117" t="str">
            <v>9787568254069</v>
          </cell>
          <cell r="J117" t="str">
            <v>2018-04-01</v>
          </cell>
          <cell r="K117" t="str">
            <v>甘文益</v>
          </cell>
          <cell r="L117" t="str">
            <v>江苏联院规划教材</v>
          </cell>
          <cell r="M117">
            <v>39</v>
          </cell>
          <cell r="N117">
            <v>1</v>
          </cell>
          <cell r="O117">
            <v>39</v>
          </cell>
          <cell r="P117" t="str">
            <v>联院专业技能课教材</v>
          </cell>
        </row>
        <row r="118">
          <cell r="B118" t="str">
            <v>9787568249782</v>
          </cell>
          <cell r="C118" t="str">
            <v>市政工程计量与计价</v>
          </cell>
          <cell r="E118" t="str">
            <v>北京理工大学出版社</v>
          </cell>
          <cell r="G118" t="str">
            <v>9787568249782</v>
          </cell>
          <cell r="J118" t="str">
            <v>2018-01-01</v>
          </cell>
          <cell r="K118" t="str">
            <v>曹阳艳</v>
          </cell>
          <cell r="L118" t="str">
            <v>江苏联院规划教材</v>
          </cell>
          <cell r="M118">
            <v>55</v>
          </cell>
          <cell r="N118">
            <v>1</v>
          </cell>
          <cell r="O118">
            <v>55</v>
          </cell>
          <cell r="P118" t="str">
            <v>联院专业技能课教材</v>
          </cell>
        </row>
        <row r="119">
          <cell r="B119" t="str">
            <v>9787568260602</v>
          </cell>
          <cell r="C119" t="str">
            <v>土力学与地基基础</v>
          </cell>
          <cell r="E119" t="str">
            <v>北京理工大学出版社</v>
          </cell>
          <cell r="G119" t="str">
            <v>9787568260602</v>
          </cell>
          <cell r="J119" t="str">
            <v>2018-08-01</v>
          </cell>
          <cell r="K119" t="str">
            <v>赵欢</v>
          </cell>
          <cell r="L119" t="str">
            <v>江苏联院规划教材</v>
          </cell>
          <cell r="M119">
            <v>35</v>
          </cell>
          <cell r="N119">
            <v>1</v>
          </cell>
          <cell r="O119">
            <v>35</v>
          </cell>
          <cell r="P119" t="str">
            <v>联院专业技能课教材</v>
          </cell>
        </row>
        <row r="120">
          <cell r="B120" t="str">
            <v>9787568282185</v>
          </cell>
          <cell r="C120" t="str">
            <v>土建类专业毕业设计指导教程</v>
          </cell>
          <cell r="E120" t="str">
            <v>北京理工大学出版社</v>
          </cell>
          <cell r="G120" t="str">
            <v>9787568282185</v>
          </cell>
          <cell r="J120" t="str">
            <v>2020-04-01</v>
          </cell>
          <cell r="K120" t="str">
            <v>姚荣</v>
          </cell>
          <cell r="L120" t="str">
            <v>江苏联院规划教材</v>
          </cell>
          <cell r="M120">
            <v>32</v>
          </cell>
          <cell r="N120">
            <v>1</v>
          </cell>
          <cell r="O120">
            <v>32</v>
          </cell>
          <cell r="P120" t="str">
            <v>联院专业技能课教材</v>
          </cell>
        </row>
        <row r="121">
          <cell r="B121" t="str">
            <v>9787568280174</v>
          </cell>
          <cell r="C121" t="str">
            <v>平法识图与节点构造(含装配式节点)</v>
          </cell>
          <cell r="E121" t="str">
            <v>北京理工大学出版社</v>
          </cell>
          <cell r="G121" t="str">
            <v>9787568280174</v>
          </cell>
          <cell r="J121" t="str">
            <v>2020-04-01</v>
          </cell>
          <cell r="K121" t="str">
            <v>曹杰</v>
          </cell>
          <cell r="L121" t="str">
            <v>江苏联院规划教材</v>
          </cell>
          <cell r="M121">
            <v>48</v>
          </cell>
          <cell r="N121">
            <v>1</v>
          </cell>
          <cell r="O121">
            <v>48</v>
          </cell>
          <cell r="P121" t="str">
            <v>联院专业技能课教材</v>
          </cell>
        </row>
        <row r="122">
          <cell r="B122" t="str">
            <v>9787568258937</v>
          </cell>
          <cell r="C122" t="str">
            <v>土木工程材料检测</v>
          </cell>
          <cell r="E122" t="str">
            <v>北京理工大学出版社</v>
          </cell>
          <cell r="G122" t="str">
            <v>9787568258937</v>
          </cell>
          <cell r="J122" t="str">
            <v>2018-07-01</v>
          </cell>
          <cell r="K122" t="str">
            <v>王转</v>
          </cell>
          <cell r="L122" t="str">
            <v>江苏联院规划教材</v>
          </cell>
          <cell r="M122">
            <v>55</v>
          </cell>
          <cell r="N122">
            <v>1</v>
          </cell>
          <cell r="O122">
            <v>55</v>
          </cell>
          <cell r="P122" t="str">
            <v>联院专业技能课教材</v>
          </cell>
        </row>
        <row r="123">
          <cell r="B123" t="str">
            <v>9787568242707</v>
          </cell>
          <cell r="C123" t="str">
            <v>平法识图与钢筋算量</v>
          </cell>
          <cell r="E123" t="str">
            <v>北京理工大学出版社</v>
          </cell>
          <cell r="G123" t="str">
            <v>9787568242707</v>
          </cell>
          <cell r="J123" t="str">
            <v>2018-09-01</v>
          </cell>
          <cell r="K123" t="str">
            <v>张帅</v>
          </cell>
          <cell r="L123" t="str">
            <v>江苏联院规划教材</v>
          </cell>
          <cell r="M123">
            <v>39</v>
          </cell>
          <cell r="N123">
            <v>1</v>
          </cell>
          <cell r="O123">
            <v>39</v>
          </cell>
          <cell r="P123" t="str">
            <v>联院专业技能课教材</v>
          </cell>
        </row>
        <row r="124">
          <cell r="B124" t="str">
            <v>9787568261616</v>
          </cell>
          <cell r="C124" t="str">
            <v>建筑与装饰施工工艺</v>
          </cell>
          <cell r="E124" t="str">
            <v>北京理工大学出版社</v>
          </cell>
          <cell r="G124" t="str">
            <v>9787568261616</v>
          </cell>
          <cell r="J124" t="str">
            <v>2018-08-01</v>
          </cell>
          <cell r="K124" t="str">
            <v>张永平</v>
          </cell>
          <cell r="L124" t="str">
            <v>江苏联院规划教材</v>
          </cell>
          <cell r="M124">
            <v>55</v>
          </cell>
          <cell r="N124">
            <v>1</v>
          </cell>
          <cell r="O124">
            <v>55</v>
          </cell>
          <cell r="P124" t="str">
            <v>联院专业技能课教材</v>
          </cell>
        </row>
        <row r="125">
          <cell r="B125" t="str">
            <v>9787568286770</v>
          </cell>
          <cell r="C125" t="str">
            <v>地基与基础（第3版）</v>
          </cell>
          <cell r="E125" t="str">
            <v>北京理工大学出版社</v>
          </cell>
          <cell r="G125" t="str">
            <v>9787568286770</v>
          </cell>
          <cell r="J125" t="str">
            <v>2020-08-01</v>
          </cell>
          <cell r="K125" t="str">
            <v>苏强</v>
          </cell>
          <cell r="L125" t="str">
            <v>江苏联院规划教材</v>
          </cell>
          <cell r="M125">
            <v>45</v>
          </cell>
          <cell r="N125">
            <v>1</v>
          </cell>
          <cell r="O125">
            <v>45</v>
          </cell>
          <cell r="P125" t="str">
            <v>联院专业技能课教材</v>
          </cell>
        </row>
        <row r="126">
          <cell r="B126" t="str">
            <v>9787568279413</v>
          </cell>
          <cell r="C126" t="str">
            <v>建筑与装饰材料（第3版）</v>
          </cell>
          <cell r="E126" t="str">
            <v>北京理工大学出版社</v>
          </cell>
          <cell r="G126" t="str">
            <v>9787568279413</v>
          </cell>
          <cell r="J126" t="str">
            <v>2021-02-01</v>
          </cell>
          <cell r="K126" t="str">
            <v>夏文杰</v>
          </cell>
          <cell r="L126" t="str">
            <v>江苏联院规划教材</v>
          </cell>
          <cell r="M126">
            <v>45</v>
          </cell>
          <cell r="N126">
            <v>1</v>
          </cell>
          <cell r="O126">
            <v>45</v>
          </cell>
          <cell r="P126" t="str">
            <v>联院专业技能课教材</v>
          </cell>
        </row>
        <row r="127">
          <cell r="B127" t="str">
            <v>9787568250511</v>
          </cell>
          <cell r="C127" t="str">
            <v>建筑地基基础</v>
          </cell>
          <cell r="E127" t="str">
            <v>北京理工大学出版社</v>
          </cell>
          <cell r="G127" t="str">
            <v>9787568250511</v>
          </cell>
          <cell r="J127" t="str">
            <v>2018-02-01</v>
          </cell>
          <cell r="K127" t="str">
            <v>丰培洁</v>
          </cell>
          <cell r="L127" t="str">
            <v>江苏联院规划教材</v>
          </cell>
          <cell r="M127">
            <v>48</v>
          </cell>
          <cell r="N127">
            <v>1</v>
          </cell>
          <cell r="O127">
            <v>48</v>
          </cell>
          <cell r="P127" t="str">
            <v>联院专业技能课教材</v>
          </cell>
        </row>
        <row r="128">
          <cell r="B128" t="str">
            <v>9787568257244</v>
          </cell>
          <cell r="C128" t="str">
            <v>建筑安装工程工艺？识图？预算</v>
          </cell>
          <cell r="E128" t="str">
            <v>北京理工大学出版社</v>
          </cell>
          <cell r="G128" t="str">
            <v>9787568257244</v>
          </cell>
          <cell r="J128" t="str">
            <v>2018-06-01</v>
          </cell>
          <cell r="K128" t="str">
            <v>黄琛</v>
          </cell>
          <cell r="L128" t="str">
            <v>江苏联院规划教材</v>
          </cell>
          <cell r="M128">
            <v>42</v>
          </cell>
          <cell r="N128">
            <v>1</v>
          </cell>
          <cell r="O128">
            <v>42</v>
          </cell>
          <cell r="P128" t="str">
            <v>联院专业技能课教材</v>
          </cell>
        </row>
        <row r="129">
          <cell r="B129" t="str">
            <v>9787568262460</v>
          </cell>
          <cell r="C129" t="str">
            <v>基础工程</v>
          </cell>
          <cell r="E129" t="str">
            <v>北京理工大学出版社</v>
          </cell>
          <cell r="G129" t="str">
            <v>9787568262460</v>
          </cell>
          <cell r="J129" t="str">
            <v>2019-01-01</v>
          </cell>
          <cell r="K129" t="str">
            <v>杨慧</v>
          </cell>
          <cell r="L129" t="str">
            <v>江苏联院规划教材</v>
          </cell>
          <cell r="M129">
            <v>42</v>
          </cell>
          <cell r="N129">
            <v>1</v>
          </cell>
          <cell r="O129">
            <v>42</v>
          </cell>
          <cell r="P129" t="str">
            <v>联院专业技能课教材</v>
          </cell>
        </row>
        <row r="130">
          <cell r="B130" t="str">
            <v>9787568247337</v>
          </cell>
          <cell r="C130" t="str">
            <v>安装工程计量与计价综合实务</v>
          </cell>
          <cell r="E130" t="str">
            <v>北京理工大学出版社</v>
          </cell>
          <cell r="G130" t="str">
            <v>9787568247337</v>
          </cell>
          <cell r="J130" t="str">
            <v>2017-09-01</v>
          </cell>
          <cell r="K130" t="str">
            <v>郭喜庚</v>
          </cell>
          <cell r="L130" t="str">
            <v>江苏联院规划教材</v>
          </cell>
          <cell r="M130">
            <v>38</v>
          </cell>
          <cell r="N130">
            <v>1</v>
          </cell>
          <cell r="O130">
            <v>38</v>
          </cell>
          <cell r="P130" t="str">
            <v>联院专业技能课教材</v>
          </cell>
        </row>
        <row r="131">
          <cell r="B131" t="str">
            <v>9787568250702</v>
          </cell>
          <cell r="C131" t="str">
            <v>安装工程识图与构造</v>
          </cell>
          <cell r="E131" t="str">
            <v>北京理工大学出版社</v>
          </cell>
          <cell r="G131" t="str">
            <v>9787568250702</v>
          </cell>
          <cell r="J131" t="str">
            <v>2018-01-01</v>
          </cell>
          <cell r="K131" t="str">
            <v>郭喜庚</v>
          </cell>
          <cell r="L131" t="str">
            <v>江苏联院规划教材</v>
          </cell>
          <cell r="M131">
            <v>39</v>
          </cell>
          <cell r="N131">
            <v>1</v>
          </cell>
          <cell r="O131">
            <v>39</v>
          </cell>
          <cell r="P131" t="str">
            <v>联院专业技能课教材</v>
          </cell>
        </row>
        <row r="132">
          <cell r="B132" t="str">
            <v>9787568273329</v>
          </cell>
          <cell r="C132" t="str">
            <v>屋面与防水工程施工（第2版）</v>
          </cell>
          <cell r="E132" t="str">
            <v>北京理工大学出版社</v>
          </cell>
          <cell r="G132" t="str">
            <v>9787568273329</v>
          </cell>
          <cell r="J132" t="str">
            <v>2019-08-01</v>
          </cell>
          <cell r="K132" t="str">
            <v>刘广文</v>
          </cell>
          <cell r="L132" t="str">
            <v>江苏联院规划教材</v>
          </cell>
          <cell r="M132">
            <v>42</v>
          </cell>
          <cell r="N132">
            <v>1</v>
          </cell>
          <cell r="O132">
            <v>42</v>
          </cell>
          <cell r="P132" t="str">
            <v>联院专业技能课教材</v>
          </cell>
        </row>
        <row r="133">
          <cell r="B133" t="str">
            <v>9787568237611</v>
          </cell>
          <cell r="C133" t="str">
            <v>工业构筑物构造与识图</v>
          </cell>
          <cell r="E133" t="str">
            <v>北京理工大学出版社</v>
          </cell>
          <cell r="G133" t="str">
            <v>9787568237611</v>
          </cell>
          <cell r="J133" t="str">
            <v>2017-04-01</v>
          </cell>
          <cell r="K133" t="str">
            <v>曹丽萍</v>
          </cell>
          <cell r="L133" t="str">
            <v>江苏联院规划教材</v>
          </cell>
          <cell r="M133">
            <v>29</v>
          </cell>
          <cell r="N133">
            <v>1</v>
          </cell>
          <cell r="O133">
            <v>29</v>
          </cell>
          <cell r="P133" t="str">
            <v>联院专业技能课教材</v>
          </cell>
        </row>
        <row r="134">
          <cell r="B134" t="str">
            <v>9787568293235</v>
          </cell>
          <cell r="C134" t="str">
            <v>建筑工程BIM造价应用</v>
          </cell>
          <cell r="E134" t="str">
            <v>北京理工大学出版社</v>
          </cell>
          <cell r="G134" t="str">
            <v>9787568293235</v>
          </cell>
          <cell r="J134" t="str">
            <v>2021-01-01</v>
          </cell>
          <cell r="K134" t="str">
            <v>赵海成</v>
          </cell>
          <cell r="L134" t="str">
            <v>江苏联院规划教材</v>
          </cell>
          <cell r="M134">
            <v>49.8</v>
          </cell>
          <cell r="N134">
            <v>1</v>
          </cell>
          <cell r="O134">
            <v>49.8</v>
          </cell>
          <cell r="P134" t="str">
            <v>联院专业技能课教材</v>
          </cell>
        </row>
        <row r="135">
          <cell r="B135" t="str">
            <v>9787568279536</v>
          </cell>
          <cell r="C135" t="str">
            <v>工程价款结算原理与实务（第2版）</v>
          </cell>
          <cell r="E135" t="str">
            <v>北京理工大学出版社</v>
          </cell>
          <cell r="G135" t="str">
            <v>9787568279536</v>
          </cell>
          <cell r="J135" t="str">
            <v>2020-04-01</v>
          </cell>
          <cell r="K135" t="str">
            <v>梁鸿颉</v>
          </cell>
          <cell r="L135" t="str">
            <v>江苏联院规划教材</v>
          </cell>
          <cell r="M135">
            <v>39</v>
          </cell>
          <cell r="N135">
            <v>1</v>
          </cell>
          <cell r="O135">
            <v>39</v>
          </cell>
          <cell r="P135" t="str">
            <v>联院专业技能课教材</v>
          </cell>
        </row>
        <row r="136">
          <cell r="B136" t="str">
            <v>9787568293815</v>
          </cell>
          <cell r="C136" t="str">
            <v>工程制图与AutoCAD</v>
          </cell>
          <cell r="E136" t="str">
            <v>北京理工大学出版社</v>
          </cell>
          <cell r="G136" t="str">
            <v>9787568293815</v>
          </cell>
          <cell r="J136" t="str">
            <v>2021-02-01</v>
          </cell>
          <cell r="K136" t="str">
            <v>刘莉</v>
          </cell>
          <cell r="L136" t="str">
            <v>江苏联院规划教材</v>
          </cell>
          <cell r="M136">
            <v>38</v>
          </cell>
          <cell r="N136">
            <v>1</v>
          </cell>
          <cell r="O136">
            <v>38</v>
          </cell>
          <cell r="P136" t="str">
            <v>联院专业技能课教材</v>
          </cell>
        </row>
        <row r="137">
          <cell r="B137" t="str">
            <v>9787568262699</v>
          </cell>
          <cell r="C137" t="str">
            <v>工程建设定额原理与实务（第3版）</v>
          </cell>
          <cell r="E137" t="str">
            <v>北京理工大学出版社</v>
          </cell>
          <cell r="G137" t="str">
            <v>9787568262699</v>
          </cell>
          <cell r="J137" t="str">
            <v>2018-08-01</v>
          </cell>
          <cell r="K137" t="str">
            <v>陈贤清</v>
          </cell>
          <cell r="L137" t="str">
            <v>江苏联院规划教材</v>
          </cell>
          <cell r="M137">
            <v>38</v>
          </cell>
          <cell r="N137">
            <v>1</v>
          </cell>
          <cell r="O137">
            <v>38</v>
          </cell>
          <cell r="P137" t="str">
            <v>联院专业技能课教材</v>
          </cell>
        </row>
        <row r="138">
          <cell r="B138" t="str">
            <v>9787568293440</v>
          </cell>
          <cell r="C138" t="str">
            <v>工程建设监理（第2版）</v>
          </cell>
          <cell r="E138" t="str">
            <v>北京理工大学出版社</v>
          </cell>
          <cell r="G138" t="str">
            <v>9787568293440</v>
          </cell>
          <cell r="J138" t="str">
            <v>2021-01-01</v>
          </cell>
          <cell r="K138" t="str">
            <v>田雷</v>
          </cell>
          <cell r="L138" t="str">
            <v>江苏联院规划教材</v>
          </cell>
          <cell r="M138">
            <v>49.8</v>
          </cell>
          <cell r="N138">
            <v>1</v>
          </cell>
          <cell r="O138">
            <v>49.8</v>
          </cell>
          <cell r="P138" t="str">
            <v>联院专业技能课教材</v>
          </cell>
        </row>
        <row r="139">
          <cell r="B139" t="str">
            <v>9787568247320</v>
          </cell>
          <cell r="C139" t="str">
            <v>工程造价专业毕业设计教程</v>
          </cell>
          <cell r="E139" t="str">
            <v>北京理工大学出版社</v>
          </cell>
          <cell r="G139" t="str">
            <v>9787568247320</v>
          </cell>
          <cell r="J139" t="str">
            <v>2017-09-01</v>
          </cell>
          <cell r="K139" t="str">
            <v>孙巍</v>
          </cell>
          <cell r="L139" t="str">
            <v>江苏联院规划教材</v>
          </cell>
          <cell r="M139">
            <v>32</v>
          </cell>
          <cell r="N139">
            <v>1</v>
          </cell>
          <cell r="O139">
            <v>32</v>
          </cell>
          <cell r="P139" t="str">
            <v>联院专业技能课教材</v>
          </cell>
        </row>
        <row r="140">
          <cell r="B140" t="str">
            <v>9787568284714</v>
          </cell>
          <cell r="C140" t="str">
            <v>工程造价管理（第2版）</v>
          </cell>
          <cell r="E140" t="str">
            <v>北京理工大学出版社</v>
          </cell>
          <cell r="G140" t="str">
            <v>9787568284714</v>
          </cell>
          <cell r="J140" t="str">
            <v>2020-05-01</v>
          </cell>
          <cell r="K140" t="str">
            <v>关永冰</v>
          </cell>
          <cell r="L140" t="str">
            <v>江苏联院规划教材</v>
          </cell>
          <cell r="M140">
            <v>49.8</v>
          </cell>
          <cell r="N140">
            <v>1</v>
          </cell>
          <cell r="O140">
            <v>49.8</v>
          </cell>
          <cell r="P140" t="str">
            <v>联院专业技能课教材</v>
          </cell>
        </row>
        <row r="141">
          <cell r="B141" t="str">
            <v>9787568273244</v>
          </cell>
          <cell r="C141" t="str">
            <v>工程造价软件应用</v>
          </cell>
          <cell r="E141" t="str">
            <v>北京理工大学出版社</v>
          </cell>
          <cell r="G141" t="str">
            <v>9787568273244</v>
          </cell>
          <cell r="J141" t="str">
            <v>2019-07-01</v>
          </cell>
          <cell r="K141" t="str">
            <v>李苗苗</v>
          </cell>
          <cell r="L141" t="str">
            <v>江苏联院规划教材</v>
          </cell>
          <cell r="M141">
            <v>39</v>
          </cell>
          <cell r="N141">
            <v>1</v>
          </cell>
          <cell r="O141">
            <v>39</v>
          </cell>
          <cell r="P141" t="str">
            <v>联院专业技能课教材</v>
          </cell>
        </row>
        <row r="142">
          <cell r="B142" t="str">
            <v>9787568287227</v>
          </cell>
          <cell r="C142" t="str">
            <v>工程量清单计价实务（第3版）</v>
          </cell>
          <cell r="E142" t="str">
            <v>北京理工大学出版社</v>
          </cell>
          <cell r="G142" t="str">
            <v>9787568287227</v>
          </cell>
          <cell r="J142" t="str">
            <v>2020-09-01</v>
          </cell>
          <cell r="K142" t="str">
            <v>郭阳明</v>
          </cell>
          <cell r="L142" t="str">
            <v>江苏联院规划教材</v>
          </cell>
          <cell r="M142">
            <v>45</v>
          </cell>
          <cell r="N142">
            <v>1</v>
          </cell>
          <cell r="O142">
            <v>45</v>
          </cell>
          <cell r="P142" t="str">
            <v>联院专业技能课教材</v>
          </cell>
        </row>
        <row r="143">
          <cell r="B143" t="str">
            <v>9787568281553</v>
          </cell>
          <cell r="C143" t="str">
            <v>市政工程计量与计价</v>
          </cell>
          <cell r="E143" t="str">
            <v>北京理工大学出版社</v>
          </cell>
          <cell r="G143" t="str">
            <v>9787568281553</v>
          </cell>
          <cell r="J143" t="str">
            <v>2020-04-01</v>
          </cell>
          <cell r="K143" t="str">
            <v>祝丽思</v>
          </cell>
          <cell r="L143" t="str">
            <v>江苏联院规划教材</v>
          </cell>
          <cell r="M143">
            <v>38</v>
          </cell>
          <cell r="N143">
            <v>1</v>
          </cell>
          <cell r="O143">
            <v>38</v>
          </cell>
          <cell r="P143" t="str">
            <v>联院专业技能课教材</v>
          </cell>
        </row>
        <row r="144">
          <cell r="B144" t="str">
            <v>9787568293266</v>
          </cell>
          <cell r="C144" t="str">
            <v>建筑施工组织设计</v>
          </cell>
          <cell r="E144" t="str">
            <v>北京理工大学出版社</v>
          </cell>
          <cell r="G144" t="str">
            <v>9787568293266</v>
          </cell>
          <cell r="J144" t="str">
            <v>2021-02-01</v>
          </cell>
          <cell r="K144" t="str">
            <v>嵇晓雷</v>
          </cell>
          <cell r="L144" t="str">
            <v>江苏联院规划教材</v>
          </cell>
          <cell r="M144">
            <v>42</v>
          </cell>
          <cell r="N144">
            <v>1</v>
          </cell>
          <cell r="O144">
            <v>42</v>
          </cell>
          <cell r="P144" t="str">
            <v>联院专业技能课教材</v>
          </cell>
        </row>
        <row r="145">
          <cell r="B145" t="str">
            <v>9787568295741</v>
          </cell>
          <cell r="C145" t="str">
            <v>建筑工程CAD（第3版）</v>
          </cell>
          <cell r="E145" t="str">
            <v>北京理工大学出版社</v>
          </cell>
          <cell r="G145" t="str">
            <v>9787568295741</v>
          </cell>
          <cell r="J145" t="str">
            <v>2021-03-01</v>
          </cell>
          <cell r="K145" t="str">
            <v>裘敏浩</v>
          </cell>
          <cell r="L145" t="str">
            <v>江苏联院规划教材</v>
          </cell>
          <cell r="M145">
            <v>42</v>
          </cell>
          <cell r="N145">
            <v>1</v>
          </cell>
          <cell r="O145">
            <v>42</v>
          </cell>
          <cell r="P145" t="str">
            <v>联院专业技能课教材</v>
          </cell>
        </row>
        <row r="146">
          <cell r="B146" t="str">
            <v>9787568253345</v>
          </cell>
          <cell r="C146" t="str">
            <v>建筑工程专业英语</v>
          </cell>
          <cell r="E146" t="str">
            <v>北京理工大学出版社</v>
          </cell>
          <cell r="G146" t="str">
            <v>9787568253345</v>
          </cell>
          <cell r="J146" t="str">
            <v>2018-02-01</v>
          </cell>
          <cell r="K146" t="str">
            <v>杨云峰</v>
          </cell>
          <cell r="L146" t="str">
            <v>江苏联院规划教材</v>
          </cell>
          <cell r="M146">
            <v>39</v>
          </cell>
          <cell r="N146">
            <v>1</v>
          </cell>
          <cell r="O146">
            <v>39</v>
          </cell>
          <cell r="P146" t="str">
            <v>联院专业技能课教材</v>
          </cell>
        </row>
        <row r="147">
          <cell r="B147" t="str">
            <v>9787568263054</v>
          </cell>
          <cell r="C147" t="str">
            <v>建筑工程事故分析与处理（第3版）</v>
          </cell>
          <cell r="E147" t="str">
            <v>北京理工大学出版社</v>
          </cell>
          <cell r="G147" t="str">
            <v>9787568263054</v>
          </cell>
          <cell r="J147" t="str">
            <v>2018-09-01</v>
          </cell>
          <cell r="K147" t="str">
            <v>王枝胜</v>
          </cell>
          <cell r="L147" t="str">
            <v>江苏联院规划教材</v>
          </cell>
          <cell r="M147">
            <v>42</v>
          </cell>
          <cell r="N147">
            <v>1</v>
          </cell>
          <cell r="O147">
            <v>42</v>
          </cell>
          <cell r="P147" t="str">
            <v>联院专业技能课教材</v>
          </cell>
        </row>
        <row r="148">
          <cell r="B148" t="str">
            <v>9787568257022</v>
          </cell>
          <cell r="C148" t="str">
            <v>建筑工程定额原理与计价（第2版）</v>
          </cell>
          <cell r="E148" t="str">
            <v>北京理工大学出版社</v>
          </cell>
          <cell r="G148" t="str">
            <v>9787568257022</v>
          </cell>
          <cell r="J148" t="str">
            <v>2018-06-01</v>
          </cell>
          <cell r="K148" t="str">
            <v>侯晓梅</v>
          </cell>
          <cell r="L148" t="str">
            <v>江苏联院规划教材</v>
          </cell>
          <cell r="M148">
            <v>45</v>
          </cell>
          <cell r="N148">
            <v>1</v>
          </cell>
          <cell r="O148">
            <v>45</v>
          </cell>
          <cell r="P148" t="str">
            <v>联院专业技能课教材</v>
          </cell>
        </row>
        <row r="149">
          <cell r="B149" t="str">
            <v>9787568263047</v>
          </cell>
          <cell r="C149" t="str">
            <v>建筑工程成本管理（第3版）</v>
          </cell>
          <cell r="E149" t="str">
            <v>北京理工大学出版社</v>
          </cell>
          <cell r="G149" t="str">
            <v>9787568263047</v>
          </cell>
          <cell r="J149" t="str">
            <v>2018-09-01</v>
          </cell>
          <cell r="K149" t="str">
            <v>王永利</v>
          </cell>
          <cell r="L149" t="str">
            <v>江苏联院规划教材</v>
          </cell>
          <cell r="M149">
            <v>36</v>
          </cell>
          <cell r="N149">
            <v>1</v>
          </cell>
          <cell r="O149">
            <v>36</v>
          </cell>
          <cell r="P149" t="str">
            <v>联院专业技能课教材</v>
          </cell>
        </row>
        <row r="150">
          <cell r="B150" t="str">
            <v>9787568295727</v>
          </cell>
          <cell r="C150" t="str">
            <v>建筑工程施工图识读（第3版）</v>
          </cell>
          <cell r="E150" t="str">
            <v>北京理工大学出版社</v>
          </cell>
          <cell r="G150" t="str">
            <v>9787568295727</v>
          </cell>
          <cell r="J150" t="str">
            <v>2021-03-01</v>
          </cell>
          <cell r="K150" t="str">
            <v>郭烽仁</v>
          </cell>
          <cell r="L150" t="str">
            <v>江苏联院规划教材</v>
          </cell>
          <cell r="M150">
            <v>49</v>
          </cell>
          <cell r="N150">
            <v>1</v>
          </cell>
          <cell r="O150">
            <v>49</v>
          </cell>
          <cell r="P150" t="str">
            <v>联院专业技能课教材</v>
          </cell>
        </row>
        <row r="151">
          <cell r="B151" t="str">
            <v>9787568292030</v>
          </cell>
          <cell r="C151" t="str">
            <v>建筑工程概论（第2版）</v>
          </cell>
          <cell r="E151" t="str">
            <v>北京理工大学出版社</v>
          </cell>
          <cell r="G151" t="str">
            <v>9787568292030</v>
          </cell>
          <cell r="J151" t="str">
            <v>2020-12-01</v>
          </cell>
          <cell r="K151" t="str">
            <v>王光炎</v>
          </cell>
          <cell r="L151" t="str">
            <v>江苏联院规划教材</v>
          </cell>
          <cell r="M151">
            <v>38</v>
          </cell>
          <cell r="N151">
            <v>1</v>
          </cell>
          <cell r="O151">
            <v>38</v>
          </cell>
          <cell r="P151" t="str">
            <v>联院专业技能课教材</v>
          </cell>
        </row>
        <row r="152">
          <cell r="B152" t="str">
            <v>9787568277877</v>
          </cell>
          <cell r="C152" t="str">
            <v>建筑工程监理与实务(第2版)</v>
          </cell>
          <cell r="E152" t="str">
            <v>北京理工大学出版社</v>
          </cell>
          <cell r="G152" t="str">
            <v>9787568277877</v>
          </cell>
          <cell r="J152" t="str">
            <v>2019-11-01</v>
          </cell>
          <cell r="K152" t="str">
            <v>成华</v>
          </cell>
          <cell r="L152" t="str">
            <v>江苏联院规划教材</v>
          </cell>
          <cell r="M152">
            <v>32</v>
          </cell>
          <cell r="N152">
            <v>1</v>
          </cell>
          <cell r="O152">
            <v>32</v>
          </cell>
          <cell r="P152" t="str">
            <v>联院专业技能课教材</v>
          </cell>
        </row>
        <row r="153">
          <cell r="B153" t="str">
            <v>9787568257169</v>
          </cell>
          <cell r="C153" t="str">
            <v>建筑工程计量与计价实务</v>
          </cell>
          <cell r="E153" t="str">
            <v>北京理工大学出版社</v>
          </cell>
          <cell r="G153" t="str">
            <v>9787568257169</v>
          </cell>
          <cell r="J153" t="str">
            <v>2018-05-01</v>
          </cell>
          <cell r="K153" t="str">
            <v>肖明和</v>
          </cell>
          <cell r="L153" t="str">
            <v>江苏联院规划教材</v>
          </cell>
          <cell r="M153">
            <v>55</v>
          </cell>
          <cell r="N153">
            <v>1</v>
          </cell>
          <cell r="O153">
            <v>55</v>
          </cell>
          <cell r="P153" t="str">
            <v>联院专业技能课教材</v>
          </cell>
        </row>
        <row r="154">
          <cell r="B154" t="str">
            <v>9787568292115</v>
          </cell>
          <cell r="C154" t="str">
            <v>建筑工程计量与计价（第3版）</v>
          </cell>
          <cell r="E154" t="str">
            <v>北京理工大学出版社</v>
          </cell>
          <cell r="G154" t="str">
            <v>9787568292115</v>
          </cell>
          <cell r="J154" t="str">
            <v>2020-12-01</v>
          </cell>
          <cell r="K154" t="str">
            <v>蔡红新</v>
          </cell>
          <cell r="L154" t="str">
            <v>江苏联院规划教材</v>
          </cell>
          <cell r="M154">
            <v>48</v>
          </cell>
          <cell r="N154">
            <v>1</v>
          </cell>
          <cell r="O154">
            <v>48</v>
          </cell>
          <cell r="P154" t="str">
            <v>联院专业技能课教材</v>
          </cell>
        </row>
        <row r="155">
          <cell r="B155" t="str">
            <v>9787568235952</v>
          </cell>
          <cell r="C155" t="str">
            <v>建筑工程质量与安全管理</v>
          </cell>
          <cell r="E155" t="str">
            <v>北京理工大学出版社</v>
          </cell>
          <cell r="G155" t="str">
            <v>9787568235952</v>
          </cell>
          <cell r="J155" t="str">
            <v>2017-04-01</v>
          </cell>
          <cell r="K155" t="str">
            <v>郝永池</v>
          </cell>
          <cell r="L155" t="str">
            <v>江苏联院规划教材</v>
          </cell>
          <cell r="M155">
            <v>45</v>
          </cell>
          <cell r="N155">
            <v>1</v>
          </cell>
          <cell r="O155">
            <v>45</v>
          </cell>
          <cell r="P155" t="str">
            <v>联院专业技能课教材</v>
          </cell>
        </row>
        <row r="156">
          <cell r="B156" t="str">
            <v>9787568253437</v>
          </cell>
          <cell r="C156" t="str">
            <v>建筑工程质量与安全管理（第3版）</v>
          </cell>
          <cell r="E156" t="str">
            <v>北京理工大学出版社</v>
          </cell>
          <cell r="G156" t="str">
            <v>9787568253437</v>
          </cell>
          <cell r="J156" t="str">
            <v>2018-04-01</v>
          </cell>
          <cell r="K156" t="str">
            <v>陈翔</v>
          </cell>
          <cell r="L156" t="str">
            <v>江苏联院规划教材</v>
          </cell>
          <cell r="M156">
            <v>55</v>
          </cell>
          <cell r="N156">
            <v>1</v>
          </cell>
          <cell r="O156">
            <v>55</v>
          </cell>
          <cell r="P156" t="str">
            <v>联院专业技能课教材</v>
          </cell>
        </row>
        <row r="157">
          <cell r="B157" t="str">
            <v>9787568285117</v>
          </cell>
          <cell r="C157" t="str">
            <v>建筑工程质量控制（第3版）</v>
          </cell>
          <cell r="E157" t="str">
            <v>北京理工大学出版社</v>
          </cell>
          <cell r="G157" t="str">
            <v>9787568285117</v>
          </cell>
          <cell r="J157" t="str">
            <v>2020-07-01</v>
          </cell>
          <cell r="K157" t="str">
            <v>刘晓丽</v>
          </cell>
          <cell r="L157" t="str">
            <v>江苏联院规划教材</v>
          </cell>
          <cell r="M157">
            <v>35</v>
          </cell>
          <cell r="N157">
            <v>1</v>
          </cell>
          <cell r="O157">
            <v>35</v>
          </cell>
          <cell r="P157" t="str">
            <v>联院专业技能课教材</v>
          </cell>
        </row>
        <row r="158">
          <cell r="B158" t="str">
            <v>9787568229081</v>
          </cell>
          <cell r="C158" t="str">
            <v>建筑工程质量检验评定</v>
          </cell>
          <cell r="E158" t="str">
            <v>北京理工大学出版社</v>
          </cell>
          <cell r="G158" t="str">
            <v>9787568229081</v>
          </cell>
          <cell r="J158" t="str">
            <v>2017-02-01</v>
          </cell>
          <cell r="K158" t="str">
            <v>王胜、昌永红</v>
          </cell>
          <cell r="L158" t="str">
            <v>江苏联院规划教材</v>
          </cell>
          <cell r="M158">
            <v>45</v>
          </cell>
          <cell r="N158">
            <v>1</v>
          </cell>
          <cell r="O158">
            <v>45</v>
          </cell>
          <cell r="P158" t="str">
            <v>联院专业技能课教材</v>
          </cell>
        </row>
        <row r="159">
          <cell r="B159" t="str">
            <v>9787568266444</v>
          </cell>
          <cell r="C159" t="str">
            <v>建筑工程资料管理实训（第3版）</v>
          </cell>
          <cell r="E159" t="str">
            <v>北京理工大学出版社</v>
          </cell>
          <cell r="G159" t="str">
            <v>9787568266444</v>
          </cell>
          <cell r="J159" t="str">
            <v>2019-02-01</v>
          </cell>
          <cell r="K159" t="str">
            <v>王丽群</v>
          </cell>
          <cell r="L159" t="str">
            <v>江苏联院规划教材</v>
          </cell>
          <cell r="M159">
            <v>42</v>
          </cell>
          <cell r="N159">
            <v>1</v>
          </cell>
          <cell r="O159">
            <v>42</v>
          </cell>
          <cell r="P159" t="str">
            <v>联院专业技能课教材</v>
          </cell>
        </row>
        <row r="160">
          <cell r="B160" t="str">
            <v>9787568293464</v>
          </cell>
          <cell r="C160" t="str">
            <v>建筑工程项目管理</v>
          </cell>
          <cell r="E160" t="str">
            <v>北京理工大学出版社</v>
          </cell>
          <cell r="G160" t="str">
            <v>9787568293464</v>
          </cell>
          <cell r="J160" t="str">
            <v>2021-02-01</v>
          </cell>
          <cell r="K160" t="str">
            <v>姚亚锋</v>
          </cell>
          <cell r="L160" t="str">
            <v>江苏联院规划教材</v>
          </cell>
          <cell r="M160">
            <v>42</v>
          </cell>
          <cell r="N160">
            <v>1</v>
          </cell>
          <cell r="O160">
            <v>42</v>
          </cell>
          <cell r="P160" t="str">
            <v>联院专业技能课教材</v>
          </cell>
        </row>
        <row r="161">
          <cell r="B161" t="str">
            <v>9787568249188</v>
          </cell>
          <cell r="C161" t="str">
            <v>建筑工程项目管理（第2版）</v>
          </cell>
          <cell r="E161" t="str">
            <v>北京理工大学出版社</v>
          </cell>
          <cell r="G161" t="str">
            <v>9787568249188</v>
          </cell>
          <cell r="J161" t="str">
            <v>2018-01-01</v>
          </cell>
          <cell r="K161" t="str">
            <v>刘晓丽</v>
          </cell>
          <cell r="L161" t="str">
            <v>江苏联院规划教材</v>
          </cell>
          <cell r="M161">
            <v>48</v>
          </cell>
          <cell r="N161">
            <v>1</v>
          </cell>
          <cell r="O161">
            <v>48</v>
          </cell>
          <cell r="P161" t="str">
            <v>联院专业技能课教材</v>
          </cell>
        </row>
        <row r="162">
          <cell r="B162" t="str">
            <v>9787568267236</v>
          </cell>
          <cell r="C162" t="str">
            <v>建筑施工组织设计实训（第3版）</v>
          </cell>
          <cell r="E162" t="str">
            <v>北京理工大学出版社</v>
          </cell>
          <cell r="G162" t="str">
            <v>9787568267236</v>
          </cell>
          <cell r="J162" t="str">
            <v>2019-08-01</v>
          </cell>
          <cell r="K162" t="str">
            <v>郭阳明</v>
          </cell>
          <cell r="L162" t="str">
            <v>江苏联院规划教材</v>
          </cell>
          <cell r="M162">
            <v>36</v>
          </cell>
          <cell r="N162">
            <v>1</v>
          </cell>
          <cell r="O162">
            <v>36</v>
          </cell>
          <cell r="P162" t="str">
            <v>联院专业技能课教材</v>
          </cell>
        </row>
        <row r="163">
          <cell r="B163" t="str">
            <v>9787568273169</v>
          </cell>
          <cell r="C163" t="str">
            <v>建筑应用文写作规范与实务（第2版）</v>
          </cell>
          <cell r="E163" t="str">
            <v>北京理工大学出版社</v>
          </cell>
          <cell r="G163" t="str">
            <v>9787568273169</v>
          </cell>
          <cell r="J163" t="str">
            <v>2019-07-01</v>
          </cell>
          <cell r="K163" t="str">
            <v>唐元明</v>
          </cell>
          <cell r="L163" t="str">
            <v>江苏联院规划教材</v>
          </cell>
          <cell r="M163">
            <v>45</v>
          </cell>
          <cell r="N163">
            <v>1</v>
          </cell>
          <cell r="O163">
            <v>45</v>
          </cell>
          <cell r="P163" t="str">
            <v>联院专业技能课教材</v>
          </cell>
        </row>
        <row r="164">
          <cell r="B164" t="str">
            <v>9787568266482</v>
          </cell>
          <cell r="C164" t="str">
            <v>建筑应用文写作（第2版）</v>
          </cell>
          <cell r="E164" t="str">
            <v>北京理工大学出版社</v>
          </cell>
          <cell r="G164" t="str">
            <v>9787568266482</v>
          </cell>
          <cell r="J164" t="str">
            <v>2020-04-01</v>
          </cell>
          <cell r="K164" t="str">
            <v>吴秋懿</v>
          </cell>
          <cell r="L164" t="str">
            <v>江苏联院规划教材</v>
          </cell>
          <cell r="M164">
            <v>45</v>
          </cell>
          <cell r="N164">
            <v>1</v>
          </cell>
          <cell r="O164">
            <v>45</v>
          </cell>
          <cell r="P164" t="str">
            <v>联院专业技能课教材</v>
          </cell>
        </row>
        <row r="165">
          <cell r="B165" t="str">
            <v>9787568260558</v>
          </cell>
          <cell r="C165" t="str">
            <v>建筑施工专业综合实务</v>
          </cell>
          <cell r="E165" t="str">
            <v>北京理工大学出版社</v>
          </cell>
          <cell r="G165" t="str">
            <v>9787568260558</v>
          </cell>
          <cell r="J165" t="str">
            <v>2018-08-01</v>
          </cell>
          <cell r="K165" t="str">
            <v>刘彩峰</v>
          </cell>
          <cell r="L165" t="str">
            <v>江苏联院规划教材</v>
          </cell>
          <cell r="M165">
            <v>45</v>
          </cell>
          <cell r="N165">
            <v>1</v>
          </cell>
          <cell r="O165">
            <v>45</v>
          </cell>
          <cell r="P165" t="str">
            <v>联院专业技能课教材</v>
          </cell>
        </row>
        <row r="166">
          <cell r="B166" t="str">
            <v>9787568266277</v>
          </cell>
          <cell r="C166" t="str">
            <v>建筑施工安全技术与管理</v>
          </cell>
          <cell r="E166" t="str">
            <v>北京理工大学出版社</v>
          </cell>
          <cell r="G166" t="str">
            <v>9787568266277</v>
          </cell>
          <cell r="J166" t="str">
            <v>2019-01-01</v>
          </cell>
          <cell r="K166" t="str">
            <v>刘尊明</v>
          </cell>
          <cell r="L166" t="str">
            <v>江苏联院规划教材</v>
          </cell>
          <cell r="M166">
            <v>45</v>
          </cell>
          <cell r="N166">
            <v>1</v>
          </cell>
          <cell r="O166">
            <v>45</v>
          </cell>
          <cell r="P166" t="str">
            <v>联院专业技能课教材</v>
          </cell>
        </row>
        <row r="167">
          <cell r="B167" t="str">
            <v>9787568287692</v>
          </cell>
          <cell r="C167" t="str">
            <v>建筑施工技术</v>
          </cell>
          <cell r="E167" t="str">
            <v>北京理工大学出版社</v>
          </cell>
          <cell r="G167" t="str">
            <v>9787568287692</v>
          </cell>
          <cell r="J167" t="str">
            <v>2020-07-01</v>
          </cell>
          <cell r="K167" t="str">
            <v>张蓓</v>
          </cell>
          <cell r="L167" t="str">
            <v>江苏联院规划教材</v>
          </cell>
          <cell r="M167">
            <v>49.8</v>
          </cell>
          <cell r="N167">
            <v>1</v>
          </cell>
          <cell r="O167">
            <v>49.8</v>
          </cell>
          <cell r="P167" t="str">
            <v>联院专业技能课教材</v>
          </cell>
        </row>
        <row r="168">
          <cell r="B168" t="str">
            <v>9787568248341</v>
          </cell>
          <cell r="C168" t="str">
            <v>建筑施工技术综合实务</v>
          </cell>
          <cell r="E168" t="str">
            <v>北京理工大学出版社</v>
          </cell>
          <cell r="G168" t="str">
            <v>9787568248341</v>
          </cell>
          <cell r="J168" t="str">
            <v>2018-01-01</v>
          </cell>
          <cell r="K168" t="str">
            <v>张超</v>
          </cell>
          <cell r="L168" t="str">
            <v>江苏联院规划教材</v>
          </cell>
          <cell r="M168">
            <v>32</v>
          </cell>
          <cell r="N168">
            <v>1</v>
          </cell>
          <cell r="O168">
            <v>32</v>
          </cell>
          <cell r="P168" t="str">
            <v>联院专业技能课教材</v>
          </cell>
        </row>
        <row r="169">
          <cell r="B169" t="str">
            <v>9787568257190</v>
          </cell>
          <cell r="C169" t="str">
            <v>建筑施工组织与进度控制</v>
          </cell>
          <cell r="E169" t="str">
            <v>北京理工大学出版社</v>
          </cell>
          <cell r="G169" t="str">
            <v>9787568257190</v>
          </cell>
          <cell r="J169" t="str">
            <v>2018-05-01</v>
          </cell>
          <cell r="K169" t="str">
            <v>刘臣</v>
          </cell>
          <cell r="L169" t="str">
            <v>江苏联院规划教材</v>
          </cell>
          <cell r="M169">
            <v>32</v>
          </cell>
          <cell r="N169">
            <v>1</v>
          </cell>
          <cell r="O169">
            <v>32</v>
          </cell>
          <cell r="P169" t="str">
            <v>联院专业技能课教材</v>
          </cell>
        </row>
        <row r="170">
          <cell r="B170" t="str">
            <v>9787568270892</v>
          </cell>
          <cell r="C170" t="str">
            <v>建筑施工组织与进度控制（第3版）</v>
          </cell>
          <cell r="E170" t="str">
            <v>北京理工大学出版社</v>
          </cell>
          <cell r="G170" t="str">
            <v>9787568270892</v>
          </cell>
          <cell r="J170" t="str">
            <v>2020-02-01</v>
          </cell>
          <cell r="K170" t="str">
            <v>蔡红新</v>
          </cell>
          <cell r="L170" t="str">
            <v>江苏联院规划教材</v>
          </cell>
          <cell r="M170">
            <v>42</v>
          </cell>
          <cell r="N170">
            <v>1</v>
          </cell>
          <cell r="O170">
            <v>42</v>
          </cell>
          <cell r="P170" t="str">
            <v>联院专业技能课教材</v>
          </cell>
        </row>
        <row r="171">
          <cell r="B171" t="str">
            <v>9787568260589</v>
          </cell>
          <cell r="C171" t="str">
            <v>建筑施工组织设计</v>
          </cell>
          <cell r="E171" t="str">
            <v>北京理工大学出版社</v>
          </cell>
          <cell r="G171" t="str">
            <v>9787568260589</v>
          </cell>
          <cell r="J171" t="str">
            <v>2019-01-01</v>
          </cell>
          <cell r="K171" t="str">
            <v>祁顺彬</v>
          </cell>
          <cell r="L171" t="str">
            <v>江苏联院规划教材</v>
          </cell>
          <cell r="M171">
            <v>48</v>
          </cell>
          <cell r="N171">
            <v>1</v>
          </cell>
          <cell r="O171">
            <v>48</v>
          </cell>
          <cell r="P171" t="str">
            <v>联院专业技能课教材</v>
          </cell>
        </row>
        <row r="172">
          <cell r="B172" t="str">
            <v>9787549977222</v>
          </cell>
          <cell r="C172" t="str">
            <v>医院药学概要</v>
          </cell>
          <cell r="E172" t="str">
            <v>江苏凤凰教育出版社</v>
          </cell>
          <cell r="G172" t="str">
            <v>9787549977222</v>
          </cell>
          <cell r="J172" t="str">
            <v>2018-12-01</v>
          </cell>
          <cell r="K172" t="str">
            <v>宋梅</v>
          </cell>
          <cell r="L172" t="str">
            <v>江苏联院规划教材</v>
          </cell>
          <cell r="M172">
            <v>38.5</v>
          </cell>
          <cell r="N172">
            <v>1</v>
          </cell>
          <cell r="O172">
            <v>38.5</v>
          </cell>
          <cell r="P172" t="str">
            <v>联院专业技能课教材</v>
          </cell>
        </row>
        <row r="173">
          <cell r="B173" t="str">
            <v>9787549970391</v>
          </cell>
          <cell r="C173" t="str">
            <v>基础护理技术</v>
          </cell>
          <cell r="E173" t="str">
            <v>江苏凤凰教育出版社</v>
          </cell>
          <cell r="G173" t="str">
            <v>9787549970391</v>
          </cell>
          <cell r="J173" t="str">
            <v>2017-12-01</v>
          </cell>
          <cell r="K173" t="str">
            <v>邵阿末</v>
          </cell>
          <cell r="L173" t="str">
            <v>江苏联院规划教材</v>
          </cell>
          <cell r="M173">
            <v>49.8</v>
          </cell>
          <cell r="N173">
            <v>1</v>
          </cell>
          <cell r="O173">
            <v>49.8</v>
          </cell>
          <cell r="P173" t="str">
            <v>联院专业技能课教材</v>
          </cell>
        </row>
        <row r="174">
          <cell r="B174" t="str">
            <v>9787549917532</v>
          </cell>
          <cell r="C174" t="str">
            <v>常用护理仪器的使用和保养</v>
          </cell>
          <cell r="E174" t="str">
            <v>江苏凤凰教育出版社</v>
          </cell>
          <cell r="G174" t="str">
            <v>9787549917532</v>
          </cell>
          <cell r="J174" t="str">
            <v>2018-12-01</v>
          </cell>
          <cell r="K174" t="str">
            <v>张正宝</v>
          </cell>
          <cell r="L174" t="str">
            <v>江苏联院规划教材</v>
          </cell>
          <cell r="M174">
            <v>32</v>
          </cell>
          <cell r="N174">
            <v>1</v>
          </cell>
          <cell r="O174">
            <v>32</v>
          </cell>
          <cell r="P174" t="str">
            <v>联院专业技能课教材</v>
          </cell>
        </row>
        <row r="175">
          <cell r="B175" t="str">
            <v>9787549970322</v>
          </cell>
          <cell r="C175" t="str">
            <v>急危重症护理(第2版)</v>
          </cell>
          <cell r="E175" t="str">
            <v>江苏凤凰教育出版社</v>
          </cell>
          <cell r="G175" t="str">
            <v>9787549970322</v>
          </cell>
          <cell r="J175" t="str">
            <v>2017-12-01</v>
          </cell>
          <cell r="K175" t="str">
            <v>杨艺</v>
          </cell>
          <cell r="L175" t="str">
            <v>江苏联院规划教材</v>
          </cell>
          <cell r="M175">
            <v>23</v>
          </cell>
          <cell r="N175">
            <v>1</v>
          </cell>
          <cell r="O175">
            <v>23</v>
          </cell>
          <cell r="P175" t="str">
            <v>联院专业技能课教材</v>
          </cell>
        </row>
        <row r="176">
          <cell r="B176" t="str">
            <v>9787549918058</v>
          </cell>
          <cell r="C176" t="str">
            <v>护士常见职业危害及防护技术（第2版）</v>
          </cell>
          <cell r="E176" t="str">
            <v>江苏凤凰教育出版社</v>
          </cell>
          <cell r="G176" t="str">
            <v>9787549918058</v>
          </cell>
          <cell r="J176" t="str">
            <v>2019-08-01</v>
          </cell>
          <cell r="K176" t="str">
            <v>许萍</v>
          </cell>
          <cell r="L176" t="str">
            <v>江苏联院规划教材</v>
          </cell>
          <cell r="M176">
            <v>23.8</v>
          </cell>
          <cell r="N176">
            <v>1</v>
          </cell>
          <cell r="O176">
            <v>23.8</v>
          </cell>
          <cell r="P176" t="str">
            <v>联院专业技能课教材</v>
          </cell>
        </row>
        <row r="177">
          <cell r="B177" t="str">
            <v>9787549953356</v>
          </cell>
          <cell r="C177" t="str">
            <v>护士成才典型</v>
          </cell>
          <cell r="E177" t="str">
            <v>江苏凤凰教育出版社</v>
          </cell>
          <cell r="G177" t="str">
            <v>9787549953356</v>
          </cell>
          <cell r="J177" t="str">
            <v>2017-07-01</v>
          </cell>
          <cell r="K177" t="str">
            <v>江苏联合</v>
          </cell>
          <cell r="L177" t="str">
            <v>江苏联院规划教材</v>
          </cell>
          <cell r="M177">
            <v>19</v>
          </cell>
          <cell r="N177">
            <v>1</v>
          </cell>
          <cell r="O177">
            <v>19</v>
          </cell>
          <cell r="P177" t="str">
            <v>联院专业技能课教材</v>
          </cell>
        </row>
        <row r="178">
          <cell r="B178" t="str">
            <v>9787549930210</v>
          </cell>
          <cell r="C178" t="str">
            <v>高职护理、助产专业基础课程实验实训指导</v>
          </cell>
          <cell r="E178" t="str">
            <v>江苏凤凰教育出版社</v>
          </cell>
          <cell r="G178" t="str">
            <v>9787549930210</v>
          </cell>
          <cell r="J178" t="str">
            <v>2017-12-01</v>
          </cell>
          <cell r="K178" t="str">
            <v>戴翠萍</v>
          </cell>
          <cell r="L178" t="str">
            <v>江苏联院规划教材</v>
          </cell>
          <cell r="M178">
            <v>45</v>
          </cell>
          <cell r="N178">
            <v>1</v>
          </cell>
          <cell r="O178">
            <v>45</v>
          </cell>
          <cell r="P178" t="str">
            <v>联院专业技能课教材</v>
          </cell>
        </row>
        <row r="179">
          <cell r="B179" t="str">
            <v>9787313136947</v>
          </cell>
          <cell r="C179" t="str">
            <v>药理学</v>
          </cell>
          <cell r="E179" t="str">
            <v>上海交通大学出版社</v>
          </cell>
          <cell r="G179" t="str">
            <v>9787313136947</v>
          </cell>
          <cell r="J179" t="str">
            <v>2015-09-01</v>
          </cell>
          <cell r="K179" t="str">
            <v>林莉莉</v>
          </cell>
          <cell r="L179" t="str">
            <v>江苏联院规划教材</v>
          </cell>
          <cell r="M179">
            <v>45</v>
          </cell>
          <cell r="N179">
            <v>1</v>
          </cell>
          <cell r="O179">
            <v>45</v>
          </cell>
          <cell r="P179" t="str">
            <v>联院专业技能课教材</v>
          </cell>
        </row>
        <row r="180">
          <cell r="B180" t="str">
            <v>9787549917785</v>
          </cell>
          <cell r="C180" t="str">
            <v>护理信息技术（第2版）</v>
          </cell>
          <cell r="E180" t="str">
            <v>江苏凤凰教育出版社</v>
          </cell>
          <cell r="G180" t="str">
            <v>9787549917785</v>
          </cell>
          <cell r="J180" t="str">
            <v>2017-01-01</v>
          </cell>
          <cell r="K180" t="str">
            <v>华危持</v>
          </cell>
          <cell r="L180" t="str">
            <v>江苏联院规划教材</v>
          </cell>
          <cell r="M180">
            <v>39.799999999999997</v>
          </cell>
          <cell r="N180">
            <v>1</v>
          </cell>
          <cell r="O180">
            <v>39.799999999999997</v>
          </cell>
          <cell r="P180" t="str">
            <v>联院专业技能课教材</v>
          </cell>
        </row>
        <row r="181">
          <cell r="B181" t="str">
            <v>9787549908660</v>
          </cell>
          <cell r="C181" t="str">
            <v>护理学基础</v>
          </cell>
          <cell r="E181" t="str">
            <v>江苏凤凰教育出版社</v>
          </cell>
          <cell r="G181" t="str">
            <v>9787549908660</v>
          </cell>
          <cell r="J181" t="str">
            <v>2019-01-01</v>
          </cell>
          <cell r="K181" t="str">
            <v>华茵</v>
          </cell>
          <cell r="L181" t="str">
            <v>江苏联院规划教材</v>
          </cell>
          <cell r="M181">
            <v>49.8</v>
          </cell>
          <cell r="N181">
            <v>1</v>
          </cell>
          <cell r="O181">
            <v>49.8</v>
          </cell>
          <cell r="P181" t="str">
            <v>联院专业技能课教材</v>
          </cell>
        </row>
        <row r="182">
          <cell r="B182" t="str">
            <v>9787549952281</v>
          </cell>
          <cell r="C182" t="str">
            <v>护理技术实训指导</v>
          </cell>
          <cell r="E182" t="str">
            <v>江苏凤凰教育出版社</v>
          </cell>
          <cell r="G182" t="str">
            <v>9787549952281</v>
          </cell>
          <cell r="J182" t="str">
            <v>2018-07-01</v>
          </cell>
          <cell r="K182" t="str">
            <v>赵巧红</v>
          </cell>
          <cell r="L182" t="str">
            <v>江苏联院规划教材</v>
          </cell>
          <cell r="M182">
            <v>43.5</v>
          </cell>
          <cell r="N182">
            <v>1</v>
          </cell>
          <cell r="O182">
            <v>43.5</v>
          </cell>
          <cell r="P182" t="str">
            <v>联院专业技能课教材</v>
          </cell>
        </row>
        <row r="183">
          <cell r="B183" t="str">
            <v>9787549917549</v>
          </cell>
          <cell r="C183" t="str">
            <v>护理文书</v>
          </cell>
          <cell r="E183" t="str">
            <v>江苏凤凰教育出版社</v>
          </cell>
          <cell r="G183" t="str">
            <v>9787549917549</v>
          </cell>
          <cell r="J183" t="str">
            <v>2019-08-01</v>
          </cell>
          <cell r="K183" t="str">
            <v>张徐宁</v>
          </cell>
          <cell r="L183" t="str">
            <v>江苏联院规划教材</v>
          </cell>
          <cell r="M183">
            <v>23</v>
          </cell>
          <cell r="N183">
            <v>1</v>
          </cell>
          <cell r="O183">
            <v>23</v>
          </cell>
          <cell r="P183" t="str">
            <v>联院专业技能课教材</v>
          </cell>
        </row>
        <row r="184">
          <cell r="B184" t="str">
            <v>9787549917525</v>
          </cell>
          <cell r="C184" t="str">
            <v>护理礼仪</v>
          </cell>
          <cell r="E184" t="str">
            <v>江苏凤凰教育出版社</v>
          </cell>
          <cell r="G184" t="str">
            <v>9787549917525</v>
          </cell>
          <cell r="J184" t="str">
            <v>2019-08-01</v>
          </cell>
          <cell r="K184" t="str">
            <v>李新娥</v>
          </cell>
          <cell r="L184" t="str">
            <v>江苏联院规划教材</v>
          </cell>
          <cell r="M184">
            <v>22.8</v>
          </cell>
          <cell r="N184">
            <v>1</v>
          </cell>
          <cell r="O184">
            <v>22.8</v>
          </cell>
          <cell r="P184" t="str">
            <v>联院专业技能课教材</v>
          </cell>
        </row>
        <row r="185">
          <cell r="B185" t="str">
            <v>9787549986347</v>
          </cell>
          <cell r="C185" t="str">
            <v>护理管理与研究（第3版）</v>
          </cell>
          <cell r="E185" t="str">
            <v>江苏凤凰教育出版社</v>
          </cell>
          <cell r="G185" t="str">
            <v>9787549986347</v>
          </cell>
          <cell r="J185" t="str">
            <v>2020-06-01</v>
          </cell>
          <cell r="K185" t="str">
            <v>濮丽萍</v>
          </cell>
          <cell r="L185" t="str">
            <v>江苏联院规划教材</v>
          </cell>
          <cell r="M185">
            <v>42.5</v>
          </cell>
          <cell r="N185">
            <v>1</v>
          </cell>
          <cell r="O185">
            <v>42.5</v>
          </cell>
          <cell r="P185" t="str">
            <v>联院专业技能课教材</v>
          </cell>
        </row>
        <row r="186">
          <cell r="B186" t="str">
            <v>9787549907946</v>
          </cell>
          <cell r="C186" t="str">
            <v>护理美德</v>
          </cell>
          <cell r="E186" t="str">
            <v>江苏凤凰教育出版社</v>
          </cell>
          <cell r="G186" t="str">
            <v>9787549907946</v>
          </cell>
          <cell r="J186" t="str">
            <v>2020-08-01</v>
          </cell>
          <cell r="K186" t="str">
            <v>季诚</v>
          </cell>
          <cell r="L186" t="str">
            <v>江苏联院规划教材</v>
          </cell>
          <cell r="M186">
            <v>28</v>
          </cell>
          <cell r="N186">
            <v>1</v>
          </cell>
          <cell r="O186">
            <v>28</v>
          </cell>
          <cell r="P186" t="str">
            <v>联院专业技能课教材</v>
          </cell>
        </row>
        <row r="187">
          <cell r="B187" t="str">
            <v>9787549920105</v>
          </cell>
          <cell r="C187" t="str">
            <v>护理职业生涯规划</v>
          </cell>
          <cell r="E187" t="str">
            <v>江苏凤凰教育出版社</v>
          </cell>
          <cell r="G187" t="str">
            <v>9787549920105</v>
          </cell>
          <cell r="J187" t="str">
            <v>2019-05-01</v>
          </cell>
          <cell r="K187" t="str">
            <v>季诚</v>
          </cell>
          <cell r="L187" t="str">
            <v>江苏联院规划教材</v>
          </cell>
          <cell r="M187">
            <v>19.8</v>
          </cell>
          <cell r="N187">
            <v>1</v>
          </cell>
          <cell r="O187">
            <v>19.8</v>
          </cell>
          <cell r="P187" t="str">
            <v>联院专业技能课教材</v>
          </cell>
        </row>
        <row r="188">
          <cell r="B188" t="str">
            <v>9787549984985</v>
          </cell>
          <cell r="C188" t="str">
            <v>无机化学</v>
          </cell>
          <cell r="E188" t="str">
            <v>江苏凤凰教育出版社</v>
          </cell>
          <cell r="G188" t="str">
            <v>9787549984985</v>
          </cell>
          <cell r="J188" t="str">
            <v>2020-01-01</v>
          </cell>
          <cell r="K188" t="str">
            <v>许虹</v>
          </cell>
          <cell r="L188" t="str">
            <v>江苏联院规划教材</v>
          </cell>
          <cell r="M188">
            <v>46.8</v>
          </cell>
          <cell r="N188">
            <v>1</v>
          </cell>
          <cell r="O188">
            <v>46.8</v>
          </cell>
          <cell r="P188" t="str">
            <v>联院专业技能课教材</v>
          </cell>
        </row>
        <row r="189">
          <cell r="B189" t="str">
            <v>9787549985715</v>
          </cell>
          <cell r="C189" t="str">
            <v>有机化学</v>
          </cell>
          <cell r="E189" t="str">
            <v>江苏凤凰教育出版社</v>
          </cell>
          <cell r="G189" t="str">
            <v>9787549985715</v>
          </cell>
          <cell r="J189" t="str">
            <v>2020-01-01</v>
          </cell>
          <cell r="K189" t="str">
            <v>丁文文</v>
          </cell>
          <cell r="L189" t="str">
            <v>江苏联院规划教材</v>
          </cell>
          <cell r="M189">
            <v>59.8</v>
          </cell>
          <cell r="N189">
            <v>1</v>
          </cell>
          <cell r="O189">
            <v>59.8</v>
          </cell>
          <cell r="P189" t="str">
            <v>联院专业技能课教材</v>
          </cell>
        </row>
        <row r="190">
          <cell r="B190" t="str">
            <v>9787549917488</v>
          </cell>
          <cell r="C190" t="str">
            <v>物理</v>
          </cell>
          <cell r="E190" t="str">
            <v>江苏凤凰教育出版社</v>
          </cell>
          <cell r="G190" t="str">
            <v>9787549917488</v>
          </cell>
          <cell r="J190" t="str">
            <v>2019-07-01</v>
          </cell>
          <cell r="K190" t="str">
            <v>谢智娟</v>
          </cell>
          <cell r="L190" t="str">
            <v>江苏联院规划教材</v>
          </cell>
          <cell r="M190">
            <v>32</v>
          </cell>
          <cell r="N190">
            <v>1</v>
          </cell>
          <cell r="O190">
            <v>32</v>
          </cell>
          <cell r="P190" t="str">
            <v>联院专业技能课教材</v>
          </cell>
        </row>
        <row r="191">
          <cell r="B191" t="str">
            <v>9787560871042</v>
          </cell>
          <cell r="C191" t="str">
            <v>药事管理与法规</v>
          </cell>
          <cell r="E191" t="str">
            <v>同济大学出版社</v>
          </cell>
          <cell r="G191" t="str">
            <v>9787560871042</v>
          </cell>
          <cell r="J191" t="str">
            <v>2017-06-01</v>
          </cell>
          <cell r="K191" t="str">
            <v>严琳</v>
          </cell>
          <cell r="L191" t="str">
            <v>江苏联院规划教材</v>
          </cell>
          <cell r="M191">
            <v>56</v>
          </cell>
          <cell r="N191">
            <v>1</v>
          </cell>
          <cell r="O191">
            <v>56</v>
          </cell>
          <cell r="P191" t="str">
            <v>联院专业技能课教材</v>
          </cell>
        </row>
        <row r="192">
          <cell r="B192" t="str">
            <v>9787549917471</v>
          </cell>
          <cell r="C192" t="str">
            <v>物理学习指导</v>
          </cell>
          <cell r="E192" t="str">
            <v>江苏凤凰教育出版社</v>
          </cell>
          <cell r="G192" t="str">
            <v>9787549917471</v>
          </cell>
          <cell r="J192" t="str">
            <v>2020-08-01</v>
          </cell>
          <cell r="K192" t="str">
            <v>江舜华</v>
          </cell>
          <cell r="L192" t="str">
            <v>江苏联院规划教材</v>
          </cell>
          <cell r="M192">
            <v>15</v>
          </cell>
          <cell r="N192">
            <v>1</v>
          </cell>
          <cell r="O192">
            <v>15</v>
          </cell>
          <cell r="P192" t="str">
            <v>联院专业技能课教材</v>
          </cell>
        </row>
        <row r="193">
          <cell r="B193" t="str">
            <v>9787549962679</v>
          </cell>
          <cell r="C193" t="str">
            <v>用药护理</v>
          </cell>
          <cell r="E193" t="str">
            <v>江苏凤凰教育出版社</v>
          </cell>
          <cell r="G193" t="str">
            <v>9787549962679</v>
          </cell>
          <cell r="J193" t="str">
            <v>2017-01-01</v>
          </cell>
          <cell r="K193" t="str">
            <v>赵茜</v>
          </cell>
          <cell r="L193" t="str">
            <v>江苏联院规划教材</v>
          </cell>
          <cell r="M193">
            <v>52.8</v>
          </cell>
          <cell r="N193">
            <v>1</v>
          </cell>
          <cell r="O193">
            <v>52.8</v>
          </cell>
          <cell r="P193" t="str">
            <v>联院专业技能课教材</v>
          </cell>
        </row>
        <row r="194">
          <cell r="B194" t="str">
            <v>9787549984565</v>
          </cell>
          <cell r="C194" t="str">
            <v>疫苗生产技术</v>
          </cell>
          <cell r="E194" t="str">
            <v>江苏凤凰教育出版社</v>
          </cell>
          <cell r="G194" t="str">
            <v>9787549984565</v>
          </cell>
          <cell r="J194" t="str">
            <v>2020-01-01</v>
          </cell>
          <cell r="K194" t="str">
            <v>李亚君</v>
          </cell>
          <cell r="L194" t="str">
            <v>江苏联院规划教材</v>
          </cell>
          <cell r="M194">
            <v>33.799999999999997</v>
          </cell>
          <cell r="N194">
            <v>1</v>
          </cell>
          <cell r="O194">
            <v>33.799999999999997</v>
          </cell>
          <cell r="P194" t="str">
            <v>联院专业技能课教材</v>
          </cell>
        </row>
        <row r="195">
          <cell r="B195" t="str">
            <v>9787549959976</v>
          </cell>
          <cell r="C195" t="str">
            <v>病原生物与免疫</v>
          </cell>
          <cell r="E195" t="str">
            <v>江苏凤凰教育出版社</v>
          </cell>
          <cell r="G195" t="str">
            <v>9787549959976</v>
          </cell>
          <cell r="J195" t="str">
            <v>2017-08-01</v>
          </cell>
          <cell r="K195" t="str">
            <v>袁俐</v>
          </cell>
          <cell r="L195" t="str">
            <v>江苏联院规划教材</v>
          </cell>
          <cell r="M195">
            <v>39.799999999999997</v>
          </cell>
          <cell r="N195">
            <v>1</v>
          </cell>
          <cell r="O195">
            <v>39.799999999999997</v>
          </cell>
          <cell r="P195" t="str">
            <v>联院专业技能课教材</v>
          </cell>
        </row>
        <row r="196">
          <cell r="B196" t="str">
            <v>9787506763615</v>
          </cell>
          <cell r="C196" t="str">
            <v>中药制药专门技术</v>
          </cell>
          <cell r="E196" t="str">
            <v>中国医药科技出版社</v>
          </cell>
          <cell r="G196" t="str">
            <v>9787506763615</v>
          </cell>
          <cell r="J196" t="str">
            <v>2014-01-01</v>
          </cell>
          <cell r="K196" t="str">
            <v>曹月梅</v>
          </cell>
          <cell r="L196" t="str">
            <v>江苏联院规划教材</v>
          </cell>
          <cell r="M196">
            <v>35</v>
          </cell>
          <cell r="N196">
            <v>1</v>
          </cell>
          <cell r="O196">
            <v>35</v>
          </cell>
          <cell r="P196" t="str">
            <v>联院专业技能课教材</v>
          </cell>
        </row>
        <row r="197">
          <cell r="B197" t="str">
            <v>9787549920082</v>
          </cell>
          <cell r="C197" t="str">
            <v>皮肤病与性病护理(第2版)</v>
          </cell>
          <cell r="E197" t="str">
            <v>江苏凤凰教育出版社</v>
          </cell>
          <cell r="G197" t="str">
            <v>9787549920082</v>
          </cell>
          <cell r="J197" t="str">
            <v>2019-12-01</v>
          </cell>
          <cell r="K197" t="str">
            <v>刘斌</v>
          </cell>
          <cell r="L197" t="str">
            <v>江苏联院规划教材</v>
          </cell>
          <cell r="M197">
            <v>28</v>
          </cell>
          <cell r="N197">
            <v>1</v>
          </cell>
          <cell r="O197">
            <v>28</v>
          </cell>
          <cell r="P197" t="str">
            <v>联院专业技能课教材</v>
          </cell>
        </row>
        <row r="198">
          <cell r="B198" t="str">
            <v>9787506762694</v>
          </cell>
          <cell r="C198" t="str">
            <v>仪器分析实训</v>
          </cell>
          <cell r="E198" t="str">
            <v>中国医药科技出版社</v>
          </cell>
          <cell r="G198" t="str">
            <v>9787506762694</v>
          </cell>
          <cell r="J198" t="str">
            <v>2013-08-01</v>
          </cell>
          <cell r="K198" t="str">
            <v>侯玉华</v>
          </cell>
          <cell r="L198" t="str">
            <v>江苏联院规划教材</v>
          </cell>
          <cell r="M198">
            <v>25</v>
          </cell>
          <cell r="N198">
            <v>1</v>
          </cell>
          <cell r="O198">
            <v>25</v>
          </cell>
          <cell r="P198" t="str">
            <v>联院专业技能课教材</v>
          </cell>
        </row>
        <row r="199">
          <cell r="B199" t="str">
            <v>9787549920075</v>
          </cell>
          <cell r="C199" t="str">
            <v>精神科护理(第2版)</v>
          </cell>
          <cell r="E199" t="str">
            <v>江苏凤凰教育出版社</v>
          </cell>
          <cell r="G199" t="str">
            <v>9787549920075</v>
          </cell>
          <cell r="J199" t="str">
            <v>2019-08-01</v>
          </cell>
          <cell r="K199" t="str">
            <v>杨铤</v>
          </cell>
          <cell r="L199" t="str">
            <v>江苏联院规划教材</v>
          </cell>
          <cell r="M199">
            <v>39.799999999999997</v>
          </cell>
          <cell r="N199">
            <v>1</v>
          </cell>
          <cell r="O199">
            <v>39.799999999999997</v>
          </cell>
          <cell r="P199" t="str">
            <v>联院专业技能课教材</v>
          </cell>
        </row>
        <row r="200">
          <cell r="B200" t="str">
            <v>9787549917815</v>
          </cell>
          <cell r="C200" t="str">
            <v>营养与膳食（第2版）</v>
          </cell>
          <cell r="E200" t="str">
            <v>江苏凤凰教育出版社</v>
          </cell>
          <cell r="G200" t="str">
            <v>9787549917815</v>
          </cell>
          <cell r="J200" t="str">
            <v>2020-07-01</v>
          </cell>
          <cell r="K200" t="str">
            <v>封苏琴</v>
          </cell>
          <cell r="L200" t="str">
            <v>江苏联院规划教材</v>
          </cell>
          <cell r="M200">
            <v>26</v>
          </cell>
          <cell r="N200">
            <v>1</v>
          </cell>
          <cell r="O200">
            <v>26</v>
          </cell>
          <cell r="P200" t="str">
            <v>联院专业技能课教材</v>
          </cell>
        </row>
        <row r="201">
          <cell r="B201" t="str">
            <v>9787506763608</v>
          </cell>
          <cell r="C201" t="str">
            <v>常见病用药指导</v>
          </cell>
          <cell r="E201" t="str">
            <v>中国医药科技出版社</v>
          </cell>
          <cell r="G201" t="str">
            <v>9787506763608</v>
          </cell>
          <cell r="J201" t="str">
            <v>2020-12-01</v>
          </cell>
          <cell r="K201" t="str">
            <v>杜明华</v>
          </cell>
          <cell r="L201" t="str">
            <v>江苏联院规划教材</v>
          </cell>
          <cell r="M201">
            <v>59</v>
          </cell>
          <cell r="N201">
            <v>1</v>
          </cell>
          <cell r="O201">
            <v>59</v>
          </cell>
          <cell r="P201" t="str">
            <v>联院专业技能课教材</v>
          </cell>
        </row>
        <row r="202">
          <cell r="B202" t="str">
            <v>9787506775144</v>
          </cell>
          <cell r="C202" t="str">
            <v>药事管理与法规</v>
          </cell>
          <cell r="E202" t="str">
            <v>中国医药科技出版社</v>
          </cell>
          <cell r="G202" t="str">
            <v>9787506775144</v>
          </cell>
          <cell r="J202" t="str">
            <v>2015-08-01</v>
          </cell>
          <cell r="K202" t="str">
            <v>张琳琳</v>
          </cell>
          <cell r="L202" t="str">
            <v>江苏联院规划教材</v>
          </cell>
          <cell r="M202">
            <v>69</v>
          </cell>
          <cell r="N202">
            <v>1</v>
          </cell>
          <cell r="O202">
            <v>69</v>
          </cell>
          <cell r="P202" t="str">
            <v>联院专业技能课教材</v>
          </cell>
        </row>
        <row r="203">
          <cell r="B203" t="str">
            <v>9787506761970</v>
          </cell>
          <cell r="C203" t="str">
            <v>药学综合实训</v>
          </cell>
          <cell r="E203" t="str">
            <v>中国医药科技出版社</v>
          </cell>
          <cell r="G203" t="str">
            <v>9787506761970</v>
          </cell>
          <cell r="J203" t="str">
            <v>2013-08-01</v>
          </cell>
          <cell r="K203" t="str">
            <v>宋梅</v>
          </cell>
          <cell r="L203" t="str">
            <v>江苏联院规划教材</v>
          </cell>
          <cell r="M203">
            <v>29</v>
          </cell>
          <cell r="N203">
            <v>1</v>
          </cell>
          <cell r="O203">
            <v>29</v>
          </cell>
          <cell r="P203" t="str">
            <v>联院专业技能课教材</v>
          </cell>
        </row>
        <row r="204">
          <cell r="B204" t="str">
            <v>9787506762595</v>
          </cell>
          <cell r="C204" t="str">
            <v>药物分析综合实训</v>
          </cell>
          <cell r="E204" t="str">
            <v>中国医药科技出版社</v>
          </cell>
          <cell r="G204" t="str">
            <v>9787506762595</v>
          </cell>
          <cell r="J204" t="str">
            <v>2013-08-01</v>
          </cell>
          <cell r="K204" t="str">
            <v>杨慧</v>
          </cell>
          <cell r="L204" t="str">
            <v>江苏联院规划教材</v>
          </cell>
          <cell r="M204">
            <v>35</v>
          </cell>
          <cell r="N204">
            <v>1</v>
          </cell>
          <cell r="O204">
            <v>35</v>
          </cell>
          <cell r="P204" t="str">
            <v>联院专业技能课教材</v>
          </cell>
        </row>
        <row r="205">
          <cell r="B205" t="str">
            <v>9787506762526</v>
          </cell>
          <cell r="C205" t="str">
            <v>药物合成技术</v>
          </cell>
          <cell r="E205" t="str">
            <v>中国医药科技出版社</v>
          </cell>
          <cell r="G205" t="str">
            <v>9787506762526</v>
          </cell>
          <cell r="J205" t="str">
            <v>2013-08-01</v>
          </cell>
          <cell r="K205" t="str">
            <v>沈新安</v>
          </cell>
          <cell r="L205" t="str">
            <v>江苏联院规划教材</v>
          </cell>
          <cell r="M205">
            <v>35</v>
          </cell>
          <cell r="N205">
            <v>1</v>
          </cell>
          <cell r="O205">
            <v>35</v>
          </cell>
          <cell r="P205" t="str">
            <v>联院专业技能课教材</v>
          </cell>
        </row>
        <row r="206">
          <cell r="B206" t="str">
            <v>9787553792064</v>
          </cell>
          <cell r="C206" t="str">
            <v>药事管理与法规</v>
          </cell>
          <cell r="E206" t="str">
            <v>江苏凤凰科学技术出版社</v>
          </cell>
          <cell r="G206" t="str">
            <v>9787553792064</v>
          </cell>
          <cell r="J206" t="str">
            <v>2018-02-01</v>
          </cell>
          <cell r="K206" t="str">
            <v>毛春芳</v>
          </cell>
          <cell r="L206" t="str">
            <v>江苏联院规划教材</v>
          </cell>
          <cell r="M206">
            <v>49</v>
          </cell>
          <cell r="N206">
            <v>1</v>
          </cell>
          <cell r="O206">
            <v>49</v>
          </cell>
          <cell r="P206" t="str">
            <v>联院专业技能课教材</v>
          </cell>
        </row>
        <row r="207">
          <cell r="B207" t="str">
            <v>9787549938377</v>
          </cell>
          <cell r="C207" t="str">
            <v>汽车保险</v>
          </cell>
          <cell r="E207" t="str">
            <v>江苏凤凰教育出版社</v>
          </cell>
          <cell r="G207" t="str">
            <v>9787549938377</v>
          </cell>
          <cell r="J207" t="str">
            <v>2016-01-01</v>
          </cell>
          <cell r="K207" t="str">
            <v>邬利丽</v>
          </cell>
          <cell r="L207" t="str">
            <v>江苏联院规划教材</v>
          </cell>
          <cell r="M207">
            <v>32</v>
          </cell>
          <cell r="N207">
            <v>1</v>
          </cell>
          <cell r="O207">
            <v>32</v>
          </cell>
          <cell r="P207" t="str">
            <v>联院专业技能课教材</v>
          </cell>
        </row>
        <row r="208">
          <cell r="B208" t="str">
            <v>9787554612811</v>
          </cell>
          <cell r="C208" t="str">
            <v>品读网师园</v>
          </cell>
          <cell r="E208" t="str">
            <v>古吴轩出版社</v>
          </cell>
          <cell r="G208" t="str">
            <v>9787554612811</v>
          </cell>
          <cell r="J208" t="str">
            <v>2018-12-01</v>
          </cell>
          <cell r="K208" t="str">
            <v>卜复鸣</v>
          </cell>
          <cell r="L208" t="str">
            <v>江苏联院规划教材</v>
          </cell>
          <cell r="M208">
            <v>68</v>
          </cell>
          <cell r="N208">
            <v>1</v>
          </cell>
          <cell r="O208">
            <v>68</v>
          </cell>
          <cell r="P208" t="str">
            <v>联院专业技能课教材</v>
          </cell>
        </row>
        <row r="209">
          <cell r="B209" t="str">
            <v>9787568011822</v>
          </cell>
          <cell r="C209" t="str">
            <v>园林植物修剪技术</v>
          </cell>
          <cell r="E209" t="str">
            <v>华中科技大学出版社</v>
          </cell>
          <cell r="G209" t="str">
            <v>9787568011822</v>
          </cell>
          <cell r="J209" t="str">
            <v>2016-01-01</v>
          </cell>
          <cell r="K209" t="str">
            <v>卜复鸣</v>
          </cell>
          <cell r="L209" t="str">
            <v>江苏联院规划教材</v>
          </cell>
          <cell r="M209">
            <v>22</v>
          </cell>
          <cell r="N209">
            <v>1</v>
          </cell>
          <cell r="O209">
            <v>22</v>
          </cell>
          <cell r="P209" t="str">
            <v>联院专业技能课教材</v>
          </cell>
        </row>
        <row r="210">
          <cell r="B210" t="str">
            <v>9787111633594</v>
          </cell>
          <cell r="C210" t="str">
            <v>园林树木栽培与养护(第2版)</v>
          </cell>
          <cell r="E210" t="str">
            <v>机械工业出版社</v>
          </cell>
          <cell r="G210" t="str">
            <v>9787111633594</v>
          </cell>
          <cell r="J210" t="str">
            <v>2019-10-01</v>
          </cell>
          <cell r="K210" t="str">
            <v>王玉凤</v>
          </cell>
          <cell r="L210" t="str">
            <v>江苏联院规划教材</v>
          </cell>
          <cell r="M210">
            <v>38</v>
          </cell>
          <cell r="N210">
            <v>1</v>
          </cell>
          <cell r="O210">
            <v>38</v>
          </cell>
          <cell r="P210" t="str">
            <v>联院专业技能课教材</v>
          </cell>
        </row>
        <row r="211">
          <cell r="B211" t="str">
            <v>9787567222182</v>
          </cell>
          <cell r="C211" t="str">
            <v>留园导读</v>
          </cell>
          <cell r="E211" t="str">
            <v>苏州大学出版社</v>
          </cell>
          <cell r="G211" t="str">
            <v>9787567222182</v>
          </cell>
          <cell r="J211" t="str">
            <v>2017-01-01</v>
          </cell>
          <cell r="K211" t="str">
            <v>卜复鸣</v>
          </cell>
          <cell r="L211" t="str">
            <v>江苏联院规划教材</v>
          </cell>
          <cell r="M211">
            <v>55</v>
          </cell>
          <cell r="N211">
            <v>1</v>
          </cell>
          <cell r="O211">
            <v>55</v>
          </cell>
          <cell r="P211" t="str">
            <v>联院专业技能课教材</v>
          </cell>
        </row>
        <row r="212">
          <cell r="B212" t="str">
            <v>9787112195121</v>
          </cell>
          <cell r="C212" t="str">
            <v>园林散谈</v>
          </cell>
          <cell r="E212" t="str">
            <v>中国建筑工业出版社</v>
          </cell>
          <cell r="G212" t="str">
            <v>9787112195121</v>
          </cell>
          <cell r="J212" t="str">
            <v>2016-09-01</v>
          </cell>
          <cell r="K212" t="str">
            <v>卜复鸣</v>
          </cell>
          <cell r="L212" t="str">
            <v>江苏联院规划教材</v>
          </cell>
          <cell r="M212">
            <v>38</v>
          </cell>
          <cell r="N212">
            <v>1</v>
          </cell>
          <cell r="O212">
            <v>38</v>
          </cell>
          <cell r="P212" t="str">
            <v>联院专业技能课教材</v>
          </cell>
        </row>
        <row r="213">
          <cell r="B213" t="str">
            <v>9787516730812</v>
          </cell>
          <cell r="C213" t="str">
            <v>园艺工基本技能</v>
          </cell>
          <cell r="E213" t="str">
            <v>中国劳动社会保障出版社</v>
          </cell>
          <cell r="G213" t="str">
            <v>9787516730812</v>
          </cell>
          <cell r="J213" t="str">
            <v>2017-07-01</v>
          </cell>
          <cell r="K213" t="str">
            <v>韩庆保</v>
          </cell>
          <cell r="L213" t="str">
            <v>江苏联院规划教材</v>
          </cell>
          <cell r="M213">
            <v>18</v>
          </cell>
          <cell r="N213">
            <v>1</v>
          </cell>
          <cell r="O213">
            <v>18</v>
          </cell>
          <cell r="P213" t="str">
            <v>联院专业技能课教材</v>
          </cell>
        </row>
        <row r="214">
          <cell r="B214" t="str">
            <v>9787109212640</v>
          </cell>
          <cell r="C214" t="str">
            <v>园林建筑材料与构造</v>
          </cell>
          <cell r="E214" t="str">
            <v>中国农业出版社</v>
          </cell>
          <cell r="G214" t="str">
            <v>9787109212640</v>
          </cell>
          <cell r="J214" t="str">
            <v>2016-07-01</v>
          </cell>
          <cell r="K214" t="str">
            <v>刘彦平</v>
          </cell>
          <cell r="L214" t="str">
            <v>江苏联院规划教材</v>
          </cell>
          <cell r="M214">
            <v>22</v>
          </cell>
          <cell r="N214">
            <v>1</v>
          </cell>
          <cell r="O214">
            <v>22</v>
          </cell>
          <cell r="P214" t="str">
            <v>联院专业技能课教材</v>
          </cell>
        </row>
        <row r="215">
          <cell r="B215" t="str">
            <v>9787109246461</v>
          </cell>
          <cell r="C215" t="str">
            <v>植物与植物生理</v>
          </cell>
          <cell r="E215" t="str">
            <v>中国农业出版社</v>
          </cell>
          <cell r="G215" t="str">
            <v>9787109246461</v>
          </cell>
          <cell r="J215" t="str">
            <v>2018-11-01</v>
          </cell>
          <cell r="K215" t="str">
            <v>李慧</v>
          </cell>
          <cell r="L215" t="str">
            <v>江苏联院规划教材</v>
          </cell>
          <cell r="M215">
            <v>39.5</v>
          </cell>
          <cell r="N215">
            <v>1</v>
          </cell>
          <cell r="O215">
            <v>39.5</v>
          </cell>
          <cell r="P215" t="str">
            <v>联院专业技能课教材</v>
          </cell>
        </row>
        <row r="216">
          <cell r="B216" t="str">
            <v>9787109222045</v>
          </cell>
          <cell r="C216" t="str">
            <v>植物保护技术</v>
          </cell>
          <cell r="E216" t="str">
            <v>中国农业出版社</v>
          </cell>
          <cell r="G216" t="str">
            <v>9787109222045</v>
          </cell>
          <cell r="J216" t="str">
            <v>2018-01-01</v>
          </cell>
          <cell r="K216" t="str">
            <v>王存兴</v>
          </cell>
          <cell r="L216" t="str">
            <v>江苏联院规划教材</v>
          </cell>
          <cell r="M216">
            <v>56</v>
          </cell>
          <cell r="N216">
            <v>1</v>
          </cell>
          <cell r="O216">
            <v>56</v>
          </cell>
          <cell r="P216" t="str">
            <v>联院专业技能课教材</v>
          </cell>
        </row>
        <row r="217">
          <cell r="B217" t="str">
            <v>9787109202887</v>
          </cell>
          <cell r="C217" t="str">
            <v>蔬菜生产技术</v>
          </cell>
          <cell r="E217" t="str">
            <v>中国农业出版社</v>
          </cell>
          <cell r="G217" t="str">
            <v>9787109202887</v>
          </cell>
          <cell r="J217" t="str">
            <v>2015-05-01</v>
          </cell>
          <cell r="K217" t="str">
            <v>王玉凤</v>
          </cell>
          <cell r="L217" t="str">
            <v>江苏联院规划教材</v>
          </cell>
          <cell r="M217">
            <v>26</v>
          </cell>
          <cell r="N217">
            <v>1</v>
          </cell>
          <cell r="O217">
            <v>26</v>
          </cell>
          <cell r="P217" t="str">
            <v>联院专业技能课教材</v>
          </cell>
        </row>
        <row r="218">
          <cell r="B218" t="str">
            <v>9787109202894</v>
          </cell>
          <cell r="C218" t="str">
            <v>食用菌生产技术</v>
          </cell>
          <cell r="E218" t="str">
            <v>中国农业出版社</v>
          </cell>
          <cell r="G218" t="str">
            <v>9787109202894</v>
          </cell>
          <cell r="J218" t="str">
            <v>2015-05-01</v>
          </cell>
          <cell r="K218" t="str">
            <v>浦学文</v>
          </cell>
          <cell r="L218" t="str">
            <v>江苏联院规划教材</v>
          </cell>
          <cell r="M218">
            <v>29</v>
          </cell>
          <cell r="N218">
            <v>1</v>
          </cell>
          <cell r="O218">
            <v>29</v>
          </cell>
          <cell r="P218" t="str">
            <v>联院专业技能课教材</v>
          </cell>
        </row>
        <row r="219">
          <cell r="B219" t="str">
            <v>9787303193097</v>
          </cell>
          <cell r="C219" t="str">
            <v>汽车变速器构造与维修</v>
          </cell>
          <cell r="E219" t="str">
            <v>北京师范大学出版社</v>
          </cell>
          <cell r="G219" t="str">
            <v>9787303193097</v>
          </cell>
          <cell r="J219" t="str">
            <v>2018-08-01</v>
          </cell>
          <cell r="K219" t="str">
            <v>施洪辰</v>
          </cell>
          <cell r="L219" t="str">
            <v>江苏联院规划教材</v>
          </cell>
          <cell r="M219">
            <v>35</v>
          </cell>
          <cell r="N219">
            <v>1</v>
          </cell>
          <cell r="O219">
            <v>35</v>
          </cell>
          <cell r="P219" t="str">
            <v>联院专业技能课教材</v>
          </cell>
        </row>
        <row r="220">
          <cell r="B220" t="str">
            <v>9787303217663</v>
          </cell>
          <cell r="C220" t="str">
            <v>汽车机械制图</v>
          </cell>
          <cell r="E220" t="str">
            <v>北京师范大学出版社</v>
          </cell>
          <cell r="G220" t="str">
            <v>9787303217663</v>
          </cell>
          <cell r="J220" t="str">
            <v>2017-06-01</v>
          </cell>
          <cell r="K220" t="str">
            <v>朱银武</v>
          </cell>
          <cell r="L220" t="str">
            <v>江苏联院规划教材</v>
          </cell>
          <cell r="M220">
            <v>32</v>
          </cell>
          <cell r="N220">
            <v>1</v>
          </cell>
          <cell r="O220">
            <v>32</v>
          </cell>
          <cell r="P220" t="str">
            <v>联院专业技能课教材</v>
          </cell>
        </row>
        <row r="221">
          <cell r="B221" t="str">
            <v>9787549985876</v>
          </cell>
          <cell r="C221" t="str">
            <v>汽车发动机构造与维修</v>
          </cell>
          <cell r="E221" t="str">
            <v>江苏凤凰教育出版社</v>
          </cell>
          <cell r="G221" t="str">
            <v>9787549985876</v>
          </cell>
          <cell r="J221" t="str">
            <v>2020-06-01</v>
          </cell>
          <cell r="K221" t="str">
            <v>朱方新</v>
          </cell>
          <cell r="L221" t="str">
            <v>江苏联院规划教材</v>
          </cell>
          <cell r="M221">
            <v>59.8</v>
          </cell>
          <cell r="N221">
            <v>1</v>
          </cell>
          <cell r="O221">
            <v>59.8</v>
          </cell>
          <cell r="P221" t="str">
            <v>联院专业技能课教材</v>
          </cell>
        </row>
        <row r="222">
          <cell r="B222" t="str">
            <v>9787303212422</v>
          </cell>
          <cell r="C222" t="str">
            <v>汽车机械基础</v>
          </cell>
          <cell r="E222" t="str">
            <v>北京师范大学出版社</v>
          </cell>
          <cell r="G222" t="str">
            <v>9787303212422</v>
          </cell>
          <cell r="J222" t="str">
            <v>2018-09-01</v>
          </cell>
          <cell r="K222" t="str">
            <v>陆琳杰</v>
          </cell>
          <cell r="L222" t="str">
            <v>江苏联院规划教材</v>
          </cell>
          <cell r="M222">
            <v>28</v>
          </cell>
          <cell r="N222">
            <v>1</v>
          </cell>
          <cell r="O222">
            <v>28</v>
          </cell>
          <cell r="P222" t="str">
            <v>联院专业技能课教材</v>
          </cell>
        </row>
        <row r="223">
          <cell r="B223" t="str">
            <v>9787303192991</v>
          </cell>
          <cell r="C223" t="str">
            <v>汽车维修基础</v>
          </cell>
          <cell r="E223" t="str">
            <v>北京师范大学出版社</v>
          </cell>
          <cell r="G223" t="str">
            <v>9787303192991</v>
          </cell>
          <cell r="J223" t="str">
            <v>2018-12-01</v>
          </cell>
          <cell r="K223" t="str">
            <v>骆振</v>
          </cell>
          <cell r="L223" t="str">
            <v>江苏联院规划教材</v>
          </cell>
          <cell r="M223">
            <v>32</v>
          </cell>
          <cell r="N223">
            <v>1</v>
          </cell>
          <cell r="O223">
            <v>32</v>
          </cell>
          <cell r="P223" t="str">
            <v>联院专业技能课教材</v>
          </cell>
        </row>
        <row r="224">
          <cell r="B224" t="str">
            <v>9787303193059</v>
          </cell>
          <cell r="C224" t="str">
            <v>汽车维护</v>
          </cell>
          <cell r="E224" t="str">
            <v>北京师范大学出版社</v>
          </cell>
          <cell r="G224" t="str">
            <v>9787303193059</v>
          </cell>
          <cell r="J224" t="str">
            <v>2019-01-01</v>
          </cell>
          <cell r="K224" t="str">
            <v>于占明</v>
          </cell>
          <cell r="L224" t="str">
            <v>江苏联院规划教材</v>
          </cell>
          <cell r="M224">
            <v>39</v>
          </cell>
          <cell r="N224">
            <v>1</v>
          </cell>
          <cell r="O224">
            <v>39</v>
          </cell>
          <cell r="P224" t="str">
            <v>联院专业技能课教材</v>
          </cell>
        </row>
        <row r="225">
          <cell r="B225" t="str">
            <v>9787549985869</v>
          </cell>
          <cell r="C225" t="str">
            <v>整车维护（全彩）</v>
          </cell>
          <cell r="E225" t="str">
            <v>江苏凤凰教育出版社</v>
          </cell>
          <cell r="G225" t="str">
            <v>9787549985869</v>
          </cell>
          <cell r="J225" t="str">
            <v>2020-07-01</v>
          </cell>
          <cell r="K225" t="str">
            <v>徐兴振、朱艮生</v>
          </cell>
          <cell r="L225" t="str">
            <v>江苏联院规划教材</v>
          </cell>
          <cell r="M225">
            <v>52.8</v>
          </cell>
          <cell r="N225">
            <v>1</v>
          </cell>
          <cell r="O225">
            <v>52.8</v>
          </cell>
          <cell r="P225" t="str">
            <v>联院专业技能课教材</v>
          </cell>
        </row>
        <row r="226">
          <cell r="B226" t="str">
            <v>9787549971046</v>
          </cell>
          <cell r="C226" t="str">
            <v>新能源汽车构造与维护</v>
          </cell>
          <cell r="E226" t="str">
            <v>江苏凤凰教育出版社</v>
          </cell>
          <cell r="G226" t="str">
            <v>9787549971046</v>
          </cell>
          <cell r="J226" t="str">
            <v>2018-04-01</v>
          </cell>
          <cell r="K226" t="str">
            <v>陈社会、陈旗</v>
          </cell>
          <cell r="L226" t="str">
            <v>江苏联院规划教材</v>
          </cell>
          <cell r="M226">
            <v>48.8</v>
          </cell>
          <cell r="N226">
            <v>1</v>
          </cell>
          <cell r="O226">
            <v>48.8</v>
          </cell>
          <cell r="P226" t="str">
            <v>联院专业技能课教材</v>
          </cell>
        </row>
        <row r="227">
          <cell r="B227" t="str">
            <v>9787549986071</v>
          </cell>
          <cell r="C227" t="str">
            <v>汽车专业英语（全彩，配二维码）</v>
          </cell>
          <cell r="E227" t="str">
            <v>江苏凤凰教育出版社</v>
          </cell>
          <cell r="G227" t="str">
            <v>9787549986071</v>
          </cell>
          <cell r="J227" t="str">
            <v>2020-06-01</v>
          </cell>
          <cell r="K227" t="str">
            <v>卢锦、郑军武</v>
          </cell>
          <cell r="L227" t="str">
            <v>江苏联院规划教材</v>
          </cell>
          <cell r="M227">
            <v>39.799999999999997</v>
          </cell>
          <cell r="N227">
            <v>1</v>
          </cell>
          <cell r="O227">
            <v>39.799999999999997</v>
          </cell>
          <cell r="P227" t="str">
            <v>联院专业技能课教材</v>
          </cell>
        </row>
        <row r="228">
          <cell r="B228" t="str">
            <v>9787549952847</v>
          </cell>
          <cell r="C228" t="str">
            <v>汽车使用常识</v>
          </cell>
          <cell r="E228" t="str">
            <v>江苏凤凰教育出版社</v>
          </cell>
          <cell r="G228" t="str">
            <v>9787549952847</v>
          </cell>
          <cell r="J228" t="str">
            <v>2016-01-01</v>
          </cell>
          <cell r="K228" t="str">
            <v>于占明</v>
          </cell>
          <cell r="L228" t="str">
            <v>江苏联院规划教材</v>
          </cell>
          <cell r="M228">
            <v>39.5</v>
          </cell>
          <cell r="N228">
            <v>1</v>
          </cell>
          <cell r="O228">
            <v>39.5</v>
          </cell>
          <cell r="P228" t="str">
            <v>联院专业技能课教材</v>
          </cell>
        </row>
        <row r="229">
          <cell r="B229" t="str">
            <v>9787549971022</v>
          </cell>
          <cell r="C229" t="str">
            <v>汽车使用性能与检测</v>
          </cell>
          <cell r="E229" t="str">
            <v>江苏凤凰教育出版社</v>
          </cell>
          <cell r="G229" t="str">
            <v>9787549971022</v>
          </cell>
          <cell r="J229" t="str">
            <v>2018-04-01</v>
          </cell>
          <cell r="K229" t="str">
            <v>谢永东</v>
          </cell>
          <cell r="L229" t="str">
            <v>江苏联院规划教材</v>
          </cell>
          <cell r="M229">
            <v>46.8</v>
          </cell>
          <cell r="N229">
            <v>1</v>
          </cell>
          <cell r="O229">
            <v>46.8</v>
          </cell>
          <cell r="P229" t="str">
            <v>联院专业技能课教材</v>
          </cell>
        </row>
        <row r="230">
          <cell r="B230" t="str">
            <v>9787549980277</v>
          </cell>
          <cell r="C230" t="str">
            <v>汽车底盘构造与维修</v>
          </cell>
          <cell r="E230" t="str">
            <v>江苏凤凰教育出版社</v>
          </cell>
          <cell r="G230" t="str">
            <v>9787549980277</v>
          </cell>
          <cell r="J230" t="str">
            <v>2019-05-01</v>
          </cell>
          <cell r="K230" t="str">
            <v>陈锡良</v>
          </cell>
          <cell r="L230" t="str">
            <v>江苏联院规划教材</v>
          </cell>
          <cell r="M230">
            <v>59.8</v>
          </cell>
          <cell r="N230">
            <v>1</v>
          </cell>
          <cell r="O230">
            <v>59.8</v>
          </cell>
          <cell r="P230" t="str">
            <v>联院专业技能课教材</v>
          </cell>
        </row>
        <row r="231">
          <cell r="B231" t="str">
            <v>9787549986064</v>
          </cell>
          <cell r="C231" t="str">
            <v>汽车故障诊断与排除</v>
          </cell>
          <cell r="E231" t="str">
            <v>江苏凤凰教育出版社</v>
          </cell>
          <cell r="G231" t="str">
            <v>9787549986064</v>
          </cell>
          <cell r="J231" t="str">
            <v>2020-07-01</v>
          </cell>
          <cell r="K231" t="str">
            <v>周乐山、施洪辰</v>
          </cell>
          <cell r="L231" t="str">
            <v>江苏联院规划教材</v>
          </cell>
          <cell r="M231">
            <v>49.8</v>
          </cell>
          <cell r="N231">
            <v>1</v>
          </cell>
          <cell r="O231">
            <v>49.8</v>
          </cell>
          <cell r="P231" t="str">
            <v>联院专业技能课教材</v>
          </cell>
        </row>
        <row r="232">
          <cell r="B232" t="str">
            <v>9787549986088</v>
          </cell>
          <cell r="C232" t="str">
            <v>汽车文化（全彩，配二维码）</v>
          </cell>
          <cell r="E232" t="str">
            <v>江苏凤凰教育出版社</v>
          </cell>
          <cell r="G232" t="str">
            <v>9787549986088</v>
          </cell>
          <cell r="J232" t="str">
            <v>2020-06-01</v>
          </cell>
          <cell r="K232" t="str">
            <v>黄蓓蕾</v>
          </cell>
          <cell r="L232" t="str">
            <v>江苏联院规划教材</v>
          </cell>
          <cell r="M232">
            <v>48.8</v>
          </cell>
          <cell r="N232">
            <v>1</v>
          </cell>
          <cell r="O232">
            <v>48.8</v>
          </cell>
          <cell r="P232" t="str">
            <v>联院专业技能课教材</v>
          </cell>
        </row>
        <row r="233">
          <cell r="B233" t="str">
            <v>9787549952823</v>
          </cell>
          <cell r="C233" t="str">
            <v>汽车机械制图（含习题集）</v>
          </cell>
          <cell r="E233" t="str">
            <v>江苏凤凰教育出版社</v>
          </cell>
          <cell r="G233" t="str">
            <v>9787549952823</v>
          </cell>
          <cell r="J233" t="str">
            <v>2016-01-01</v>
          </cell>
          <cell r="K233" t="str">
            <v>周捷</v>
          </cell>
          <cell r="L233" t="str">
            <v>江苏联院规划教材</v>
          </cell>
          <cell r="M233">
            <v>45</v>
          </cell>
          <cell r="N233">
            <v>1</v>
          </cell>
          <cell r="O233">
            <v>45</v>
          </cell>
          <cell r="P233" t="str">
            <v>联院专业技能课教材</v>
          </cell>
        </row>
        <row r="234">
          <cell r="B234" t="str">
            <v>9787549985852</v>
          </cell>
          <cell r="C234" t="str">
            <v>汽车机械基础</v>
          </cell>
          <cell r="E234" t="str">
            <v>江苏凤凰教育出版社</v>
          </cell>
          <cell r="G234" t="str">
            <v>9787549985852</v>
          </cell>
          <cell r="J234" t="str">
            <v>2020-08-01</v>
          </cell>
          <cell r="K234" t="str">
            <v>王新明</v>
          </cell>
          <cell r="L234" t="str">
            <v>江苏联院规划教材</v>
          </cell>
          <cell r="M234">
            <v>49.8</v>
          </cell>
          <cell r="N234">
            <v>1</v>
          </cell>
          <cell r="O234">
            <v>49.8</v>
          </cell>
          <cell r="P234" t="str">
            <v>联院专业技能课教材</v>
          </cell>
        </row>
        <row r="235">
          <cell r="B235" t="str">
            <v>9787549929573</v>
          </cell>
          <cell r="C235" t="str">
            <v>汽车机械基础</v>
          </cell>
          <cell r="E235" t="str">
            <v>江苏凤凰教育出版社</v>
          </cell>
          <cell r="G235" t="str">
            <v>9787549929573</v>
          </cell>
          <cell r="J235" t="str">
            <v>2018-04-01</v>
          </cell>
          <cell r="K235" t="str">
            <v>张国军</v>
          </cell>
          <cell r="L235" t="str">
            <v>江苏联院规划教材</v>
          </cell>
          <cell r="M235">
            <v>39.5</v>
          </cell>
          <cell r="N235">
            <v>1</v>
          </cell>
          <cell r="O235">
            <v>39.5</v>
          </cell>
          <cell r="P235" t="str">
            <v>联院专业技能课教材</v>
          </cell>
        </row>
        <row r="236">
          <cell r="B236" t="str">
            <v>9787549929269</v>
          </cell>
          <cell r="C236" t="str">
            <v>汽车涂装</v>
          </cell>
          <cell r="E236" t="str">
            <v>江苏凤凰教育出版社</v>
          </cell>
          <cell r="G236" t="str">
            <v>9787549929269</v>
          </cell>
          <cell r="J236" t="str">
            <v>2018-07-01</v>
          </cell>
          <cell r="K236" t="str">
            <v>王文庆</v>
          </cell>
          <cell r="L236" t="str">
            <v>江苏联院规划教材</v>
          </cell>
          <cell r="M236">
            <v>28</v>
          </cell>
          <cell r="N236">
            <v>1</v>
          </cell>
          <cell r="O236">
            <v>28</v>
          </cell>
          <cell r="P236" t="str">
            <v>联院专业技能课教材</v>
          </cell>
        </row>
        <row r="237">
          <cell r="B237" t="str">
            <v>9787549917839</v>
          </cell>
          <cell r="C237" t="str">
            <v>生物化学(第2版)</v>
          </cell>
          <cell r="E237" t="str">
            <v>江苏凤凰教育出版社</v>
          </cell>
          <cell r="G237" t="str">
            <v>9787549917839</v>
          </cell>
          <cell r="J237" t="str">
            <v>2019-08-01</v>
          </cell>
          <cell r="K237" t="str">
            <v>陈少华</v>
          </cell>
          <cell r="L237" t="str">
            <v>江苏联院规划教材</v>
          </cell>
          <cell r="M237">
            <v>26.8</v>
          </cell>
          <cell r="N237">
            <v>1</v>
          </cell>
          <cell r="O237">
            <v>26.8</v>
          </cell>
          <cell r="P237" t="str">
            <v>联院专业技能课教材</v>
          </cell>
        </row>
        <row r="238">
          <cell r="B238" t="str">
            <v>9787518937066</v>
          </cell>
          <cell r="C238" t="str">
            <v>卫生法律法规</v>
          </cell>
          <cell r="E238" t="str">
            <v>科学技术文献出版社</v>
          </cell>
          <cell r="G238" t="str">
            <v>9787518937066</v>
          </cell>
          <cell r="J238" t="str">
            <v>2017-12-01</v>
          </cell>
          <cell r="K238" t="str">
            <v>李国宝</v>
          </cell>
          <cell r="L238" t="str">
            <v>江苏联院规划教材</v>
          </cell>
          <cell r="M238">
            <v>29</v>
          </cell>
          <cell r="N238">
            <v>1</v>
          </cell>
          <cell r="O238">
            <v>29</v>
          </cell>
          <cell r="P238" t="str">
            <v>联院专业技能课教材</v>
          </cell>
        </row>
        <row r="239">
          <cell r="B239" t="str">
            <v>9787549981342</v>
          </cell>
          <cell r="C239" t="str">
            <v>汽车电工电子</v>
          </cell>
          <cell r="E239" t="str">
            <v>江苏凤凰教育出版社</v>
          </cell>
          <cell r="G239" t="str">
            <v>9787549981342</v>
          </cell>
          <cell r="J239" t="str">
            <v>2019-08-01</v>
          </cell>
          <cell r="K239" t="str">
            <v>杨家印</v>
          </cell>
          <cell r="L239" t="str">
            <v>江苏联院规划教材</v>
          </cell>
          <cell r="M239">
            <v>56.8</v>
          </cell>
          <cell r="N239">
            <v>1</v>
          </cell>
          <cell r="O239">
            <v>56.8</v>
          </cell>
          <cell r="P239" t="str">
            <v>联院专业技能课教材</v>
          </cell>
        </row>
        <row r="240">
          <cell r="B240" t="str">
            <v>9787549980130</v>
          </cell>
          <cell r="C240" t="str">
            <v>汽车电气设备构造与维修</v>
          </cell>
          <cell r="E240" t="str">
            <v>江苏凤凰教育出版社</v>
          </cell>
          <cell r="G240" t="str">
            <v>9787549980130</v>
          </cell>
          <cell r="J240" t="str">
            <v>2018-05-01</v>
          </cell>
          <cell r="K240" t="str">
            <v>尹爱华</v>
          </cell>
          <cell r="L240" t="str">
            <v>江苏联院规划教材</v>
          </cell>
          <cell r="M240">
            <v>57.8</v>
          </cell>
          <cell r="N240">
            <v>1</v>
          </cell>
          <cell r="O240">
            <v>57.8</v>
          </cell>
          <cell r="P240" t="str">
            <v>联院专业技能课教材</v>
          </cell>
        </row>
        <row r="241">
          <cell r="B241" t="str">
            <v>9787313185457</v>
          </cell>
          <cell r="C241" t="str">
            <v>Premiere影视编辑教程</v>
          </cell>
          <cell r="E241" t="str">
            <v>上海交通大学出版社</v>
          </cell>
          <cell r="G241" t="str">
            <v>9787313185457</v>
          </cell>
          <cell r="J241" t="str">
            <v>2018-01-01</v>
          </cell>
          <cell r="K241" t="str">
            <v>王怀岑</v>
          </cell>
          <cell r="L241" t="str">
            <v>江苏联院规划教材</v>
          </cell>
          <cell r="M241">
            <v>52</v>
          </cell>
          <cell r="N241">
            <v>1</v>
          </cell>
          <cell r="O241">
            <v>52</v>
          </cell>
          <cell r="P241" t="str">
            <v>联院专业技能课教材</v>
          </cell>
        </row>
        <row r="242">
          <cell r="B242" t="str">
            <v>9787549953004</v>
          </cell>
          <cell r="C242" t="str">
            <v>汽车空调</v>
          </cell>
          <cell r="E242" t="str">
            <v>江苏凤凰教育出版社</v>
          </cell>
          <cell r="G242" t="str">
            <v>9787549953004</v>
          </cell>
          <cell r="J242" t="str">
            <v>2016-01-01</v>
          </cell>
          <cell r="K242" t="str">
            <v>刁慧平</v>
          </cell>
          <cell r="L242" t="str">
            <v>江苏联院规划教材</v>
          </cell>
          <cell r="M242">
            <v>30</v>
          </cell>
          <cell r="N242">
            <v>1</v>
          </cell>
          <cell r="O242">
            <v>30</v>
          </cell>
          <cell r="P242" t="str">
            <v>联院专业技能课教材</v>
          </cell>
        </row>
        <row r="243">
          <cell r="B243" t="str">
            <v>9787549971053</v>
          </cell>
          <cell r="C243" t="str">
            <v>汽车结构认识</v>
          </cell>
          <cell r="E243" t="str">
            <v>江苏凤凰教育出版社</v>
          </cell>
          <cell r="G243" t="str">
            <v>9787549971053</v>
          </cell>
          <cell r="J243" t="str">
            <v>2018-05-01</v>
          </cell>
          <cell r="K243" t="str">
            <v>于占明</v>
          </cell>
          <cell r="L243" t="str">
            <v>江苏联院规划教材</v>
          </cell>
          <cell r="M243">
            <v>46.8</v>
          </cell>
          <cell r="N243">
            <v>1</v>
          </cell>
          <cell r="O243">
            <v>46.8</v>
          </cell>
          <cell r="P243" t="str">
            <v>联院专业技能课教材</v>
          </cell>
        </row>
        <row r="244">
          <cell r="B244" t="str">
            <v>9787549987887</v>
          </cell>
          <cell r="C244" t="str">
            <v>汽车维修业务接待（全彩，配二维码）</v>
          </cell>
          <cell r="E244" t="str">
            <v>江苏凤凰教育出版社</v>
          </cell>
          <cell r="G244" t="str">
            <v>9787549987887</v>
          </cell>
          <cell r="J244" t="str">
            <v>2020-07-01</v>
          </cell>
          <cell r="K244" t="str">
            <v>潘海波、杨家印</v>
          </cell>
          <cell r="L244" t="str">
            <v>江苏联院规划教材</v>
          </cell>
          <cell r="M244">
            <v>46.8</v>
          </cell>
          <cell r="N244">
            <v>1</v>
          </cell>
          <cell r="O244">
            <v>46.8</v>
          </cell>
          <cell r="P244" t="str">
            <v>联院专业技能课教材</v>
          </cell>
        </row>
        <row r="245">
          <cell r="B245" t="str">
            <v>9787114154768</v>
          </cell>
          <cell r="C245" t="str">
            <v>路基路面施工技术</v>
          </cell>
          <cell r="E245" t="str">
            <v>人民交通出版社</v>
          </cell>
          <cell r="G245" t="str">
            <v>9787114154768</v>
          </cell>
          <cell r="J245" t="str">
            <v>2019-07-01</v>
          </cell>
          <cell r="K245" t="str">
            <v>王美宽</v>
          </cell>
          <cell r="L245" t="str">
            <v>江苏联院规划教材</v>
          </cell>
          <cell r="M245">
            <v>52</v>
          </cell>
          <cell r="N245">
            <v>1</v>
          </cell>
          <cell r="O245">
            <v>52</v>
          </cell>
          <cell r="P245" t="str">
            <v>联院专业技能课教材</v>
          </cell>
        </row>
        <row r="246">
          <cell r="B246" t="str">
            <v>9787549987870</v>
          </cell>
          <cell r="C246" t="str">
            <v>汽车维修企业管理</v>
          </cell>
          <cell r="E246" t="str">
            <v>江苏凤凰教育出版社</v>
          </cell>
          <cell r="G246" t="str">
            <v>9787549987870</v>
          </cell>
          <cell r="J246" t="str">
            <v>2020-08-01</v>
          </cell>
          <cell r="K246" t="str">
            <v>李蒋</v>
          </cell>
          <cell r="L246" t="str">
            <v>江苏联院规划教材</v>
          </cell>
          <cell r="M246">
            <v>46</v>
          </cell>
          <cell r="N246">
            <v>1</v>
          </cell>
          <cell r="O246">
            <v>46</v>
          </cell>
          <cell r="P246" t="str">
            <v>联院专业技能课教材</v>
          </cell>
        </row>
        <row r="247">
          <cell r="B247" t="str">
            <v>9787549971091</v>
          </cell>
          <cell r="C247" t="str">
            <v>汽车美容装饰</v>
          </cell>
          <cell r="E247" t="str">
            <v>江苏凤凰教育出版社</v>
          </cell>
          <cell r="G247" t="str">
            <v>9787549971091</v>
          </cell>
          <cell r="J247" t="str">
            <v>2018-05-01</v>
          </cell>
          <cell r="K247" t="str">
            <v>王振宇、谢永东</v>
          </cell>
          <cell r="L247" t="str">
            <v>江苏联院规划教材</v>
          </cell>
          <cell r="M247">
            <v>46.8</v>
          </cell>
          <cell r="N247">
            <v>1</v>
          </cell>
          <cell r="O247">
            <v>46.8</v>
          </cell>
          <cell r="P247" t="str">
            <v>联院专业技能课教材</v>
          </cell>
        </row>
        <row r="248">
          <cell r="B248" t="str">
            <v>9787549953011</v>
          </cell>
          <cell r="C248" t="str">
            <v>汽车营销</v>
          </cell>
          <cell r="E248" t="str">
            <v>江苏凤凰教育出版社</v>
          </cell>
          <cell r="G248" t="str">
            <v>9787549953011</v>
          </cell>
          <cell r="J248" t="str">
            <v>2016-01-01</v>
          </cell>
          <cell r="K248" t="str">
            <v>余长卫</v>
          </cell>
          <cell r="L248" t="str">
            <v>江苏联院规划教材</v>
          </cell>
          <cell r="M248">
            <v>26.8</v>
          </cell>
          <cell r="N248">
            <v>1</v>
          </cell>
          <cell r="O248">
            <v>26.8</v>
          </cell>
          <cell r="P248" t="str">
            <v>联院专业技能课教材</v>
          </cell>
        </row>
        <row r="249">
          <cell r="B249" t="str">
            <v>9787549981724</v>
          </cell>
          <cell r="C249" t="str">
            <v>汽车运行材料</v>
          </cell>
          <cell r="E249" t="str">
            <v>江苏凤凰教育出版社</v>
          </cell>
          <cell r="G249" t="str">
            <v>9787549981724</v>
          </cell>
          <cell r="J249" t="str">
            <v>2019-08-01</v>
          </cell>
          <cell r="K249" t="str">
            <v>盛姣</v>
          </cell>
          <cell r="L249" t="str">
            <v>江苏联院规划教材</v>
          </cell>
          <cell r="M249">
            <v>48.8</v>
          </cell>
          <cell r="N249">
            <v>1</v>
          </cell>
          <cell r="O249">
            <v>48.8</v>
          </cell>
          <cell r="P249" t="str">
            <v>联院专业技能课教材</v>
          </cell>
        </row>
        <row r="250">
          <cell r="B250" t="str">
            <v>9787549990375</v>
          </cell>
          <cell r="C250" t="str">
            <v>液压与气压传动（全彩，配二维码）</v>
          </cell>
          <cell r="E250" t="str">
            <v>江苏凤凰教育出版社</v>
          </cell>
          <cell r="G250" t="str">
            <v>9787549990375</v>
          </cell>
          <cell r="J250" t="str">
            <v>2020-12-01</v>
          </cell>
          <cell r="K250" t="str">
            <v>黄圆志、俞峰</v>
          </cell>
          <cell r="L250" t="str">
            <v>江苏联院规划教材</v>
          </cell>
          <cell r="M250">
            <v>42.8</v>
          </cell>
          <cell r="N250">
            <v>1</v>
          </cell>
          <cell r="O250">
            <v>42.8</v>
          </cell>
          <cell r="P250" t="str">
            <v>联院专业技能课教材</v>
          </cell>
        </row>
        <row r="251">
          <cell r="B251" t="str">
            <v>9787549929221</v>
          </cell>
          <cell r="C251" t="str">
            <v>车身修复</v>
          </cell>
          <cell r="E251" t="str">
            <v>江苏凤凰教育出版社</v>
          </cell>
          <cell r="G251" t="str">
            <v>9787549929221</v>
          </cell>
          <cell r="J251" t="str">
            <v>2020-06-01</v>
          </cell>
          <cell r="K251" t="str">
            <v>郭有瑞</v>
          </cell>
          <cell r="L251" t="str">
            <v>江苏联院规划教材</v>
          </cell>
          <cell r="M251">
            <v>30</v>
          </cell>
          <cell r="N251">
            <v>1</v>
          </cell>
          <cell r="O251">
            <v>30</v>
          </cell>
          <cell r="P251" t="str">
            <v>联院专业技能课教材</v>
          </cell>
        </row>
        <row r="252">
          <cell r="B252" t="str">
            <v>9787549985845</v>
          </cell>
          <cell r="C252" t="str">
            <v>钳工基础</v>
          </cell>
          <cell r="E252" t="str">
            <v>江苏凤凰教育出版社</v>
          </cell>
          <cell r="G252" t="str">
            <v>9787549985845</v>
          </cell>
          <cell r="J252" t="str">
            <v>2020-08-01</v>
          </cell>
          <cell r="K252" t="str">
            <v>陈跃香</v>
          </cell>
          <cell r="L252" t="str">
            <v>江苏联院规划教材</v>
          </cell>
          <cell r="M252">
            <v>42.8</v>
          </cell>
          <cell r="N252">
            <v>1</v>
          </cell>
          <cell r="O252">
            <v>42.8</v>
          </cell>
          <cell r="P252" t="str">
            <v>联院专业技能课教材</v>
          </cell>
        </row>
        <row r="253">
          <cell r="B253" t="str">
            <v>9787114155116</v>
          </cell>
          <cell r="C253" t="str">
            <v>道桥工程制图与识图</v>
          </cell>
          <cell r="E253" t="str">
            <v>人民交通出版社</v>
          </cell>
          <cell r="G253" t="str">
            <v>9787114155116</v>
          </cell>
          <cell r="J253" t="str">
            <v>2019-07-01</v>
          </cell>
          <cell r="K253" t="str">
            <v>刘亚双</v>
          </cell>
          <cell r="L253" t="str">
            <v>江苏联院规划教材</v>
          </cell>
          <cell r="M253">
            <v>36</v>
          </cell>
          <cell r="N253">
            <v>1</v>
          </cell>
          <cell r="O253">
            <v>36</v>
          </cell>
          <cell r="P253" t="str">
            <v>联院专业技能课教材</v>
          </cell>
        </row>
        <row r="254">
          <cell r="B254" t="str">
            <v>9787214212627</v>
          </cell>
          <cell r="C254" t="str">
            <v>汽车底盘构造与维修</v>
          </cell>
          <cell r="E254" t="str">
            <v>江苏人民出版社</v>
          </cell>
          <cell r="G254" t="str">
            <v>9787214212627</v>
          </cell>
          <cell r="J254" t="str">
            <v>2017-09-01</v>
          </cell>
          <cell r="K254" t="str">
            <v>刘锋</v>
          </cell>
          <cell r="L254" t="str">
            <v>江苏联院规划教材</v>
          </cell>
          <cell r="M254">
            <v>94</v>
          </cell>
          <cell r="N254">
            <v>1</v>
          </cell>
          <cell r="O254">
            <v>94</v>
          </cell>
          <cell r="P254" t="str">
            <v>联院专业技能课教材</v>
          </cell>
        </row>
        <row r="255">
          <cell r="B255" t="str">
            <v>9787214212658</v>
          </cell>
          <cell r="C255" t="str">
            <v>汽车维护与保养</v>
          </cell>
          <cell r="E255" t="str">
            <v>江苏人民出版社</v>
          </cell>
          <cell r="G255" t="str">
            <v>9787214212658</v>
          </cell>
          <cell r="J255" t="str">
            <v>2017-09-01</v>
          </cell>
          <cell r="K255" t="str">
            <v>董城</v>
          </cell>
          <cell r="L255" t="str">
            <v>江苏联院规划教材</v>
          </cell>
          <cell r="M255">
            <v>94</v>
          </cell>
          <cell r="N255">
            <v>1</v>
          </cell>
          <cell r="O255">
            <v>94</v>
          </cell>
          <cell r="P255" t="str">
            <v>联院专业技能课教材</v>
          </cell>
        </row>
        <row r="256">
          <cell r="B256" t="str">
            <v>9787549952991</v>
          </cell>
          <cell r="C256" t="str">
            <v>汽车维修业务接待</v>
          </cell>
          <cell r="E256" t="str">
            <v>江苏凤凰教育出版社</v>
          </cell>
          <cell r="G256" t="str">
            <v>9787549952991</v>
          </cell>
          <cell r="J256" t="str">
            <v>2016-01-01</v>
          </cell>
          <cell r="K256" t="str">
            <v>王扬</v>
          </cell>
          <cell r="L256" t="str">
            <v>江苏联院规划教材</v>
          </cell>
          <cell r="M256">
            <v>38.5</v>
          </cell>
          <cell r="N256">
            <v>1</v>
          </cell>
          <cell r="O256">
            <v>38.5</v>
          </cell>
          <cell r="P256" t="str">
            <v>联院专业技能课教材</v>
          </cell>
        </row>
        <row r="257">
          <cell r="B257" t="str">
            <v>9787564157326</v>
          </cell>
          <cell r="C257" t="str">
            <v>中医护理</v>
          </cell>
          <cell r="E257" t="str">
            <v>东南大学出版社</v>
          </cell>
          <cell r="G257" t="str">
            <v>9787564157326</v>
          </cell>
          <cell r="J257" t="str">
            <v>2015-06-01</v>
          </cell>
          <cell r="K257" t="str">
            <v>沈爱明</v>
          </cell>
          <cell r="L257" t="str">
            <v>江苏联院规划教材</v>
          </cell>
          <cell r="M257">
            <v>42</v>
          </cell>
          <cell r="N257">
            <v>1</v>
          </cell>
          <cell r="O257">
            <v>42</v>
          </cell>
          <cell r="P257" t="str">
            <v>联院专业技能课教材</v>
          </cell>
        </row>
        <row r="258">
          <cell r="B258" t="str">
            <v>9787114154805</v>
          </cell>
          <cell r="C258" t="str">
            <v>道路建筑材料</v>
          </cell>
          <cell r="E258" t="str">
            <v>人民交通出版社</v>
          </cell>
          <cell r="G258" t="str">
            <v>9787114154805</v>
          </cell>
          <cell r="J258" t="str">
            <v>2019-08-01</v>
          </cell>
          <cell r="K258" t="str">
            <v>钱进</v>
          </cell>
          <cell r="L258" t="str">
            <v>江苏联院规划教材</v>
          </cell>
          <cell r="M258">
            <v>64</v>
          </cell>
          <cell r="N258">
            <v>1</v>
          </cell>
          <cell r="O258">
            <v>64</v>
          </cell>
          <cell r="P258" t="str">
            <v>联院专业技能课教材</v>
          </cell>
        </row>
        <row r="259">
          <cell r="B259" t="str">
            <v>9787114154454</v>
          </cell>
          <cell r="C259" t="str">
            <v>道路桥梁工程检测技术</v>
          </cell>
          <cell r="E259" t="str">
            <v>人民交通出版社</v>
          </cell>
          <cell r="G259" t="str">
            <v>9787114154454</v>
          </cell>
          <cell r="J259" t="str">
            <v>2019-08-01</v>
          </cell>
          <cell r="K259" t="str">
            <v>顾俊、邹定南</v>
          </cell>
          <cell r="L259" t="str">
            <v>江苏联院规划教材</v>
          </cell>
          <cell r="M259">
            <v>30</v>
          </cell>
          <cell r="N259">
            <v>1</v>
          </cell>
          <cell r="O259">
            <v>30</v>
          </cell>
          <cell r="P259" t="str">
            <v>联院专业技能课教材</v>
          </cell>
        </row>
        <row r="260">
          <cell r="B260" t="str">
            <v>9787549929634</v>
          </cell>
          <cell r="C260" t="str">
            <v>全国导游基础知识</v>
          </cell>
          <cell r="E260" t="str">
            <v>江苏凤凰教育出版社</v>
          </cell>
          <cell r="G260" t="str">
            <v>9787549929634</v>
          </cell>
          <cell r="J260" t="str">
            <v>2017-01-01</v>
          </cell>
          <cell r="K260" t="str">
            <v>曾雄鸣</v>
          </cell>
          <cell r="L260" t="str">
            <v>江苏联院规划教材</v>
          </cell>
          <cell r="M260">
            <v>32</v>
          </cell>
          <cell r="N260">
            <v>1</v>
          </cell>
          <cell r="O260">
            <v>32</v>
          </cell>
          <cell r="P260" t="str">
            <v>联院专业技能课教材</v>
          </cell>
        </row>
        <row r="261">
          <cell r="B261" t="str">
            <v>9787549929610</v>
          </cell>
          <cell r="C261" t="str">
            <v>前厅服务与管理</v>
          </cell>
          <cell r="E261" t="str">
            <v>江苏凤凰教育出版社</v>
          </cell>
          <cell r="G261" t="str">
            <v>9787549929610</v>
          </cell>
          <cell r="J261" t="str">
            <v>2017-07-01</v>
          </cell>
          <cell r="K261" t="str">
            <v>王青</v>
          </cell>
          <cell r="L261" t="str">
            <v>江苏联院规划教材</v>
          </cell>
          <cell r="M261">
            <v>29</v>
          </cell>
          <cell r="N261">
            <v>1</v>
          </cell>
          <cell r="O261">
            <v>29</v>
          </cell>
          <cell r="P261" t="str">
            <v>联院专业技能课教材</v>
          </cell>
        </row>
        <row r="262">
          <cell r="B262" t="str">
            <v>9787549958917</v>
          </cell>
          <cell r="C262" t="str">
            <v>客房服务</v>
          </cell>
          <cell r="E262" t="str">
            <v>江苏凤凰教育出版社</v>
          </cell>
          <cell r="G262" t="str">
            <v>9787549958917</v>
          </cell>
          <cell r="J262" t="str">
            <v>2016-09-01</v>
          </cell>
          <cell r="K262" t="str">
            <v>孙建芳</v>
          </cell>
          <cell r="L262" t="str">
            <v>江苏联院规划教材</v>
          </cell>
          <cell r="M262">
            <v>27.5</v>
          </cell>
          <cell r="N262">
            <v>1</v>
          </cell>
          <cell r="O262">
            <v>27.5</v>
          </cell>
          <cell r="P262" t="str">
            <v>联院专业技能课教材</v>
          </cell>
        </row>
        <row r="263">
          <cell r="B263" t="str">
            <v>9787549929627</v>
          </cell>
          <cell r="C263" t="str">
            <v>导游讲解</v>
          </cell>
          <cell r="E263" t="str">
            <v>江苏凤凰教育出版社</v>
          </cell>
          <cell r="G263" t="str">
            <v>9787549929627</v>
          </cell>
          <cell r="J263" t="str">
            <v>2013-06-01</v>
          </cell>
          <cell r="K263" t="str">
            <v>狄开俊</v>
          </cell>
          <cell r="L263" t="str">
            <v>江苏联院规划教材</v>
          </cell>
          <cell r="M263">
            <v>16.5</v>
          </cell>
          <cell r="N263">
            <v>1</v>
          </cell>
          <cell r="O263">
            <v>16.5</v>
          </cell>
          <cell r="P263" t="str">
            <v>联院专业技能课教材</v>
          </cell>
        </row>
        <row r="264">
          <cell r="B264" t="str">
            <v>9787549929603</v>
          </cell>
          <cell r="C264" t="str">
            <v>旅游心理学</v>
          </cell>
          <cell r="E264" t="str">
            <v>江苏凤凰教育出版社</v>
          </cell>
          <cell r="G264" t="str">
            <v>9787549929603</v>
          </cell>
          <cell r="J264" t="str">
            <v>2017-07-01</v>
          </cell>
          <cell r="K264" t="str">
            <v>熊琴</v>
          </cell>
          <cell r="L264" t="str">
            <v>江苏联院规划教材</v>
          </cell>
          <cell r="M264">
            <v>25</v>
          </cell>
          <cell r="N264">
            <v>1</v>
          </cell>
          <cell r="O264">
            <v>25</v>
          </cell>
          <cell r="P264" t="str">
            <v>联院专业技能课教材</v>
          </cell>
        </row>
        <row r="265">
          <cell r="B265" t="str">
            <v>9787567212527</v>
          </cell>
          <cell r="C265" t="str">
            <v>苏州景点导游</v>
          </cell>
          <cell r="E265" t="str">
            <v>苏州大学出版社</v>
          </cell>
          <cell r="G265" t="str">
            <v>9787567212527</v>
          </cell>
          <cell r="J265" t="str">
            <v>2020-12-01</v>
          </cell>
          <cell r="K265" t="str">
            <v>吴晓群</v>
          </cell>
          <cell r="L265" t="str">
            <v>江苏联院规划教材</v>
          </cell>
          <cell r="M265">
            <v>38</v>
          </cell>
          <cell r="N265">
            <v>1</v>
          </cell>
          <cell r="O265">
            <v>38</v>
          </cell>
          <cell r="P265" t="str">
            <v>联院专业技能课教材</v>
          </cell>
        </row>
        <row r="266">
          <cell r="B266" t="str">
            <v>9787549958962</v>
          </cell>
          <cell r="C266" t="str">
            <v>旅游服务礼仪</v>
          </cell>
          <cell r="E266" t="str">
            <v>江苏凤凰教育出版社</v>
          </cell>
          <cell r="G266" t="str">
            <v>9787549958962</v>
          </cell>
          <cell r="J266" t="str">
            <v>2016-09-01</v>
          </cell>
          <cell r="K266" t="str">
            <v>张琴</v>
          </cell>
          <cell r="L266" t="str">
            <v>江苏联院规划教材</v>
          </cell>
          <cell r="M266">
            <v>27.5</v>
          </cell>
          <cell r="N266">
            <v>1</v>
          </cell>
          <cell r="O266">
            <v>27.5</v>
          </cell>
          <cell r="P266" t="str">
            <v>联院专业技能课教材</v>
          </cell>
        </row>
        <row r="267">
          <cell r="B267" t="str">
            <v>9787549958979</v>
          </cell>
          <cell r="C267" t="str">
            <v>旅行社计调</v>
          </cell>
          <cell r="E267" t="str">
            <v>江苏凤凰教育出版社</v>
          </cell>
          <cell r="G267" t="str">
            <v>9787549958979</v>
          </cell>
          <cell r="J267" t="str">
            <v>2016-12-01</v>
          </cell>
          <cell r="K267" t="str">
            <v>蒲元生</v>
          </cell>
          <cell r="L267" t="str">
            <v>江苏联院规划教材</v>
          </cell>
          <cell r="M267">
            <v>30.5</v>
          </cell>
          <cell r="N267">
            <v>1</v>
          </cell>
          <cell r="O267">
            <v>30.5</v>
          </cell>
          <cell r="P267" t="str">
            <v>联院专业技能课教材</v>
          </cell>
        </row>
        <row r="268">
          <cell r="B268" t="str">
            <v>9787549958900</v>
          </cell>
          <cell r="C268" t="str">
            <v>酒吧服务</v>
          </cell>
          <cell r="E268" t="str">
            <v>江苏凤凰教育出版社</v>
          </cell>
          <cell r="G268" t="str">
            <v>9787549958900</v>
          </cell>
          <cell r="J268" t="str">
            <v>2016-09-01</v>
          </cell>
          <cell r="K268" t="str">
            <v>徐敏</v>
          </cell>
          <cell r="L268" t="str">
            <v>江苏联院规划教材</v>
          </cell>
          <cell r="M268">
            <v>28.5</v>
          </cell>
          <cell r="N268">
            <v>1</v>
          </cell>
          <cell r="O268">
            <v>28.5</v>
          </cell>
          <cell r="P268" t="str">
            <v>联院专业技能课教材</v>
          </cell>
        </row>
        <row r="269">
          <cell r="B269" t="str">
            <v>9787549958955</v>
          </cell>
          <cell r="C269" t="str">
            <v>饭店英语</v>
          </cell>
          <cell r="E269" t="str">
            <v>江苏凤凰教育出版社</v>
          </cell>
          <cell r="G269" t="str">
            <v>9787549958955</v>
          </cell>
          <cell r="J269" t="str">
            <v>2016-09-01</v>
          </cell>
          <cell r="K269" t="str">
            <v>陈国庆</v>
          </cell>
          <cell r="L269" t="str">
            <v>江苏联院规划教材</v>
          </cell>
          <cell r="M269">
            <v>38.5</v>
          </cell>
          <cell r="N269">
            <v>1</v>
          </cell>
          <cell r="O269">
            <v>38.5</v>
          </cell>
          <cell r="P269" t="str">
            <v>联院专业技能课教材</v>
          </cell>
        </row>
        <row r="270">
          <cell r="B270" t="str">
            <v>9787548615484</v>
          </cell>
          <cell r="C270" t="str">
            <v>淮扬面点大观：发酵、米粉面团类</v>
          </cell>
          <cell r="E270" t="str">
            <v>学林出版社</v>
          </cell>
          <cell r="G270" t="str">
            <v>9787548615484</v>
          </cell>
          <cell r="J270" t="str">
            <v>2019-08-01</v>
          </cell>
          <cell r="K270" t="str">
            <v>王慧勤</v>
          </cell>
          <cell r="L270" t="str">
            <v>江苏联院规划教材</v>
          </cell>
          <cell r="M270">
            <v>82</v>
          </cell>
          <cell r="N270">
            <v>1</v>
          </cell>
          <cell r="O270">
            <v>82</v>
          </cell>
          <cell r="P270" t="str">
            <v>联院专业技能课教材</v>
          </cell>
        </row>
        <row r="271">
          <cell r="B271" t="str">
            <v>9787548615460</v>
          </cell>
          <cell r="C271" t="str">
            <v>淮扬面点大观：水调、油酥面团类</v>
          </cell>
          <cell r="E271" t="str">
            <v>学林出版社</v>
          </cell>
          <cell r="G271" t="str">
            <v>9787548615460</v>
          </cell>
          <cell r="J271" t="str">
            <v>2019-08-01</v>
          </cell>
          <cell r="K271" t="str">
            <v>王慧勤</v>
          </cell>
          <cell r="L271" t="str">
            <v>江苏联院规划教材</v>
          </cell>
          <cell r="M271">
            <v>78</v>
          </cell>
          <cell r="N271">
            <v>1</v>
          </cell>
          <cell r="O271">
            <v>78</v>
          </cell>
          <cell r="P271" t="str">
            <v>联院专业技能课教材</v>
          </cell>
        </row>
        <row r="272">
          <cell r="B272" t="str">
            <v>9787565135682</v>
          </cell>
          <cell r="C272" t="str">
            <v>下江南：华东线导游（第2版）</v>
          </cell>
          <cell r="E272" t="str">
            <v>南京师范大学出版社</v>
          </cell>
          <cell r="G272" t="str">
            <v>9787565135682</v>
          </cell>
          <cell r="J272" t="str">
            <v>2018-03-01</v>
          </cell>
          <cell r="K272" t="str">
            <v>吴建</v>
          </cell>
          <cell r="L272" t="str">
            <v>江苏联院规划教材</v>
          </cell>
          <cell r="M272">
            <v>49</v>
          </cell>
          <cell r="N272">
            <v>1</v>
          </cell>
          <cell r="O272">
            <v>49</v>
          </cell>
          <cell r="P272" t="str">
            <v>联院专业技能课教材</v>
          </cell>
        </row>
        <row r="273">
          <cell r="B273" t="str">
            <v>9787565108549</v>
          </cell>
          <cell r="C273" t="str">
            <v>旅游吉祥文化</v>
          </cell>
          <cell r="E273" t="str">
            <v>南京师范大学出版社</v>
          </cell>
          <cell r="G273" t="str">
            <v>9787565108549</v>
          </cell>
          <cell r="J273" t="str">
            <v>2019-12-01</v>
          </cell>
          <cell r="K273" t="str">
            <v>吴建</v>
          </cell>
          <cell r="L273" t="str">
            <v>江苏联院规划教材</v>
          </cell>
          <cell r="M273">
            <v>37</v>
          </cell>
          <cell r="N273">
            <v>1</v>
          </cell>
          <cell r="O273">
            <v>37</v>
          </cell>
          <cell r="P273" t="str">
            <v>联院专业技能课教材</v>
          </cell>
        </row>
        <row r="274">
          <cell r="B274" t="str">
            <v>9787313169662</v>
          </cell>
          <cell r="C274" t="str">
            <v>中国旅游地理</v>
          </cell>
          <cell r="E274" t="str">
            <v>上海交通大学出版社</v>
          </cell>
          <cell r="G274" t="str">
            <v>9787313169662</v>
          </cell>
          <cell r="J274" t="str">
            <v>2018-02-01</v>
          </cell>
          <cell r="K274" t="str">
            <v>赖声伟</v>
          </cell>
          <cell r="L274" t="str">
            <v>江苏联院规划教材</v>
          </cell>
          <cell r="M274">
            <v>48.2</v>
          </cell>
          <cell r="N274">
            <v>1</v>
          </cell>
          <cell r="O274">
            <v>48.2</v>
          </cell>
          <cell r="P274" t="str">
            <v>联院专业技能课教材</v>
          </cell>
        </row>
        <row r="275">
          <cell r="B275" t="str">
            <v>9787313197917</v>
          </cell>
          <cell r="C275" t="str">
            <v>前厅服务与管理</v>
          </cell>
          <cell r="E275" t="str">
            <v>上海交通大学出版社</v>
          </cell>
          <cell r="G275" t="str">
            <v>9787313197917</v>
          </cell>
          <cell r="J275" t="str">
            <v>2018-08-01</v>
          </cell>
          <cell r="K275" t="str">
            <v>吴呤颗</v>
          </cell>
          <cell r="L275" t="str">
            <v>江苏联院规划教材</v>
          </cell>
          <cell r="M275">
            <v>49.2</v>
          </cell>
          <cell r="N275">
            <v>1</v>
          </cell>
          <cell r="O275">
            <v>49.2</v>
          </cell>
          <cell r="P275" t="str">
            <v>联院专业技能课教材</v>
          </cell>
        </row>
        <row r="276">
          <cell r="B276" t="str">
            <v>9787313193186</v>
          </cell>
          <cell r="C276" t="str">
            <v>国际品牌酒店文化</v>
          </cell>
          <cell r="E276" t="str">
            <v>上海交通大学出版社</v>
          </cell>
          <cell r="G276" t="str">
            <v>9787313193186</v>
          </cell>
          <cell r="J276" t="str">
            <v>2019-09-01</v>
          </cell>
          <cell r="K276" t="str">
            <v>潘俊</v>
          </cell>
          <cell r="L276" t="str">
            <v>江苏联院规划教材</v>
          </cell>
          <cell r="M276">
            <v>48</v>
          </cell>
          <cell r="N276">
            <v>1</v>
          </cell>
          <cell r="O276">
            <v>48</v>
          </cell>
          <cell r="P276" t="str">
            <v>联院专业技能课教材</v>
          </cell>
        </row>
        <row r="277">
          <cell r="B277" t="str">
            <v>9787313193148</v>
          </cell>
          <cell r="C277" t="str">
            <v>客房服务与管理</v>
          </cell>
          <cell r="E277" t="str">
            <v>上海交通大学出版社</v>
          </cell>
          <cell r="G277" t="str">
            <v>9787313193148</v>
          </cell>
          <cell r="J277" t="str">
            <v>2018-08-01</v>
          </cell>
          <cell r="K277" t="str">
            <v>茅蓉</v>
          </cell>
          <cell r="L277" t="str">
            <v>江苏联院规划教材</v>
          </cell>
          <cell r="M277">
            <v>48.6</v>
          </cell>
          <cell r="N277">
            <v>1</v>
          </cell>
          <cell r="O277">
            <v>48.6</v>
          </cell>
          <cell r="P277" t="str">
            <v>联院专业技能课教材</v>
          </cell>
        </row>
        <row r="278">
          <cell r="B278" t="str">
            <v>9787313169686</v>
          </cell>
          <cell r="C278" t="str">
            <v>导游基础知识</v>
          </cell>
          <cell r="E278" t="str">
            <v>上海交通大学出版社</v>
          </cell>
          <cell r="G278" t="str">
            <v>9787313169686</v>
          </cell>
          <cell r="J278" t="str">
            <v>2018-06-01</v>
          </cell>
          <cell r="K278" t="str">
            <v>冯霞敏</v>
          </cell>
          <cell r="L278" t="str">
            <v>江苏联院规划教材</v>
          </cell>
          <cell r="M278">
            <v>48</v>
          </cell>
          <cell r="N278">
            <v>1</v>
          </cell>
          <cell r="O278">
            <v>48</v>
          </cell>
          <cell r="P278" t="str">
            <v>联院专业技能课教材</v>
          </cell>
        </row>
        <row r="279">
          <cell r="B279" t="str">
            <v>9787313221186</v>
          </cell>
          <cell r="C279" t="str">
            <v>导游法规知识</v>
          </cell>
          <cell r="E279" t="str">
            <v>上海交通大学出版社</v>
          </cell>
          <cell r="G279" t="str">
            <v>9787313221186</v>
          </cell>
          <cell r="J279" t="str">
            <v>2019-11-01</v>
          </cell>
          <cell r="K279" t="str">
            <v>顾跃峰</v>
          </cell>
          <cell r="L279" t="str">
            <v>江苏联院规划教材</v>
          </cell>
          <cell r="M279">
            <v>46</v>
          </cell>
          <cell r="N279">
            <v>1</v>
          </cell>
          <cell r="O279">
            <v>46</v>
          </cell>
          <cell r="P279" t="str">
            <v>联院专业技能课教材</v>
          </cell>
        </row>
        <row r="280">
          <cell r="B280" t="str">
            <v>9787313169679</v>
          </cell>
          <cell r="C280" t="str">
            <v>旅游专业学生成长规划书</v>
          </cell>
          <cell r="E280" t="str">
            <v>上海交通大学出版社</v>
          </cell>
          <cell r="G280" t="str">
            <v>9787313169679</v>
          </cell>
          <cell r="J280" t="str">
            <v>2017-08-01</v>
          </cell>
          <cell r="K280" t="str">
            <v>袁玲玲</v>
          </cell>
          <cell r="L280" t="str">
            <v>江苏联院规划教材</v>
          </cell>
          <cell r="M280">
            <v>42</v>
          </cell>
          <cell r="N280">
            <v>1</v>
          </cell>
          <cell r="O280">
            <v>42</v>
          </cell>
          <cell r="P280" t="str">
            <v>联院专业技能课教材</v>
          </cell>
        </row>
        <row r="281">
          <cell r="B281" t="str">
            <v>9787313222534</v>
          </cell>
          <cell r="C281" t="str">
            <v>旅游摄影</v>
          </cell>
          <cell r="E281" t="str">
            <v>上海交通大学出版社</v>
          </cell>
          <cell r="G281" t="str">
            <v>9787313222534</v>
          </cell>
          <cell r="J281" t="str">
            <v>2020-06-01</v>
          </cell>
          <cell r="K281" t="str">
            <v>秦臻楠</v>
          </cell>
          <cell r="L281" t="str">
            <v>江苏联院规划教材</v>
          </cell>
          <cell r="M281">
            <v>48.2</v>
          </cell>
          <cell r="N281">
            <v>1</v>
          </cell>
          <cell r="O281">
            <v>48.2</v>
          </cell>
          <cell r="P281" t="str">
            <v>联院专业技能课教材</v>
          </cell>
        </row>
        <row r="282">
          <cell r="B282" t="str">
            <v>9787313169693</v>
          </cell>
          <cell r="C282" t="str">
            <v>旅游日语</v>
          </cell>
          <cell r="E282" t="str">
            <v>上海交通大学出版社</v>
          </cell>
          <cell r="G282" t="str">
            <v>9787313169693</v>
          </cell>
          <cell r="J282" t="str">
            <v>2017-08-01</v>
          </cell>
          <cell r="K282" t="str">
            <v>王美玲</v>
          </cell>
          <cell r="L282" t="str">
            <v>江苏联院规划教材</v>
          </cell>
          <cell r="M282">
            <v>39.200000000000003</v>
          </cell>
          <cell r="N282">
            <v>1</v>
          </cell>
          <cell r="O282">
            <v>39.200000000000003</v>
          </cell>
          <cell r="P282" t="str">
            <v>联院专业技能课教材</v>
          </cell>
        </row>
        <row r="283">
          <cell r="B283" t="str">
            <v>9787313169709</v>
          </cell>
          <cell r="C283" t="str">
            <v>旅游概论</v>
          </cell>
          <cell r="E283" t="str">
            <v>上海交通大学出版社</v>
          </cell>
          <cell r="G283" t="str">
            <v>9787313169709</v>
          </cell>
          <cell r="J283" t="str">
            <v>2020-06-01</v>
          </cell>
          <cell r="K283" t="str">
            <v>陈云</v>
          </cell>
          <cell r="L283" t="str">
            <v>江苏联院规划教材</v>
          </cell>
          <cell r="M283">
            <v>42</v>
          </cell>
          <cell r="N283">
            <v>1</v>
          </cell>
          <cell r="O283">
            <v>42</v>
          </cell>
          <cell r="P283" t="str">
            <v>联院专业技能课教材</v>
          </cell>
        </row>
        <row r="284">
          <cell r="B284" t="str">
            <v>9787313210555</v>
          </cell>
          <cell r="C284" t="str">
            <v>旅游英语</v>
          </cell>
          <cell r="E284" t="str">
            <v>上海交通大学出版社</v>
          </cell>
          <cell r="G284" t="str">
            <v>9787313210555</v>
          </cell>
          <cell r="J284" t="str">
            <v>2019-03-01</v>
          </cell>
          <cell r="K284" t="str">
            <v>吴晓群</v>
          </cell>
          <cell r="L284" t="str">
            <v>江苏联院规划教材</v>
          </cell>
          <cell r="M284">
            <v>46.2</v>
          </cell>
          <cell r="N284">
            <v>1</v>
          </cell>
          <cell r="O284">
            <v>46.2</v>
          </cell>
          <cell r="P284" t="str">
            <v>联院专业技能课教材</v>
          </cell>
        </row>
        <row r="285">
          <cell r="B285" t="str">
            <v>9787313218735</v>
          </cell>
          <cell r="C285" t="str">
            <v>茶艺</v>
          </cell>
          <cell r="E285" t="str">
            <v>上海交通大学出版社</v>
          </cell>
          <cell r="G285" t="str">
            <v>9787313218735</v>
          </cell>
          <cell r="J285" t="str">
            <v>2019-09-01</v>
          </cell>
          <cell r="K285" t="str">
            <v>赵银凤</v>
          </cell>
          <cell r="L285" t="str">
            <v>江苏联院规划教材</v>
          </cell>
          <cell r="M285">
            <v>46</v>
          </cell>
          <cell r="N285">
            <v>1</v>
          </cell>
          <cell r="O285">
            <v>46</v>
          </cell>
          <cell r="P285" t="str">
            <v>联院专业技能课教材</v>
          </cell>
        </row>
        <row r="286">
          <cell r="B286" t="str">
            <v>9787313193162</v>
          </cell>
          <cell r="C286" t="str">
            <v>酒吧运营与管理</v>
          </cell>
          <cell r="E286" t="str">
            <v>上海交通大学出版社</v>
          </cell>
          <cell r="G286" t="str">
            <v>9787313193162</v>
          </cell>
          <cell r="J286" t="str">
            <v>2019-09-01</v>
          </cell>
          <cell r="K286" t="str">
            <v>徐敏</v>
          </cell>
          <cell r="L286" t="str">
            <v>江苏联院规划教材</v>
          </cell>
          <cell r="M286">
            <v>56.2</v>
          </cell>
          <cell r="N286">
            <v>1</v>
          </cell>
          <cell r="O286">
            <v>56.2</v>
          </cell>
          <cell r="P286" t="str">
            <v>联院专业技能课教材</v>
          </cell>
        </row>
        <row r="287">
          <cell r="B287" t="str">
            <v>9787313193131</v>
          </cell>
          <cell r="C287" t="str">
            <v>餐饮服务与管理</v>
          </cell>
          <cell r="E287" t="str">
            <v>上海交通大学出版社</v>
          </cell>
          <cell r="G287" t="str">
            <v>9787313193131</v>
          </cell>
          <cell r="J287" t="str">
            <v>2020-12-01</v>
          </cell>
          <cell r="K287" t="str">
            <v>张丹花、茅蓉</v>
          </cell>
          <cell r="L287" t="str">
            <v>江苏联院规划教材</v>
          </cell>
          <cell r="M287">
            <v>49.2</v>
          </cell>
          <cell r="N287">
            <v>1</v>
          </cell>
          <cell r="O287">
            <v>49.2</v>
          </cell>
          <cell r="P287" t="str">
            <v>联院专业技能课教材</v>
          </cell>
        </row>
        <row r="288">
          <cell r="B288" t="str">
            <v>9787549929641</v>
          </cell>
          <cell r="C288" t="str">
            <v>导游服务技能</v>
          </cell>
          <cell r="E288" t="str">
            <v>江苏凤凰教育出版社</v>
          </cell>
          <cell r="G288" t="str">
            <v>9787549929641</v>
          </cell>
          <cell r="J288" t="str">
            <v>2013-08-01</v>
          </cell>
          <cell r="K288" t="str">
            <v>濮元生</v>
          </cell>
          <cell r="L288" t="str">
            <v>江苏联院规划教材</v>
          </cell>
          <cell r="M288">
            <v>29.5</v>
          </cell>
          <cell r="N288">
            <v>1</v>
          </cell>
          <cell r="O288">
            <v>29.5</v>
          </cell>
          <cell r="P288" t="str">
            <v>联院专业技能课教材</v>
          </cell>
        </row>
        <row r="289">
          <cell r="B289" t="str">
            <v>9787313169921</v>
          </cell>
          <cell r="C289" t="str">
            <v>导游综合实训</v>
          </cell>
          <cell r="E289" t="str">
            <v>上海交通大学出版社</v>
          </cell>
          <cell r="G289" t="str">
            <v>9787313169921</v>
          </cell>
          <cell r="J289" t="str">
            <v>2020-12-01</v>
          </cell>
          <cell r="K289" t="str">
            <v>伍静</v>
          </cell>
          <cell r="L289" t="str">
            <v>江苏联院规划教材</v>
          </cell>
          <cell r="M289">
            <v>46</v>
          </cell>
          <cell r="N289">
            <v>1</v>
          </cell>
          <cell r="O289">
            <v>46</v>
          </cell>
          <cell r="P289" t="str">
            <v>联院专业技能课教材</v>
          </cell>
        </row>
        <row r="290">
          <cell r="B290" t="str">
            <v>9787568244978</v>
          </cell>
          <cell r="C290" t="str">
            <v>建筑力学与结构</v>
          </cell>
          <cell r="E290" t="str">
            <v>北京理工大学出版社</v>
          </cell>
          <cell r="G290" t="str">
            <v>9787568244978</v>
          </cell>
          <cell r="J290" t="str">
            <v>2018-01-01</v>
          </cell>
          <cell r="K290" t="str">
            <v>单春明</v>
          </cell>
          <cell r="L290" t="str">
            <v>江苏联院规划教材</v>
          </cell>
          <cell r="M290">
            <v>49</v>
          </cell>
          <cell r="N290">
            <v>1</v>
          </cell>
          <cell r="O290">
            <v>49</v>
          </cell>
          <cell r="P290" t="str">
            <v>联院专业技能课教材</v>
          </cell>
        </row>
        <row r="291">
          <cell r="B291" t="str">
            <v>9787313221094</v>
          </cell>
          <cell r="C291" t="str">
            <v>旅行社计调</v>
          </cell>
          <cell r="E291" t="str">
            <v>上海交通大学出版社</v>
          </cell>
          <cell r="G291" t="str">
            <v>9787313221094</v>
          </cell>
          <cell r="J291" t="str">
            <v>2019-11-01</v>
          </cell>
          <cell r="K291" t="str">
            <v>李萍</v>
          </cell>
          <cell r="L291" t="str">
            <v>江苏联院规划教材</v>
          </cell>
          <cell r="M291">
            <v>42</v>
          </cell>
          <cell r="N291">
            <v>1</v>
          </cell>
          <cell r="O291">
            <v>42</v>
          </cell>
          <cell r="P291" t="str">
            <v>联院专业技能课教材</v>
          </cell>
        </row>
        <row r="292">
          <cell r="B292" t="str">
            <v>9787568283151</v>
          </cell>
          <cell r="C292" t="str">
            <v>Linux服务器配置与管理</v>
          </cell>
          <cell r="E292" t="str">
            <v>北京理工大学出版社</v>
          </cell>
          <cell r="G292" t="str">
            <v>9787568283151</v>
          </cell>
          <cell r="J292" t="str">
            <v>2020-07-01</v>
          </cell>
          <cell r="K292" t="str">
            <v>李兵</v>
          </cell>
          <cell r="L292" t="str">
            <v>江苏联院规划教材</v>
          </cell>
          <cell r="M292">
            <v>59.8</v>
          </cell>
          <cell r="N292">
            <v>1</v>
          </cell>
          <cell r="O292">
            <v>59.8</v>
          </cell>
          <cell r="P292" t="str">
            <v>联院专业技能课教材</v>
          </cell>
        </row>
        <row r="293">
          <cell r="B293" t="str">
            <v>9787568275163</v>
          </cell>
          <cell r="C293" t="str">
            <v>Linux网络配置与安全管理</v>
          </cell>
          <cell r="E293" t="str">
            <v>北京理工大学出版社</v>
          </cell>
          <cell r="G293" t="str">
            <v>9787568275163</v>
          </cell>
          <cell r="J293" t="str">
            <v>2011-01-01</v>
          </cell>
          <cell r="K293" t="str">
            <v>吴培飞</v>
          </cell>
          <cell r="L293" t="str">
            <v>江苏联院规划教材</v>
          </cell>
          <cell r="M293">
            <v>34</v>
          </cell>
          <cell r="N293">
            <v>1</v>
          </cell>
          <cell r="O293">
            <v>34</v>
          </cell>
          <cell r="P293" t="str">
            <v>联院专业技能课教材</v>
          </cell>
        </row>
        <row r="294">
          <cell r="B294" t="str">
            <v>9787568242189</v>
          </cell>
          <cell r="C294" t="str">
            <v>信息网络布线教程</v>
          </cell>
          <cell r="E294" t="str">
            <v>北京理工大学出版社</v>
          </cell>
          <cell r="G294" t="str">
            <v>9787568242189</v>
          </cell>
          <cell r="J294" t="str">
            <v>2019-08-01</v>
          </cell>
          <cell r="K294" t="str">
            <v>王磊</v>
          </cell>
          <cell r="L294" t="str">
            <v>江苏联院规划教材</v>
          </cell>
          <cell r="M294">
            <v>49.8</v>
          </cell>
          <cell r="N294">
            <v>1</v>
          </cell>
          <cell r="O294">
            <v>49.8</v>
          </cell>
          <cell r="P294" t="str">
            <v>联院专业技能课教材</v>
          </cell>
        </row>
        <row r="295">
          <cell r="B295" t="str">
            <v>9787568278751</v>
          </cell>
          <cell r="C295" t="str">
            <v>网络组建与互联（第3版）</v>
          </cell>
          <cell r="E295" t="str">
            <v>北京理工大学出版社</v>
          </cell>
          <cell r="G295" t="str">
            <v>9787568278751</v>
          </cell>
          <cell r="J295" t="str">
            <v>2019-11-01</v>
          </cell>
          <cell r="K295" t="str">
            <v>彭文华</v>
          </cell>
          <cell r="L295" t="str">
            <v>江苏联院规划教材</v>
          </cell>
          <cell r="M295">
            <v>49</v>
          </cell>
          <cell r="N295">
            <v>1</v>
          </cell>
          <cell r="O295">
            <v>49</v>
          </cell>
          <cell r="P295" t="str">
            <v>联院专业技能课教材</v>
          </cell>
        </row>
        <row r="296">
          <cell r="B296" t="str">
            <v>9787568278461</v>
          </cell>
          <cell r="C296" t="str">
            <v>计算机组装与维护（第3版）</v>
          </cell>
          <cell r="E296" t="str">
            <v>北京理工大学出版社</v>
          </cell>
          <cell r="G296" t="str">
            <v>9787568278461</v>
          </cell>
          <cell r="J296" t="str">
            <v>2016-07-01</v>
          </cell>
          <cell r="K296" t="str">
            <v>严圣华</v>
          </cell>
          <cell r="L296" t="str">
            <v>江苏联院规划教材</v>
          </cell>
          <cell r="M296">
            <v>45</v>
          </cell>
          <cell r="N296">
            <v>1</v>
          </cell>
          <cell r="O296">
            <v>45</v>
          </cell>
          <cell r="P296" t="str">
            <v>联院专业技能课教材</v>
          </cell>
        </row>
        <row r="297">
          <cell r="B297" t="str">
            <v>9787564074579</v>
          </cell>
          <cell r="C297" t="str">
            <v>建筑工程专业工种实训</v>
          </cell>
          <cell r="E297" t="str">
            <v>北京理工大学出版社</v>
          </cell>
          <cell r="G297" t="str">
            <v>9787564074579</v>
          </cell>
          <cell r="J297" t="str">
            <v>2020-01-01</v>
          </cell>
          <cell r="K297" t="str">
            <v>黄爱清</v>
          </cell>
          <cell r="L297" t="str">
            <v>江苏联院规划教材</v>
          </cell>
          <cell r="M297">
            <v>32</v>
          </cell>
          <cell r="N297">
            <v>1</v>
          </cell>
          <cell r="O297">
            <v>32</v>
          </cell>
          <cell r="P297" t="str">
            <v>联院专业技能课教材</v>
          </cell>
        </row>
        <row r="298">
          <cell r="B298" t="str">
            <v>9787564028282</v>
          </cell>
          <cell r="C298" t="str">
            <v>计算机网络技术基础</v>
          </cell>
          <cell r="E298" t="str">
            <v>北京理工大学出版社</v>
          </cell>
          <cell r="G298" t="str">
            <v>9787564028282</v>
          </cell>
          <cell r="J298" t="str">
            <v>2011-09-01</v>
          </cell>
          <cell r="K298" t="str">
            <v>陈高祥</v>
          </cell>
          <cell r="L298" t="str">
            <v>江苏联院规划教材</v>
          </cell>
          <cell r="M298">
            <v>39.799999999999997</v>
          </cell>
          <cell r="N298">
            <v>1</v>
          </cell>
          <cell r="O298">
            <v>39.799999999999997</v>
          </cell>
          <cell r="P298" t="str">
            <v>联院专业技能课教材</v>
          </cell>
        </row>
        <row r="299">
          <cell r="B299" t="str">
            <v>9787568287432</v>
          </cell>
          <cell r="C299" t="str">
            <v>建筑工程制图</v>
          </cell>
          <cell r="E299" t="str">
            <v>北京理工大学出版社</v>
          </cell>
          <cell r="G299" t="str">
            <v>9787568287432</v>
          </cell>
          <cell r="J299" t="str">
            <v>2020-03-01</v>
          </cell>
          <cell r="K299" t="str">
            <v>沈莉</v>
          </cell>
          <cell r="L299" t="str">
            <v>江苏联院规划教材</v>
          </cell>
          <cell r="M299">
            <v>36</v>
          </cell>
          <cell r="N299">
            <v>1</v>
          </cell>
          <cell r="O299">
            <v>36</v>
          </cell>
          <cell r="P299" t="str">
            <v>联院专业技能课教材</v>
          </cell>
        </row>
        <row r="300">
          <cell r="B300" t="str">
            <v>9787568280280</v>
          </cell>
          <cell r="C300" t="str">
            <v>计算机英语</v>
          </cell>
          <cell r="E300" t="str">
            <v>北京理工大学出版社</v>
          </cell>
          <cell r="G300" t="str">
            <v>9787568280280</v>
          </cell>
          <cell r="J300" t="str">
            <v>2020-05-01</v>
          </cell>
          <cell r="K300" t="str">
            <v>吴海萍</v>
          </cell>
          <cell r="L300" t="str">
            <v>江苏联院规划教材</v>
          </cell>
          <cell r="M300">
            <v>26</v>
          </cell>
          <cell r="N300">
            <v>1</v>
          </cell>
          <cell r="O300">
            <v>26</v>
          </cell>
          <cell r="P300" t="str">
            <v>联院专业技能课教材</v>
          </cell>
        </row>
        <row r="301">
          <cell r="B301" t="str">
            <v>9787121289781</v>
          </cell>
          <cell r="C301" t="str">
            <v>计算机组装与维护</v>
          </cell>
          <cell r="E301" t="str">
            <v>电子工业出版社</v>
          </cell>
          <cell r="G301" t="str">
            <v>9787121289781</v>
          </cell>
          <cell r="J301" t="str">
            <v>2018-06-01</v>
          </cell>
          <cell r="K301" t="str">
            <v>杨涛等</v>
          </cell>
          <cell r="L301" t="str">
            <v>江苏联院规划教材</v>
          </cell>
          <cell r="M301">
            <v>35</v>
          </cell>
          <cell r="N301">
            <v>1</v>
          </cell>
          <cell r="O301">
            <v>35</v>
          </cell>
          <cell r="P301" t="str">
            <v>联院专业技能课教材</v>
          </cell>
        </row>
        <row r="302">
          <cell r="B302" t="str">
            <v>9787111488262</v>
          </cell>
          <cell r="C302" t="str">
            <v>《综合布线系统工程技术》（第2版）</v>
          </cell>
          <cell r="E302" t="str">
            <v>机械工业出版社</v>
          </cell>
          <cell r="G302" t="str">
            <v>9787111488262</v>
          </cell>
          <cell r="J302" t="str">
            <v>2015-02-01</v>
          </cell>
          <cell r="K302" t="str">
            <v>朱新宁</v>
          </cell>
          <cell r="L302" t="str">
            <v>江苏联院规划教材</v>
          </cell>
          <cell r="M302">
            <v>39</v>
          </cell>
          <cell r="N302">
            <v>1</v>
          </cell>
          <cell r="O302">
            <v>39</v>
          </cell>
          <cell r="P302" t="str">
            <v>联院专业技能课教材</v>
          </cell>
        </row>
        <row r="303">
          <cell r="B303" t="str">
            <v>9787549929498</v>
          </cell>
          <cell r="C303" t="str">
            <v>C语言程序设计</v>
          </cell>
          <cell r="E303" t="str">
            <v>江苏凤凰教育出版社</v>
          </cell>
          <cell r="G303" t="str">
            <v>9787549929498</v>
          </cell>
          <cell r="J303" t="str">
            <v>2020-12-01</v>
          </cell>
          <cell r="K303" t="str">
            <v>宋春秀</v>
          </cell>
          <cell r="L303" t="str">
            <v>江苏联院规划教材</v>
          </cell>
          <cell r="M303">
            <v>28</v>
          </cell>
          <cell r="N303">
            <v>1</v>
          </cell>
          <cell r="O303">
            <v>28</v>
          </cell>
          <cell r="P303" t="str">
            <v>联院专业技能课教材</v>
          </cell>
        </row>
        <row r="304">
          <cell r="B304" t="str">
            <v>9787549929146</v>
          </cell>
          <cell r="C304" t="str">
            <v>微机组装与维护一体化教程</v>
          </cell>
          <cell r="E304" t="str">
            <v>江苏凤凰教育出版社</v>
          </cell>
          <cell r="G304" t="str">
            <v>9787549929146</v>
          </cell>
          <cell r="J304" t="str">
            <v>2018-06-01</v>
          </cell>
          <cell r="K304" t="str">
            <v>朱胜强</v>
          </cell>
          <cell r="L304" t="str">
            <v>江苏联院规划教材</v>
          </cell>
          <cell r="M304">
            <v>30</v>
          </cell>
          <cell r="N304">
            <v>1</v>
          </cell>
          <cell r="O304">
            <v>30</v>
          </cell>
          <cell r="P304" t="str">
            <v>联院专业技能课教材</v>
          </cell>
        </row>
        <row r="305">
          <cell r="B305" t="str">
            <v>9787549929436</v>
          </cell>
          <cell r="C305" t="str">
            <v>综合布线技术</v>
          </cell>
          <cell r="E305" t="str">
            <v>江苏凤凰教育出版社</v>
          </cell>
          <cell r="G305" t="str">
            <v>9787549929436</v>
          </cell>
          <cell r="J305" t="str">
            <v>2020-06-01</v>
          </cell>
          <cell r="K305" t="str">
            <v>王彬</v>
          </cell>
          <cell r="L305" t="str">
            <v>江苏联院规划教材</v>
          </cell>
          <cell r="M305">
            <v>50</v>
          </cell>
          <cell r="N305">
            <v>1</v>
          </cell>
          <cell r="O305">
            <v>50</v>
          </cell>
          <cell r="P305" t="str">
            <v>联院专业技能课教材</v>
          </cell>
        </row>
        <row r="306">
          <cell r="B306" t="str">
            <v>9787549929139</v>
          </cell>
          <cell r="C306" t="str">
            <v>网络安全技术</v>
          </cell>
          <cell r="E306" t="str">
            <v>江苏凤凰教育出版社</v>
          </cell>
          <cell r="G306" t="str">
            <v>9787549929139</v>
          </cell>
          <cell r="J306" t="str">
            <v>2020-06-01</v>
          </cell>
          <cell r="K306" t="str">
            <v>孙振楠</v>
          </cell>
          <cell r="L306" t="str">
            <v>江苏联院规划教材</v>
          </cell>
          <cell r="M306">
            <v>32</v>
          </cell>
          <cell r="N306">
            <v>1</v>
          </cell>
          <cell r="O306">
            <v>32</v>
          </cell>
          <cell r="P306" t="str">
            <v>联院专业技能课教材</v>
          </cell>
        </row>
        <row r="307">
          <cell r="B307" t="str">
            <v>9787549929160</v>
          </cell>
          <cell r="C307" t="str">
            <v>网络操作系统</v>
          </cell>
          <cell r="E307" t="str">
            <v>江苏凤凰教育出版社</v>
          </cell>
          <cell r="G307" t="str">
            <v>9787549929160</v>
          </cell>
          <cell r="J307" t="str">
            <v>2019-03-01</v>
          </cell>
          <cell r="K307" t="str">
            <v>吴加春</v>
          </cell>
          <cell r="L307" t="str">
            <v>江苏联院规划教材</v>
          </cell>
          <cell r="M307">
            <v>20</v>
          </cell>
          <cell r="N307">
            <v>1</v>
          </cell>
          <cell r="O307">
            <v>20</v>
          </cell>
          <cell r="P307" t="str">
            <v>联院专业技能课教材</v>
          </cell>
        </row>
        <row r="308">
          <cell r="B308" t="str">
            <v>9787568287456</v>
          </cell>
          <cell r="C308" t="str">
            <v>建筑工程制图习题集</v>
          </cell>
          <cell r="E308" t="str">
            <v>北京理工大学出版社</v>
          </cell>
          <cell r="G308" t="str">
            <v>9787568287456</v>
          </cell>
          <cell r="J308" t="str">
            <v>2020-03-01</v>
          </cell>
          <cell r="K308" t="str">
            <v>沈莉</v>
          </cell>
          <cell r="L308" t="str">
            <v>江苏联院规划教材</v>
          </cell>
          <cell r="M308">
            <v>32</v>
          </cell>
          <cell r="N308">
            <v>1</v>
          </cell>
          <cell r="O308">
            <v>32</v>
          </cell>
          <cell r="P308" t="str">
            <v>联院专业技能课教材</v>
          </cell>
        </row>
        <row r="309">
          <cell r="B309" t="str">
            <v>9787549929177</v>
          </cell>
          <cell r="C309" t="str">
            <v>网络组建与应用</v>
          </cell>
          <cell r="E309" t="str">
            <v>江苏凤凰教育出版社</v>
          </cell>
          <cell r="G309" t="str">
            <v>9787549929177</v>
          </cell>
          <cell r="J309" t="str">
            <v>2020-06-01</v>
          </cell>
          <cell r="K309" t="str">
            <v>眭春辉</v>
          </cell>
          <cell r="L309" t="str">
            <v>江苏联院规划教材</v>
          </cell>
          <cell r="M309">
            <v>36</v>
          </cell>
          <cell r="N309">
            <v>1</v>
          </cell>
          <cell r="O309">
            <v>36</v>
          </cell>
          <cell r="P309" t="str">
            <v>联院专业技能课教材</v>
          </cell>
        </row>
        <row r="310">
          <cell r="B310" t="str">
            <v>9787568249638</v>
          </cell>
          <cell r="C310" t="str">
            <v>建筑工程招投标与合同管理</v>
          </cell>
          <cell r="E310" t="str">
            <v>北京理工大学出版社</v>
          </cell>
          <cell r="G310" t="str">
            <v>9787568249638</v>
          </cell>
          <cell r="J310" t="str">
            <v>2018-02-01</v>
          </cell>
          <cell r="K310" t="str">
            <v>宋怡</v>
          </cell>
          <cell r="L310" t="str">
            <v>江苏联院规划教材</v>
          </cell>
          <cell r="M310">
            <v>33</v>
          </cell>
          <cell r="N310">
            <v>1</v>
          </cell>
          <cell r="O310">
            <v>33</v>
          </cell>
          <cell r="P310" t="str">
            <v>联院专业技能课教材</v>
          </cell>
        </row>
        <row r="311">
          <cell r="B311" t="str">
            <v>9787549929429</v>
          </cell>
          <cell r="C311" t="str">
            <v>网页设计与制作</v>
          </cell>
          <cell r="E311" t="str">
            <v>江苏凤凰教育出版社</v>
          </cell>
          <cell r="G311" t="str">
            <v>9787549929429</v>
          </cell>
          <cell r="J311" t="str">
            <v>2019-01-01</v>
          </cell>
          <cell r="K311" t="str">
            <v>徐云晴</v>
          </cell>
          <cell r="L311" t="str">
            <v>江苏联院规划教材</v>
          </cell>
          <cell r="M311">
            <v>42</v>
          </cell>
          <cell r="N311">
            <v>1</v>
          </cell>
          <cell r="O311">
            <v>42</v>
          </cell>
          <cell r="P311" t="str">
            <v>联院专业技能课教材</v>
          </cell>
        </row>
        <row r="312">
          <cell r="B312" t="str">
            <v>9787549929153</v>
          </cell>
          <cell r="C312" t="str">
            <v>计算机网络基础</v>
          </cell>
          <cell r="E312" t="str">
            <v>江苏凤凰教育出版社</v>
          </cell>
          <cell r="G312" t="str">
            <v>9787549929153</v>
          </cell>
          <cell r="J312" t="str">
            <v>2018-07-01</v>
          </cell>
          <cell r="K312" t="str">
            <v>陆丽丹</v>
          </cell>
          <cell r="L312" t="str">
            <v>江苏联院规划教材</v>
          </cell>
          <cell r="M312">
            <v>28</v>
          </cell>
          <cell r="N312">
            <v>1</v>
          </cell>
          <cell r="O312">
            <v>28</v>
          </cell>
          <cell r="P312" t="str">
            <v>联院专业技能课教材</v>
          </cell>
        </row>
        <row r="313">
          <cell r="B313" t="str">
            <v>9787568251914</v>
          </cell>
          <cell r="C313" t="str">
            <v>建筑工程测量</v>
          </cell>
          <cell r="E313" t="str">
            <v>北京理工大学出版社</v>
          </cell>
          <cell r="G313" t="str">
            <v>9787568251914</v>
          </cell>
          <cell r="J313" t="str">
            <v>2018-02-01</v>
          </cell>
          <cell r="K313" t="str">
            <v>冯社鸣</v>
          </cell>
          <cell r="L313" t="str">
            <v>江苏联院规划教材</v>
          </cell>
          <cell r="M313">
            <v>33</v>
          </cell>
          <cell r="N313">
            <v>1</v>
          </cell>
          <cell r="O313">
            <v>33</v>
          </cell>
          <cell r="P313" t="str">
            <v>联院专业技能课教材</v>
          </cell>
        </row>
        <row r="314">
          <cell r="B314" t="str">
            <v>9787504587275</v>
          </cell>
          <cell r="C314" t="str">
            <v>网络设备互联技术</v>
          </cell>
          <cell r="E314" t="str">
            <v>中国劳动社会保障出版社</v>
          </cell>
          <cell r="G314" t="str">
            <v>9787504587275</v>
          </cell>
          <cell r="J314" t="str">
            <v>2017-07-01</v>
          </cell>
          <cell r="K314" t="str">
            <v>陈月东、唐国光</v>
          </cell>
          <cell r="L314" t="str">
            <v>江苏联院规划教材</v>
          </cell>
          <cell r="M314">
            <v>20</v>
          </cell>
          <cell r="N314">
            <v>1</v>
          </cell>
          <cell r="O314">
            <v>20</v>
          </cell>
          <cell r="P314" t="str">
            <v>联院专业技能课教材</v>
          </cell>
        </row>
        <row r="315">
          <cell r="B315" t="str">
            <v>9787568202152</v>
          </cell>
          <cell r="C315" t="str">
            <v>建筑力学</v>
          </cell>
          <cell r="E315" t="str">
            <v>北京理工大学出版社</v>
          </cell>
          <cell r="G315" t="str">
            <v>9787568202152</v>
          </cell>
          <cell r="J315" t="str">
            <v>2017-01-01</v>
          </cell>
          <cell r="K315" t="str">
            <v>黄凤珠</v>
          </cell>
          <cell r="L315" t="str">
            <v>江苏联院规划教材</v>
          </cell>
          <cell r="M315">
            <v>37</v>
          </cell>
          <cell r="N315">
            <v>1</v>
          </cell>
          <cell r="O315">
            <v>37</v>
          </cell>
          <cell r="P315" t="str">
            <v>联院专业技能课教材</v>
          </cell>
        </row>
        <row r="316">
          <cell r="B316" t="str">
            <v>9787568251921</v>
          </cell>
          <cell r="C316" t="str">
            <v>建筑工程测量实训指导</v>
          </cell>
          <cell r="E316" t="str">
            <v>北京理工大学出版社</v>
          </cell>
          <cell r="G316" t="str">
            <v>9787568251921</v>
          </cell>
          <cell r="J316" t="str">
            <v>2018-02-01</v>
          </cell>
          <cell r="K316" t="str">
            <v>冯社鸣</v>
          </cell>
          <cell r="L316" t="str">
            <v>江苏联院规划教材</v>
          </cell>
          <cell r="M316">
            <v>33</v>
          </cell>
          <cell r="N316">
            <v>1</v>
          </cell>
          <cell r="O316">
            <v>33</v>
          </cell>
          <cell r="P316" t="str">
            <v>联院专业技能课教材</v>
          </cell>
        </row>
        <row r="317">
          <cell r="B317" t="str">
            <v>9787568247306</v>
          </cell>
          <cell r="C317" t="str">
            <v>建筑工程经济</v>
          </cell>
          <cell r="E317" t="str">
            <v>北京理工大学出版社</v>
          </cell>
          <cell r="G317" t="str">
            <v>9787568247306</v>
          </cell>
          <cell r="J317" t="str">
            <v>2017-09-01</v>
          </cell>
          <cell r="K317" t="str">
            <v>顾荣华</v>
          </cell>
          <cell r="L317" t="str">
            <v>江苏联院规划教材</v>
          </cell>
          <cell r="M317">
            <v>39</v>
          </cell>
          <cell r="N317">
            <v>1</v>
          </cell>
          <cell r="O317">
            <v>39</v>
          </cell>
          <cell r="P317" t="str">
            <v>联院专业技能课教材</v>
          </cell>
        </row>
        <row r="318">
          <cell r="B318" t="str">
            <v>9787568258067</v>
          </cell>
          <cell r="C318" t="str">
            <v>建筑施工组织与管理</v>
          </cell>
          <cell r="E318" t="str">
            <v>北京理工大学出版社</v>
          </cell>
          <cell r="G318" t="str">
            <v>9787568258067</v>
          </cell>
          <cell r="J318" t="str">
            <v>2018-07-01</v>
          </cell>
          <cell r="K318" t="str">
            <v>嵇德兰</v>
          </cell>
          <cell r="L318" t="str">
            <v>江苏联院规划教材</v>
          </cell>
          <cell r="M318">
            <v>39.5</v>
          </cell>
          <cell r="N318">
            <v>1</v>
          </cell>
          <cell r="O318">
            <v>39.5</v>
          </cell>
          <cell r="P318" t="str">
            <v>联院专业技能课教材</v>
          </cell>
        </row>
        <row r="319">
          <cell r="B319" t="str">
            <v>9787568247498</v>
          </cell>
          <cell r="C319" t="str">
            <v>建筑材料与检测</v>
          </cell>
          <cell r="E319" t="str">
            <v>北京理工大学出版社</v>
          </cell>
          <cell r="G319" t="str">
            <v>9787568247498</v>
          </cell>
          <cell r="J319" t="str">
            <v>2017-09-01</v>
          </cell>
          <cell r="K319" t="str">
            <v>张英</v>
          </cell>
          <cell r="L319" t="str">
            <v>江苏联院规划教材</v>
          </cell>
          <cell r="M319">
            <v>42</v>
          </cell>
          <cell r="N319">
            <v>1</v>
          </cell>
          <cell r="O319">
            <v>42</v>
          </cell>
          <cell r="P319" t="str">
            <v>联院专业技能课教材</v>
          </cell>
        </row>
        <row r="320">
          <cell r="B320" t="str">
            <v>9787568286220</v>
          </cell>
          <cell r="C320" t="str">
            <v>建筑结构</v>
          </cell>
          <cell r="E320" t="str">
            <v>北京理工大学出版社</v>
          </cell>
          <cell r="G320" t="str">
            <v>9787568286220</v>
          </cell>
          <cell r="J320" t="str">
            <v>2020-03-01</v>
          </cell>
          <cell r="K320" t="str">
            <v>徐明刚</v>
          </cell>
          <cell r="L320" t="str">
            <v>江苏联院规划教材</v>
          </cell>
          <cell r="M320">
            <v>49</v>
          </cell>
          <cell r="N320">
            <v>1</v>
          </cell>
          <cell r="O320">
            <v>49</v>
          </cell>
          <cell r="P320" t="str">
            <v>联院专业技能课教材</v>
          </cell>
        </row>
        <row r="321">
          <cell r="B321" t="str">
            <v>9787112236367</v>
          </cell>
          <cell r="C321" t="str">
            <v>建筑装饰工程计量与计价</v>
          </cell>
          <cell r="E321" t="str">
            <v>中国建筑工业出版社</v>
          </cell>
          <cell r="G321" t="str">
            <v>9787112236367</v>
          </cell>
          <cell r="J321" t="str">
            <v>2019-07-01</v>
          </cell>
          <cell r="K321" t="str">
            <v>陆化来</v>
          </cell>
          <cell r="L321" t="str">
            <v>江苏联院规划教材</v>
          </cell>
          <cell r="M321">
            <v>53</v>
          </cell>
          <cell r="N321">
            <v>1</v>
          </cell>
          <cell r="O321">
            <v>53</v>
          </cell>
          <cell r="P321" t="str">
            <v>联院专业技能课教材</v>
          </cell>
        </row>
        <row r="322">
          <cell r="B322" t="str">
            <v>9787568217965</v>
          </cell>
          <cell r="C322" t="str">
            <v>建筑结构施工图识读</v>
          </cell>
          <cell r="E322" t="str">
            <v>北京理工大学出版社</v>
          </cell>
          <cell r="G322" t="str">
            <v>9787568217965</v>
          </cell>
          <cell r="J322" t="str">
            <v>2016-07-01</v>
          </cell>
          <cell r="K322" t="str">
            <v>刘凤</v>
          </cell>
          <cell r="L322" t="str">
            <v>江苏联院规划教材</v>
          </cell>
          <cell r="M322">
            <v>26</v>
          </cell>
          <cell r="N322">
            <v>1</v>
          </cell>
          <cell r="O322">
            <v>26</v>
          </cell>
          <cell r="P322" t="str">
            <v>联院专业技能课教材</v>
          </cell>
        </row>
        <row r="323">
          <cell r="B323" t="str">
            <v>9787568250726</v>
          </cell>
          <cell r="C323" t="str">
            <v>建筑设备</v>
          </cell>
          <cell r="E323" t="str">
            <v>北京理工大学出版社</v>
          </cell>
          <cell r="G323" t="str">
            <v>9787568250726</v>
          </cell>
          <cell r="J323" t="str">
            <v>2018-02-01</v>
          </cell>
          <cell r="K323" t="str">
            <v>寇红平</v>
          </cell>
          <cell r="L323" t="str">
            <v>江苏联院规划教材</v>
          </cell>
          <cell r="M323">
            <v>56</v>
          </cell>
          <cell r="N323">
            <v>1</v>
          </cell>
          <cell r="O323">
            <v>56</v>
          </cell>
          <cell r="P323" t="str">
            <v>联院专业技能课教材</v>
          </cell>
        </row>
        <row r="324">
          <cell r="B324" t="str">
            <v>9787560367859</v>
          </cell>
          <cell r="C324" t="str">
            <v>建筑工程定额与预算（第二版）</v>
          </cell>
          <cell r="E324" t="str">
            <v>哈尔滨工业大学出版社</v>
          </cell>
          <cell r="G324" t="str">
            <v>9787560367859</v>
          </cell>
          <cell r="J324" t="str">
            <v>2017-10-01</v>
          </cell>
          <cell r="K324" t="str">
            <v>李素萍</v>
          </cell>
          <cell r="L324" t="str">
            <v>江苏联院规划教材</v>
          </cell>
          <cell r="M324">
            <v>36</v>
          </cell>
          <cell r="N324">
            <v>1</v>
          </cell>
          <cell r="O324">
            <v>36</v>
          </cell>
          <cell r="P324" t="str">
            <v>联院专业技能课教材</v>
          </cell>
        </row>
        <row r="325">
          <cell r="B325" t="str">
            <v>9787121248528</v>
          </cell>
          <cell r="C325" t="str">
            <v>数字影音编辑与合成（Premiere Pro CS6+After Effects CS6）</v>
          </cell>
          <cell r="E325" t="str">
            <v>电子工业出版社</v>
          </cell>
          <cell r="G325" t="str">
            <v>9787121248528</v>
          </cell>
          <cell r="J325" t="str">
            <v>2016-07-01</v>
          </cell>
          <cell r="K325" t="str">
            <v>梁姗</v>
          </cell>
          <cell r="L325" t="str">
            <v>江苏联院规划教材</v>
          </cell>
          <cell r="M325">
            <v>35</v>
          </cell>
          <cell r="N325">
            <v>1</v>
          </cell>
          <cell r="O325">
            <v>35</v>
          </cell>
          <cell r="P325" t="str">
            <v>联院专业技能课教材</v>
          </cell>
        </row>
        <row r="326">
          <cell r="B326" t="str">
            <v>9787560993218</v>
          </cell>
          <cell r="C326" t="str">
            <v>建筑工程定额与预算（第二版）</v>
          </cell>
          <cell r="E326" t="str">
            <v>华中科技大学出版社</v>
          </cell>
          <cell r="G326" t="str">
            <v>9787560993218</v>
          </cell>
          <cell r="J326" t="str">
            <v>2018-01-01</v>
          </cell>
          <cell r="K326" t="str">
            <v>甘为众、 徐振萍</v>
          </cell>
          <cell r="L326" t="str">
            <v>江苏联院规划教材</v>
          </cell>
          <cell r="M326">
            <v>58</v>
          </cell>
          <cell r="N326">
            <v>1</v>
          </cell>
          <cell r="O326">
            <v>58</v>
          </cell>
          <cell r="P326" t="str">
            <v>联院专业技能课教材</v>
          </cell>
        </row>
        <row r="327">
          <cell r="B327" t="str">
            <v>9787549928897</v>
          </cell>
          <cell r="C327" t="str">
            <v>建筑工种实训</v>
          </cell>
          <cell r="E327" t="str">
            <v>江苏凤凰教育出版社</v>
          </cell>
          <cell r="G327" t="str">
            <v>9787549928897</v>
          </cell>
          <cell r="J327" t="str">
            <v>2015-07-01</v>
          </cell>
          <cell r="K327" t="str">
            <v>刘琳</v>
          </cell>
          <cell r="L327" t="str">
            <v>江苏联院规划教材</v>
          </cell>
          <cell r="M327">
            <v>29.8</v>
          </cell>
          <cell r="N327">
            <v>1</v>
          </cell>
          <cell r="O327">
            <v>29.8</v>
          </cell>
          <cell r="P327" t="str">
            <v>联院专业技能课教材</v>
          </cell>
        </row>
        <row r="328">
          <cell r="B328" t="str">
            <v>9787305214530</v>
          </cell>
          <cell r="C328" t="str">
            <v>动画运动规律(第二版）</v>
          </cell>
          <cell r="E328" t="str">
            <v>南京大学出版社</v>
          </cell>
          <cell r="G328" t="str">
            <v>9787305214530</v>
          </cell>
          <cell r="J328" t="str">
            <v>2019-06-01</v>
          </cell>
          <cell r="K328" t="str">
            <v>申福宏</v>
          </cell>
          <cell r="L328" t="str">
            <v>江苏联院规划教材</v>
          </cell>
          <cell r="M328">
            <v>45</v>
          </cell>
          <cell r="N328">
            <v>1</v>
          </cell>
          <cell r="O328">
            <v>45</v>
          </cell>
          <cell r="P328" t="str">
            <v>联院专业技能课教材</v>
          </cell>
        </row>
        <row r="329">
          <cell r="B329" t="str">
            <v>9787549928880</v>
          </cell>
          <cell r="C329" t="str">
            <v>建筑工程图识读（上册)</v>
          </cell>
          <cell r="E329" t="str">
            <v>江苏凤凰教育出版社</v>
          </cell>
          <cell r="G329" t="str">
            <v>9787549928880</v>
          </cell>
          <cell r="J329" t="str">
            <v>2019-01-01</v>
          </cell>
          <cell r="K329" t="str">
            <v>陈梅</v>
          </cell>
          <cell r="L329" t="str">
            <v>江苏联院规划教材</v>
          </cell>
          <cell r="M329">
            <v>25</v>
          </cell>
          <cell r="N329">
            <v>1</v>
          </cell>
          <cell r="O329">
            <v>25</v>
          </cell>
          <cell r="P329" t="str">
            <v>联院专业技能课教材</v>
          </cell>
        </row>
        <row r="330">
          <cell r="B330" t="str">
            <v>9787549919789</v>
          </cell>
          <cell r="C330" t="str">
            <v>建筑工程测量</v>
          </cell>
          <cell r="E330" t="str">
            <v>江苏凤凰教育出版社</v>
          </cell>
          <cell r="G330" t="str">
            <v>9787549919789</v>
          </cell>
          <cell r="J330" t="str">
            <v>2013-07-01</v>
          </cell>
          <cell r="K330" t="str">
            <v>伏开剑</v>
          </cell>
          <cell r="L330" t="str">
            <v>江苏联院规划教材</v>
          </cell>
          <cell r="M330">
            <v>20</v>
          </cell>
          <cell r="N330">
            <v>1</v>
          </cell>
          <cell r="O330">
            <v>20</v>
          </cell>
          <cell r="P330" t="str">
            <v>联院专业技能课教材</v>
          </cell>
        </row>
        <row r="331">
          <cell r="B331" t="str">
            <v>9787567235809</v>
          </cell>
          <cell r="C331" t="str">
            <v>Animate动画设计与制作项目教程</v>
          </cell>
          <cell r="E331" t="str">
            <v>苏州大学出版社</v>
          </cell>
          <cell r="G331" t="str">
            <v>9787567235809</v>
          </cell>
          <cell r="J331" t="str">
            <v>2021-06-01</v>
          </cell>
          <cell r="K331" t="str">
            <v>丁珏</v>
          </cell>
          <cell r="L331" t="str">
            <v>江苏联院规划教材</v>
          </cell>
          <cell r="M331">
            <v>30</v>
          </cell>
          <cell r="N331">
            <v>1</v>
          </cell>
          <cell r="O331">
            <v>30</v>
          </cell>
          <cell r="P331" t="str">
            <v>联院专业技能课教材</v>
          </cell>
        </row>
        <row r="332">
          <cell r="B332" t="str">
            <v>9787305225987</v>
          </cell>
          <cell r="C332" t="str">
            <v>儿歌弹唱――伴奏音型公式化弹唱教程</v>
          </cell>
          <cell r="E332" t="str">
            <v>南京大学出版社</v>
          </cell>
          <cell r="G332" t="str">
            <v>9787305225987</v>
          </cell>
          <cell r="J332" t="str">
            <v>2019-08-01</v>
          </cell>
          <cell r="K332" t="str">
            <v>王晓棠</v>
          </cell>
          <cell r="L332" t="str">
            <v>江苏联院规划教材</v>
          </cell>
          <cell r="M332">
            <v>30</v>
          </cell>
          <cell r="N332">
            <v>1</v>
          </cell>
          <cell r="O332">
            <v>30</v>
          </cell>
          <cell r="P332" t="str">
            <v>联院专业技能课教材</v>
          </cell>
        </row>
        <row r="333">
          <cell r="B333" t="str">
            <v>9787549928903</v>
          </cell>
          <cell r="C333" t="str">
            <v>建筑工程计量与计价</v>
          </cell>
          <cell r="E333" t="str">
            <v>江苏凤凰教育出版社</v>
          </cell>
          <cell r="G333" t="str">
            <v>9787549928903</v>
          </cell>
          <cell r="J333" t="str">
            <v>2019-03-01</v>
          </cell>
          <cell r="K333" t="str">
            <v>甘为众</v>
          </cell>
          <cell r="L333" t="str">
            <v>江苏联院规划教材</v>
          </cell>
          <cell r="M333">
            <v>28.5</v>
          </cell>
          <cell r="N333">
            <v>1</v>
          </cell>
          <cell r="O333">
            <v>28.5</v>
          </cell>
          <cell r="P333" t="str">
            <v>联院专业技能课教材</v>
          </cell>
        </row>
        <row r="334">
          <cell r="B334" t="str">
            <v>9787549919765</v>
          </cell>
          <cell r="C334" t="str">
            <v>建筑施工技术</v>
          </cell>
          <cell r="E334" t="str">
            <v>江苏凤凰教育出版社</v>
          </cell>
          <cell r="G334" t="str">
            <v>9787549919765</v>
          </cell>
          <cell r="J334" t="str">
            <v>2018-01-01</v>
          </cell>
          <cell r="K334" t="str">
            <v>王旭、刘娴</v>
          </cell>
          <cell r="L334" t="str">
            <v>江苏联院规划教材</v>
          </cell>
          <cell r="M334">
            <v>33</v>
          </cell>
          <cell r="N334">
            <v>1</v>
          </cell>
          <cell r="O334">
            <v>33</v>
          </cell>
          <cell r="P334" t="str">
            <v>联院专业技能课教材</v>
          </cell>
        </row>
        <row r="335">
          <cell r="B335" t="str">
            <v>9787549953783</v>
          </cell>
          <cell r="C335" t="str">
            <v>建筑施工技术学习指导</v>
          </cell>
          <cell r="E335" t="str">
            <v>江苏凤凰教育出版社</v>
          </cell>
          <cell r="G335" t="str">
            <v>9787549953783</v>
          </cell>
          <cell r="J335" t="str">
            <v>2015-09-01</v>
          </cell>
          <cell r="K335" t="str">
            <v>张勇</v>
          </cell>
          <cell r="L335" t="str">
            <v>江苏联院规划教材</v>
          </cell>
          <cell r="M335">
            <v>23.5</v>
          </cell>
          <cell r="N335">
            <v>1</v>
          </cell>
          <cell r="O335">
            <v>23.5</v>
          </cell>
          <cell r="P335" t="str">
            <v>联院专业技能课教材</v>
          </cell>
        </row>
        <row r="336">
          <cell r="B336" t="str">
            <v>9787305234279</v>
          </cell>
          <cell r="C336" t="str">
            <v>幼儿园环境创设</v>
          </cell>
          <cell r="E336" t="str">
            <v>南京大学出版社</v>
          </cell>
          <cell r="G336" t="str">
            <v>9787305234279</v>
          </cell>
          <cell r="J336" t="str">
            <v>2020-08-01</v>
          </cell>
          <cell r="K336" t="str">
            <v>龚玉洁</v>
          </cell>
          <cell r="L336" t="str">
            <v>江苏联院规划教材</v>
          </cell>
          <cell r="M336">
            <v>55</v>
          </cell>
          <cell r="N336">
            <v>1</v>
          </cell>
          <cell r="O336">
            <v>55</v>
          </cell>
          <cell r="P336" t="str">
            <v>联院专业技能课教材</v>
          </cell>
        </row>
        <row r="337">
          <cell r="B337" t="str">
            <v>9787549933778</v>
          </cell>
          <cell r="C337" t="str">
            <v>建筑材料</v>
          </cell>
          <cell r="E337" t="str">
            <v>江苏凤凰教育出版社</v>
          </cell>
          <cell r="G337" t="str">
            <v>9787549933778</v>
          </cell>
          <cell r="J337" t="str">
            <v>2013-08-01</v>
          </cell>
          <cell r="K337" t="str">
            <v>丁丽芬</v>
          </cell>
          <cell r="L337" t="str">
            <v>江苏联院规划教材</v>
          </cell>
          <cell r="M337">
            <v>13</v>
          </cell>
          <cell r="N337">
            <v>1</v>
          </cell>
          <cell r="O337">
            <v>13</v>
          </cell>
          <cell r="P337" t="str">
            <v>联院专业技能课教材</v>
          </cell>
        </row>
        <row r="338">
          <cell r="B338" t="str">
            <v>9787567235519</v>
          </cell>
          <cell r="C338" t="str">
            <v>风景速写教程</v>
          </cell>
          <cell r="E338" t="str">
            <v>苏州大学出版社</v>
          </cell>
          <cell r="G338" t="str">
            <v>9787567235519</v>
          </cell>
          <cell r="J338" t="str">
            <v>2021-06-01</v>
          </cell>
          <cell r="K338" t="str">
            <v>刘强</v>
          </cell>
          <cell r="L338" t="str">
            <v>江苏联院规划教材</v>
          </cell>
          <cell r="M338">
            <v>25</v>
          </cell>
          <cell r="N338">
            <v>1</v>
          </cell>
          <cell r="O338">
            <v>25</v>
          </cell>
          <cell r="P338" t="str">
            <v>联院专业技能课教材</v>
          </cell>
        </row>
        <row r="339">
          <cell r="B339" t="str">
            <v>9787549980123</v>
          </cell>
          <cell r="C339" t="str">
            <v>机械制图及计算机绘图（含习题集）</v>
          </cell>
          <cell r="E339" t="str">
            <v>江苏凤凰教育出版社</v>
          </cell>
          <cell r="G339" t="str">
            <v>9787549980123</v>
          </cell>
          <cell r="J339" t="str">
            <v>2019-05-01</v>
          </cell>
          <cell r="K339" t="str">
            <v>商玉美</v>
          </cell>
          <cell r="L339" t="str">
            <v>江苏联院规划教材</v>
          </cell>
          <cell r="M339">
            <v>65.8</v>
          </cell>
          <cell r="N339">
            <v>1</v>
          </cell>
          <cell r="O339">
            <v>65.8</v>
          </cell>
          <cell r="P339" t="str">
            <v>联院专业技能课教材</v>
          </cell>
        </row>
        <row r="340">
          <cell r="B340" t="str">
            <v>9787568289962</v>
          </cell>
          <cell r="C340" t="str">
            <v>农业职业英语</v>
          </cell>
          <cell r="E340" t="str">
            <v>北京理工大学出版社</v>
          </cell>
          <cell r="G340" t="str">
            <v>9787568289962</v>
          </cell>
          <cell r="J340" t="str">
            <v>2021-01-01</v>
          </cell>
          <cell r="K340" t="str">
            <v>杜文贤、王立阁</v>
          </cell>
          <cell r="L340" t="str">
            <v>江苏联院规划教材</v>
          </cell>
          <cell r="M340">
            <v>49.8</v>
          </cell>
          <cell r="N340">
            <v>1</v>
          </cell>
          <cell r="O340">
            <v>49.8</v>
          </cell>
          <cell r="P340" t="str">
            <v>联院专业技能课教材</v>
          </cell>
        </row>
        <row r="341">
          <cell r="B341" t="str">
            <v>9787549975150</v>
          </cell>
          <cell r="C341" t="str">
            <v>热水制备实用技术</v>
          </cell>
          <cell r="E341" t="str">
            <v>江苏凤凰教育出版社</v>
          </cell>
          <cell r="G341" t="str">
            <v>9787549975150</v>
          </cell>
          <cell r="J341" t="str">
            <v>2016-03-01</v>
          </cell>
          <cell r="K341" t="str">
            <v>郭岩</v>
          </cell>
          <cell r="L341" t="str">
            <v>江苏联院规划教材</v>
          </cell>
          <cell r="M341">
            <v>42.5</v>
          </cell>
          <cell r="N341">
            <v>1</v>
          </cell>
          <cell r="O341">
            <v>42.5</v>
          </cell>
          <cell r="P341" t="str">
            <v>联院专业技能课教材</v>
          </cell>
        </row>
        <row r="342">
          <cell r="B342" t="str">
            <v>9787549975143</v>
          </cell>
          <cell r="C342" t="str">
            <v>环境监测技术实验教程--基础篇</v>
          </cell>
          <cell r="E342" t="str">
            <v>江苏凤凰教育出版社</v>
          </cell>
          <cell r="G342" t="str">
            <v>9787549975143</v>
          </cell>
          <cell r="J342" t="str">
            <v>2018-06-01</v>
          </cell>
          <cell r="K342" t="str">
            <v>罗舒君</v>
          </cell>
          <cell r="L342" t="str">
            <v>江苏联院规划教材</v>
          </cell>
          <cell r="M342">
            <v>79.8</v>
          </cell>
          <cell r="N342">
            <v>1</v>
          </cell>
          <cell r="O342">
            <v>79.8</v>
          </cell>
          <cell r="P342" t="str">
            <v>联院专业技能课教材</v>
          </cell>
        </row>
        <row r="343">
          <cell r="B343" t="str">
            <v>9787549975136</v>
          </cell>
          <cell r="C343" t="str">
            <v>环境监测技术实验教程――项目篇</v>
          </cell>
          <cell r="E343" t="str">
            <v>江苏凤凰教育出版社</v>
          </cell>
          <cell r="G343" t="str">
            <v>9787549975136</v>
          </cell>
          <cell r="J343" t="str">
            <v>2018-06-01</v>
          </cell>
          <cell r="K343" t="str">
            <v>李彩霞</v>
          </cell>
          <cell r="L343" t="str">
            <v>江苏联院规划教材</v>
          </cell>
          <cell r="M343">
            <v>49.5</v>
          </cell>
          <cell r="N343">
            <v>1</v>
          </cell>
          <cell r="O343">
            <v>49.5</v>
          </cell>
          <cell r="P343" t="str">
            <v>联院专业技能课教材</v>
          </cell>
        </row>
        <row r="344">
          <cell r="B344" t="str">
            <v>9787305182891</v>
          </cell>
          <cell r="C344" t="str">
            <v>建筑工程法规（第二版）</v>
          </cell>
          <cell r="E344" t="str">
            <v>南京大学出版社</v>
          </cell>
          <cell r="G344" t="str">
            <v>9787305182891</v>
          </cell>
          <cell r="J344" t="str">
            <v>2020-03-01</v>
          </cell>
          <cell r="K344" t="str">
            <v>李海霞</v>
          </cell>
          <cell r="L344" t="str">
            <v>江苏联院规划教材</v>
          </cell>
          <cell r="M344">
            <v>42</v>
          </cell>
          <cell r="N344">
            <v>1</v>
          </cell>
          <cell r="O344">
            <v>42</v>
          </cell>
          <cell r="P344" t="str">
            <v>联院专业技能课教材</v>
          </cell>
        </row>
        <row r="345">
          <cell r="B345" t="str">
            <v>9787112187188</v>
          </cell>
          <cell r="C345" t="str">
            <v>建筑给水排水工程</v>
          </cell>
          <cell r="E345" t="str">
            <v>中国建筑工业出版社</v>
          </cell>
          <cell r="G345" t="str">
            <v>9787112187188</v>
          </cell>
          <cell r="J345" t="str">
            <v>2016-03-01</v>
          </cell>
          <cell r="K345" t="str">
            <v>谢兵</v>
          </cell>
          <cell r="L345" t="str">
            <v>江苏联院规划教材</v>
          </cell>
          <cell r="M345">
            <v>26</v>
          </cell>
          <cell r="N345">
            <v>1</v>
          </cell>
          <cell r="O345">
            <v>26</v>
          </cell>
          <cell r="P345" t="str">
            <v>联院专业技能课教材</v>
          </cell>
        </row>
        <row r="346">
          <cell r="B346" t="str">
            <v>9787568289979</v>
          </cell>
          <cell r="C346" t="str">
            <v>农业职业英语拓展教程</v>
          </cell>
          <cell r="E346" t="str">
            <v>北京理工大学出版社</v>
          </cell>
          <cell r="G346" t="str">
            <v>9787568289979</v>
          </cell>
          <cell r="J346" t="str">
            <v>2021-01-01</v>
          </cell>
          <cell r="K346" t="str">
            <v>姚阳、胡月红</v>
          </cell>
          <cell r="L346" t="str">
            <v>江苏联院规划教材</v>
          </cell>
          <cell r="M346">
            <v>45</v>
          </cell>
          <cell r="N346">
            <v>1</v>
          </cell>
          <cell r="O346">
            <v>45</v>
          </cell>
          <cell r="P346" t="str">
            <v>联院专业技能课教材</v>
          </cell>
        </row>
        <row r="347">
          <cell r="B347" t="str">
            <v>9787568269148</v>
          </cell>
          <cell r="C347" t="str">
            <v>农机修理工（中级）理论与实操教程</v>
          </cell>
          <cell r="E347" t="str">
            <v>北京理工大学出版社</v>
          </cell>
          <cell r="G347" t="str">
            <v>9787568269148</v>
          </cell>
          <cell r="J347" t="str">
            <v>2019-07-01</v>
          </cell>
          <cell r="K347" t="str">
            <v>李显贵、温继峰</v>
          </cell>
          <cell r="L347" t="str">
            <v>江苏联院规划教材</v>
          </cell>
          <cell r="M347">
            <v>23</v>
          </cell>
          <cell r="N347">
            <v>1</v>
          </cell>
          <cell r="O347">
            <v>23</v>
          </cell>
          <cell r="P347" t="str">
            <v>联院专业技能课教材</v>
          </cell>
        </row>
        <row r="348">
          <cell r="B348" t="str">
            <v>9787549949564</v>
          </cell>
          <cell r="C348" t="str">
            <v>机械制图及CAD基础</v>
          </cell>
          <cell r="E348" t="str">
            <v>北京理工大学出版社</v>
          </cell>
          <cell r="G348" t="str">
            <v>9787549949564</v>
          </cell>
          <cell r="J348" t="str">
            <v>2013-08-01</v>
          </cell>
          <cell r="K348" t="str">
            <v>唐建成</v>
          </cell>
          <cell r="L348" t="str">
            <v>江苏联院规划教材</v>
          </cell>
          <cell r="M348">
            <v>33</v>
          </cell>
          <cell r="N348">
            <v>1</v>
          </cell>
          <cell r="O348">
            <v>33</v>
          </cell>
          <cell r="P348" t="str">
            <v>联院专业技能课教材</v>
          </cell>
        </row>
        <row r="349">
          <cell r="B349" t="str">
            <v>9787040348064</v>
          </cell>
          <cell r="C349" t="str">
            <v>园林制图（第2版）（双色）（附学习卡/防伪标）</v>
          </cell>
          <cell r="E349" t="str">
            <v>高等教育出版社</v>
          </cell>
          <cell r="G349" t="str">
            <v>9787040348064</v>
          </cell>
          <cell r="J349" t="str">
            <v>2012-08-01</v>
          </cell>
          <cell r="K349" t="str">
            <v>董南</v>
          </cell>
          <cell r="L349" t="str">
            <v>江苏联院规划教材</v>
          </cell>
          <cell r="M349">
            <v>26.7</v>
          </cell>
          <cell r="N349">
            <v>1</v>
          </cell>
          <cell r="O349">
            <v>26.7</v>
          </cell>
          <cell r="P349" t="str">
            <v>联院专业技能课教材</v>
          </cell>
        </row>
        <row r="350">
          <cell r="B350" t="str">
            <v>9787040358520</v>
          </cell>
          <cell r="C350" t="str">
            <v>园林工程招投标与预决算（第2版）（双色）（附学习卡/防伪标）</v>
          </cell>
          <cell r="E350" t="str">
            <v>高等教育出版社</v>
          </cell>
          <cell r="G350" t="str">
            <v>9787040358520</v>
          </cell>
          <cell r="J350" t="str">
            <v>2012-08-01</v>
          </cell>
          <cell r="K350" t="str">
            <v>吴立威</v>
          </cell>
          <cell r="L350" t="str">
            <v>江苏联院规划教材</v>
          </cell>
          <cell r="M350">
            <v>25.5</v>
          </cell>
          <cell r="N350">
            <v>1</v>
          </cell>
          <cell r="O350">
            <v>25.5</v>
          </cell>
          <cell r="P350" t="str">
            <v>联院专业技能课教材</v>
          </cell>
        </row>
        <row r="351">
          <cell r="B351" t="str">
            <v>9787040391046</v>
          </cell>
          <cell r="C351" t="str">
            <v>园林工程（第2版）（双色）（附学习卡/防伪标）</v>
          </cell>
          <cell r="E351" t="str">
            <v>高等教育出版社</v>
          </cell>
          <cell r="G351" t="str">
            <v>9787040391046</v>
          </cell>
          <cell r="J351" t="str">
            <v>2014-02-01</v>
          </cell>
          <cell r="K351" t="str">
            <v>陈科东</v>
          </cell>
          <cell r="L351" t="str">
            <v>江苏联院规划教材</v>
          </cell>
          <cell r="M351">
            <v>32.9</v>
          </cell>
          <cell r="N351">
            <v>1</v>
          </cell>
          <cell r="O351">
            <v>32.9</v>
          </cell>
          <cell r="P351" t="str">
            <v>联院专业技能课教材</v>
          </cell>
        </row>
        <row r="352">
          <cell r="B352" t="str">
            <v>9787040355093</v>
          </cell>
          <cell r="C352" t="str">
            <v>园林植物</v>
          </cell>
          <cell r="E352" t="str">
            <v>高等教育出版社</v>
          </cell>
          <cell r="G352" t="str">
            <v>9787040355093</v>
          </cell>
          <cell r="J352" t="str">
            <v>2012-08-01</v>
          </cell>
          <cell r="K352" t="str">
            <v>方彦、何国生</v>
          </cell>
          <cell r="L352" t="str">
            <v>江苏联院规划教材</v>
          </cell>
          <cell r="M352">
            <v>36.5</v>
          </cell>
          <cell r="N352">
            <v>1</v>
          </cell>
          <cell r="O352">
            <v>36.5</v>
          </cell>
          <cell r="P352" t="str">
            <v>联院专业技能课教材</v>
          </cell>
        </row>
        <row r="353">
          <cell r="B353" t="str">
            <v>9787040387445</v>
          </cell>
          <cell r="C353" t="str">
            <v>园林植物栽培养护（第2版）（双色）（附学习卡/防伪标）</v>
          </cell>
          <cell r="E353" t="str">
            <v>高等教育出版社</v>
          </cell>
          <cell r="G353" t="str">
            <v>9787040387445</v>
          </cell>
          <cell r="J353" t="str">
            <v>2013-12-01</v>
          </cell>
          <cell r="K353" t="str">
            <v>成海钟</v>
          </cell>
          <cell r="L353" t="str">
            <v>江苏联院规划教材</v>
          </cell>
          <cell r="M353">
            <v>18.600000000000001</v>
          </cell>
          <cell r="N353">
            <v>1</v>
          </cell>
          <cell r="O353">
            <v>18.600000000000001</v>
          </cell>
          <cell r="P353" t="str">
            <v>联院专业技能课教材</v>
          </cell>
        </row>
        <row r="354">
          <cell r="B354" t="str">
            <v>9787040351149</v>
          </cell>
          <cell r="C354" t="str">
            <v>园林植物病虫害防治（第2版）（双色）（附光盘）（附学习卡/防伪标）</v>
          </cell>
          <cell r="E354" t="str">
            <v>高等教育出版社</v>
          </cell>
          <cell r="G354" t="str">
            <v>9787040351149</v>
          </cell>
          <cell r="J354" t="str">
            <v>2012-06-01</v>
          </cell>
          <cell r="K354" t="str">
            <v>黄少彬</v>
          </cell>
          <cell r="L354" t="str">
            <v>江苏联院规划教材</v>
          </cell>
          <cell r="M354">
            <v>34.9</v>
          </cell>
          <cell r="N354">
            <v>1</v>
          </cell>
          <cell r="O354">
            <v>34.9</v>
          </cell>
          <cell r="P354" t="str">
            <v>联院专业技能课教材</v>
          </cell>
        </row>
        <row r="355">
          <cell r="B355" t="str">
            <v>9787040392104</v>
          </cell>
          <cell r="C355" t="str">
            <v>园林测量（第2版）（双色）（附学习卡/防伪标）</v>
          </cell>
          <cell r="E355" t="str">
            <v>高等教育出版社</v>
          </cell>
          <cell r="G355" t="str">
            <v>9787040392104</v>
          </cell>
          <cell r="J355" t="str">
            <v>2014-03-01</v>
          </cell>
          <cell r="K355" t="str">
            <v>郑金兴</v>
          </cell>
          <cell r="L355" t="str">
            <v>江苏联院规划教材</v>
          </cell>
          <cell r="M355">
            <v>28</v>
          </cell>
          <cell r="N355">
            <v>1</v>
          </cell>
          <cell r="O355">
            <v>28</v>
          </cell>
          <cell r="P355" t="str">
            <v>联院专业技能课教材</v>
          </cell>
        </row>
        <row r="356">
          <cell r="B356" t="str">
            <v>9787040351156</v>
          </cell>
          <cell r="C356" t="str">
            <v>园林绿地规划设计（第2版）（双色）（附学习卡/防伪标）</v>
          </cell>
          <cell r="E356" t="str">
            <v>高等教育出版社</v>
          </cell>
          <cell r="G356" t="str">
            <v>9787040351156</v>
          </cell>
          <cell r="J356" t="str">
            <v>2012-08-01</v>
          </cell>
          <cell r="K356" t="str">
            <v>黄东兵</v>
          </cell>
          <cell r="L356" t="str">
            <v>江苏联院规划教材</v>
          </cell>
          <cell r="M356">
            <v>29.8</v>
          </cell>
          <cell r="N356">
            <v>1</v>
          </cell>
          <cell r="O356">
            <v>29.8</v>
          </cell>
          <cell r="P356" t="str">
            <v>联院专业技能课教材</v>
          </cell>
        </row>
        <row r="357">
          <cell r="B357" t="str">
            <v>9787111664055</v>
          </cell>
          <cell r="C357" t="str">
            <v>园林工程综合实训指导书</v>
          </cell>
          <cell r="E357" t="str">
            <v>机械工业出版社</v>
          </cell>
          <cell r="G357" t="str">
            <v>9787111664055</v>
          </cell>
          <cell r="J357" t="str">
            <v>2020-10-17</v>
          </cell>
          <cell r="K357" t="str">
            <v>张婷婷 王燚 徐洪武 主编</v>
          </cell>
          <cell r="L357" t="str">
            <v>江苏联院规划教材</v>
          </cell>
          <cell r="M357">
            <v>45</v>
          </cell>
          <cell r="N357">
            <v>1</v>
          </cell>
          <cell r="O357">
            <v>45</v>
          </cell>
          <cell r="P357" t="str">
            <v>联院专业技能课教材</v>
          </cell>
        </row>
        <row r="358">
          <cell r="B358" t="str">
            <v>9787111287643</v>
          </cell>
          <cell r="C358" t="str">
            <v>园林美术</v>
          </cell>
          <cell r="E358" t="str">
            <v>机械工业出版社</v>
          </cell>
          <cell r="G358" t="str">
            <v>9787111287643</v>
          </cell>
          <cell r="J358" t="str">
            <v>2020-01-01</v>
          </cell>
          <cell r="K358" t="str">
            <v>邵黎明</v>
          </cell>
          <cell r="L358" t="str">
            <v>江苏联院规划教材</v>
          </cell>
          <cell r="M358">
            <v>33</v>
          </cell>
          <cell r="N358">
            <v>1</v>
          </cell>
          <cell r="O358">
            <v>33</v>
          </cell>
          <cell r="P358" t="str">
            <v>联院专业技能课教材</v>
          </cell>
        </row>
        <row r="359">
          <cell r="B359" t="str">
            <v>9787040357530</v>
          </cell>
          <cell r="C359" t="str">
            <v>园林美术（第2版）（彩色）（附光盘）（附学习卡/防伪标）</v>
          </cell>
          <cell r="E359" t="str">
            <v>高等教育出版社</v>
          </cell>
          <cell r="G359" t="str">
            <v>9787040357530</v>
          </cell>
          <cell r="J359" t="str">
            <v>2012-08-01</v>
          </cell>
          <cell r="K359" t="str">
            <v>蒋长虹</v>
          </cell>
          <cell r="L359" t="str">
            <v>江苏联院规划教材</v>
          </cell>
          <cell r="M359">
            <v>32.9</v>
          </cell>
          <cell r="N359">
            <v>1</v>
          </cell>
          <cell r="O359">
            <v>32.9</v>
          </cell>
          <cell r="P359" t="str">
            <v>联院专业技能课教材</v>
          </cell>
        </row>
        <row r="360">
          <cell r="B360" t="str">
            <v>9787040367621</v>
          </cell>
          <cell r="C360" t="str">
            <v>园林计算机制图（第2版）（双色）（附光盘）</v>
          </cell>
          <cell r="E360" t="str">
            <v>高等教育出版社</v>
          </cell>
          <cell r="G360" t="str">
            <v>9787040367621</v>
          </cell>
          <cell r="J360" t="str">
            <v>2013-04-01</v>
          </cell>
          <cell r="K360" t="str">
            <v>陈瑜</v>
          </cell>
          <cell r="L360" t="str">
            <v>江苏联院规划教材</v>
          </cell>
          <cell r="M360">
            <v>39.799999999999997</v>
          </cell>
          <cell r="N360">
            <v>1</v>
          </cell>
          <cell r="O360">
            <v>39.799999999999997</v>
          </cell>
          <cell r="P360" t="str">
            <v>联院专业技能课教材</v>
          </cell>
        </row>
        <row r="361">
          <cell r="B361" t="str">
            <v>9787040351460</v>
          </cell>
          <cell r="C361" t="str">
            <v>植物组织培养技术（第2版）（双色）（附学习卡/防伪标）</v>
          </cell>
          <cell r="E361" t="str">
            <v>高等教育出版社</v>
          </cell>
          <cell r="G361" t="str">
            <v>9787040351460</v>
          </cell>
          <cell r="J361" t="str">
            <v>2013-01-01</v>
          </cell>
          <cell r="K361" t="str">
            <v>彭星元</v>
          </cell>
          <cell r="L361" t="str">
            <v>江苏联院规划教材</v>
          </cell>
          <cell r="M361">
            <v>19.899999999999999</v>
          </cell>
          <cell r="N361">
            <v>1</v>
          </cell>
          <cell r="O361">
            <v>19.899999999999999</v>
          </cell>
          <cell r="P361" t="str">
            <v>联院专业技能课教材</v>
          </cell>
        </row>
        <row r="362">
          <cell r="B362" t="str">
            <v>9787111659396</v>
          </cell>
          <cell r="C362" t="str">
            <v>小区绿化维护与管理  第2版</v>
          </cell>
          <cell r="E362" t="str">
            <v>机械工业出版社</v>
          </cell>
          <cell r="G362" t="str">
            <v>9787111659396</v>
          </cell>
          <cell r="J362" t="str">
            <v>2020-08-31</v>
          </cell>
          <cell r="K362" t="str">
            <v>佘远国 主编</v>
          </cell>
          <cell r="L362" t="str">
            <v>江苏联院规划教材</v>
          </cell>
          <cell r="M362">
            <v>49</v>
          </cell>
          <cell r="N362">
            <v>1</v>
          </cell>
          <cell r="O362">
            <v>49</v>
          </cell>
          <cell r="P362" t="str">
            <v>联院专业技能课教材</v>
          </cell>
        </row>
        <row r="363">
          <cell r="B363" t="str">
            <v>9787040351187</v>
          </cell>
          <cell r="C363" t="str">
            <v>花卉生产技术（第2版）（双色）（附学习卡/防伪标）</v>
          </cell>
          <cell r="E363" t="str">
            <v>高等教育出版社</v>
          </cell>
          <cell r="G363" t="str">
            <v>9787040351187</v>
          </cell>
          <cell r="J363" t="str">
            <v>2012-07-01</v>
          </cell>
          <cell r="K363" t="str">
            <v>罗镪、齐伟</v>
          </cell>
          <cell r="L363" t="str">
            <v>江苏联院规划教材</v>
          </cell>
          <cell r="M363">
            <v>34.799999999999997</v>
          </cell>
          <cell r="N363">
            <v>1</v>
          </cell>
          <cell r="O363">
            <v>34.799999999999997</v>
          </cell>
          <cell r="P363" t="str">
            <v>联院专业技能课教材</v>
          </cell>
        </row>
        <row r="364">
          <cell r="B364" t="str">
            <v>9787111644033</v>
          </cell>
          <cell r="C364" t="str">
            <v>插花与现代花艺架构</v>
          </cell>
          <cell r="E364" t="str">
            <v>机械工业出版社</v>
          </cell>
          <cell r="G364" t="str">
            <v>9787111644033</v>
          </cell>
          <cell r="J364" t="str">
            <v>2021-01-26</v>
          </cell>
          <cell r="K364" t="str">
            <v>高彬</v>
          </cell>
          <cell r="L364" t="str">
            <v>江苏联院规划教材</v>
          </cell>
          <cell r="M364">
            <v>45</v>
          </cell>
          <cell r="N364">
            <v>1</v>
          </cell>
          <cell r="O364">
            <v>45</v>
          </cell>
          <cell r="P364" t="str">
            <v>联院专业技能课教材</v>
          </cell>
        </row>
        <row r="365">
          <cell r="B365" t="str">
            <v>9787040325744</v>
          </cell>
          <cell r="C365" t="str">
            <v>苗木生产技术</v>
          </cell>
          <cell r="E365" t="str">
            <v>高等教育出版社</v>
          </cell>
          <cell r="G365" t="str">
            <v>9787040325744</v>
          </cell>
          <cell r="J365" t="str">
            <v>2014-04-01</v>
          </cell>
          <cell r="K365" t="str">
            <v>方栋龙</v>
          </cell>
          <cell r="L365" t="str">
            <v>江苏联院规划教材</v>
          </cell>
          <cell r="M365">
            <v>26.4</v>
          </cell>
          <cell r="N365">
            <v>1</v>
          </cell>
          <cell r="O365">
            <v>26.4</v>
          </cell>
          <cell r="P365" t="str">
            <v>联院专业技能课教材</v>
          </cell>
        </row>
        <row r="366">
          <cell r="B366" t="str">
            <v>9787040308327</v>
          </cell>
          <cell r="C366" t="str">
            <v>草坪建植与养护（第2版）（双色）（附学习卡/防伪标）</v>
          </cell>
          <cell r="E366" t="str">
            <v>高等教育出版社</v>
          </cell>
          <cell r="G366" t="str">
            <v>9787040308327</v>
          </cell>
          <cell r="J366" t="str">
            <v>2014-03-01</v>
          </cell>
          <cell r="K366" t="str">
            <v>刘国华</v>
          </cell>
          <cell r="L366" t="str">
            <v>江苏联院规划教材</v>
          </cell>
          <cell r="M366">
            <v>28.3</v>
          </cell>
          <cell r="N366">
            <v>1</v>
          </cell>
          <cell r="O366">
            <v>28.3</v>
          </cell>
          <cell r="P366" t="str">
            <v>联院专业技能课教材</v>
          </cell>
        </row>
        <row r="367">
          <cell r="B367" t="str">
            <v>9787516501306</v>
          </cell>
          <cell r="C367" t="str">
            <v>园林工程</v>
          </cell>
          <cell r="E367" t="str">
            <v>航空工业出版社</v>
          </cell>
          <cell r="G367" t="str">
            <v>9787516501306</v>
          </cell>
          <cell r="J367" t="str">
            <v>2013-01-01</v>
          </cell>
          <cell r="K367" t="str">
            <v>张树民</v>
          </cell>
          <cell r="L367" t="str">
            <v>江苏联院规划教材</v>
          </cell>
          <cell r="M367">
            <v>49.8</v>
          </cell>
          <cell r="N367">
            <v>1</v>
          </cell>
          <cell r="O367">
            <v>49.8</v>
          </cell>
          <cell r="P367" t="str">
            <v>联院专业技能课教材</v>
          </cell>
        </row>
        <row r="368">
          <cell r="B368" t="str">
            <v>9787516502266</v>
          </cell>
          <cell r="C368" t="str">
            <v>园林植物保护</v>
          </cell>
          <cell r="E368" t="str">
            <v>航空工业出版社</v>
          </cell>
          <cell r="G368" t="str">
            <v>9787516502266</v>
          </cell>
          <cell r="J368" t="str">
            <v>2013-07-01</v>
          </cell>
          <cell r="K368" t="str">
            <v>胡作栋 杜勇军</v>
          </cell>
          <cell r="L368" t="str">
            <v>江苏联院规划教材</v>
          </cell>
          <cell r="M368">
            <v>38</v>
          </cell>
          <cell r="N368">
            <v>1</v>
          </cell>
          <cell r="O368">
            <v>38</v>
          </cell>
          <cell r="P368" t="str">
            <v>联院专业技能课教材</v>
          </cell>
        </row>
        <row r="369">
          <cell r="B369" t="str">
            <v>9787111651277</v>
          </cell>
          <cell r="C369" t="str">
            <v>无人机植保技术</v>
          </cell>
          <cell r="E369" t="str">
            <v>机械工业出版社</v>
          </cell>
          <cell r="G369" t="str">
            <v>9787111651277</v>
          </cell>
          <cell r="J369" t="str">
            <v>2021-01-21</v>
          </cell>
          <cell r="K369" t="str">
            <v>杨苡 主编</v>
          </cell>
          <cell r="L369" t="str">
            <v>江苏联院规划教材</v>
          </cell>
          <cell r="M369">
            <v>30</v>
          </cell>
          <cell r="N369">
            <v>1</v>
          </cell>
          <cell r="O369">
            <v>30</v>
          </cell>
          <cell r="P369" t="str">
            <v>联院专业技能课教材</v>
          </cell>
        </row>
        <row r="370">
          <cell r="B370" t="str">
            <v>9787111653905</v>
          </cell>
          <cell r="C370" t="str">
            <v>Sketch Up 辅助园林设计</v>
          </cell>
          <cell r="E370" t="str">
            <v>机械工业出版社</v>
          </cell>
          <cell r="G370" t="str">
            <v>9787111653905</v>
          </cell>
          <cell r="J370" t="str">
            <v>2020-06-16</v>
          </cell>
          <cell r="K370" t="str">
            <v>张卫军 李小梅 主编</v>
          </cell>
          <cell r="L370" t="str">
            <v>江苏联院规划教材</v>
          </cell>
          <cell r="M370">
            <v>39.9</v>
          </cell>
          <cell r="N370">
            <v>1</v>
          </cell>
          <cell r="O370">
            <v>39.9</v>
          </cell>
          <cell r="P370" t="str">
            <v>联院专业技能课教材</v>
          </cell>
        </row>
        <row r="371">
          <cell r="B371" t="str">
            <v>9787111652182</v>
          </cell>
          <cell r="C371" t="str">
            <v>园林工程CAD</v>
          </cell>
          <cell r="E371" t="str">
            <v>机械工业出版社</v>
          </cell>
          <cell r="G371" t="str">
            <v>9787111652182</v>
          </cell>
          <cell r="J371" t="str">
            <v>2020-06-01</v>
          </cell>
          <cell r="K371" t="str">
            <v>唐登明  顾春荣</v>
          </cell>
          <cell r="L371" t="str">
            <v>江苏联院规划教材</v>
          </cell>
          <cell r="M371">
            <v>39.9</v>
          </cell>
          <cell r="N371">
            <v>1</v>
          </cell>
          <cell r="O371">
            <v>39.9</v>
          </cell>
          <cell r="P371" t="str">
            <v>联院专业技能课教材</v>
          </cell>
        </row>
        <row r="372">
          <cell r="B372" t="str">
            <v>9787549916849</v>
          </cell>
          <cell r="C372" t="str">
            <v>畜禽环境卫生</v>
          </cell>
          <cell r="E372" t="str">
            <v>江苏凤凰教育出版社</v>
          </cell>
          <cell r="G372" t="str">
            <v>9787549916849</v>
          </cell>
          <cell r="J372" t="str">
            <v>2014-08-01</v>
          </cell>
          <cell r="K372" t="str">
            <v>赵云焕</v>
          </cell>
          <cell r="L372" t="str">
            <v>江苏联院规划教材</v>
          </cell>
          <cell r="M372">
            <v>32</v>
          </cell>
          <cell r="N372">
            <v>1</v>
          </cell>
          <cell r="O372">
            <v>32</v>
          </cell>
          <cell r="P372" t="str">
            <v>联院专业技能课教材</v>
          </cell>
        </row>
        <row r="373">
          <cell r="B373" t="str">
            <v>9787313156983</v>
          </cell>
          <cell r="C373" t="str">
            <v>体验式职业素质培养教程</v>
          </cell>
          <cell r="E373" t="str">
            <v>上海交通大学出版社</v>
          </cell>
          <cell r="G373" t="str">
            <v>9787313156983</v>
          </cell>
          <cell r="J373" t="str">
            <v>2016-08-01</v>
          </cell>
          <cell r="K373" t="str">
            <v>李婷婷、刘欢</v>
          </cell>
          <cell r="L373" t="str">
            <v>江苏联院规划教材</v>
          </cell>
          <cell r="M373">
            <v>48</v>
          </cell>
          <cell r="N373">
            <v>1</v>
          </cell>
          <cell r="O373">
            <v>48</v>
          </cell>
          <cell r="P373" t="str">
            <v>联院专业技能课教材</v>
          </cell>
        </row>
        <row r="374">
          <cell r="B374" t="str">
            <v>9787313154057</v>
          </cell>
          <cell r="C374" t="str">
            <v>社交礼仪</v>
          </cell>
          <cell r="E374" t="str">
            <v>上海交通大学出版社</v>
          </cell>
          <cell r="G374" t="str">
            <v>9787313154057</v>
          </cell>
          <cell r="J374" t="str">
            <v>2016-08-01</v>
          </cell>
          <cell r="K374" t="str">
            <v>陈格、欧丹</v>
          </cell>
          <cell r="L374" t="str">
            <v>江苏联院规划教材</v>
          </cell>
          <cell r="M374">
            <v>39.799999999999997</v>
          </cell>
          <cell r="N374">
            <v>1</v>
          </cell>
          <cell r="O374">
            <v>39.799999999999997</v>
          </cell>
          <cell r="P374" t="str">
            <v>联院专业技能课教材</v>
          </cell>
        </row>
        <row r="375">
          <cell r="B375" t="str">
            <v>9787040355109</v>
          </cell>
          <cell r="C375" t="str">
            <v>农业机具使用与维护（双色）</v>
          </cell>
          <cell r="E375" t="str">
            <v>高等教育出版社</v>
          </cell>
          <cell r="G375" t="str">
            <v>9787040355109</v>
          </cell>
          <cell r="J375" t="str">
            <v>2012-10-01</v>
          </cell>
          <cell r="K375" t="str">
            <v>李庆军</v>
          </cell>
          <cell r="L375" t="str">
            <v>教育部国家规划教材</v>
          </cell>
          <cell r="M375">
            <v>30.5</v>
          </cell>
          <cell r="N375">
            <v>1</v>
          </cell>
          <cell r="O375">
            <v>30.5</v>
          </cell>
          <cell r="P375" t="str">
            <v>教育部国规专业技能课教材</v>
          </cell>
        </row>
        <row r="376">
          <cell r="B376" t="str">
            <v>9787313108890</v>
          </cell>
          <cell r="C376" t="str">
            <v>美术鉴赏</v>
          </cell>
          <cell r="E376" t="str">
            <v>上海交通大学出版社</v>
          </cell>
          <cell r="G376" t="str">
            <v>9787313108890</v>
          </cell>
          <cell r="J376" t="str">
            <v>2021-01-01</v>
          </cell>
          <cell r="K376" t="str">
            <v>张锦</v>
          </cell>
          <cell r="L376" t="str">
            <v>江苏联院规划教材</v>
          </cell>
          <cell r="M376">
            <v>52.8</v>
          </cell>
          <cell r="N376">
            <v>1</v>
          </cell>
          <cell r="O376">
            <v>52.8</v>
          </cell>
          <cell r="P376" t="str">
            <v>联院专业技能课教材</v>
          </cell>
        </row>
        <row r="377">
          <cell r="B377" t="str">
            <v>9787040552898</v>
          </cell>
          <cell r="C377" t="str">
            <v>农业生物技术（第3版）（附学习卡、防伪标）</v>
          </cell>
          <cell r="E377" t="str">
            <v>高等教育出版社</v>
          </cell>
          <cell r="G377" t="str">
            <v>9787040552898</v>
          </cell>
          <cell r="J377" t="str">
            <v>2021-07-01</v>
          </cell>
          <cell r="K377" t="str">
            <v>丁雪珍</v>
          </cell>
          <cell r="L377" t="str">
            <v>教育部国家规划教材</v>
          </cell>
          <cell r="M377">
            <v>34.700000000000003</v>
          </cell>
          <cell r="N377">
            <v>1</v>
          </cell>
          <cell r="O377">
            <v>34.700000000000003</v>
          </cell>
          <cell r="P377" t="str">
            <v>教育部国规专业技能课教材</v>
          </cell>
        </row>
        <row r="378">
          <cell r="B378" t="str">
            <v>9787567215771</v>
          </cell>
          <cell r="C378" t="str">
            <v>普通话水平测试实用教程</v>
          </cell>
          <cell r="E378" t="str">
            <v>苏州大学出版社</v>
          </cell>
          <cell r="G378" t="str">
            <v>9787567215771</v>
          </cell>
          <cell r="J378" t="str">
            <v>2020-11-01</v>
          </cell>
          <cell r="K378" t="str">
            <v>陈建超等</v>
          </cell>
          <cell r="L378" t="str">
            <v>江苏联院规划教材</v>
          </cell>
          <cell r="M378">
            <v>35</v>
          </cell>
          <cell r="N378">
            <v>1</v>
          </cell>
          <cell r="O378">
            <v>35</v>
          </cell>
          <cell r="P378" t="str">
            <v>联院专业技能课教材</v>
          </cell>
        </row>
        <row r="379">
          <cell r="B379" t="str">
            <v>9787567234710</v>
          </cell>
          <cell r="C379" t="str">
            <v>职业素养系列规划教材-艺术鉴赏</v>
          </cell>
          <cell r="E379" t="str">
            <v>苏州大学出版社</v>
          </cell>
          <cell r="G379" t="str">
            <v>9787567234710</v>
          </cell>
          <cell r="J379" t="str">
            <v>2020-12-01</v>
          </cell>
          <cell r="K379" t="str">
            <v>凌彦、严希</v>
          </cell>
          <cell r="L379" t="str">
            <v>江苏联院规划教材</v>
          </cell>
          <cell r="M379">
            <v>34</v>
          </cell>
          <cell r="N379">
            <v>1</v>
          </cell>
          <cell r="O379">
            <v>34</v>
          </cell>
          <cell r="P379" t="str">
            <v>联院专业技能课教材</v>
          </cell>
        </row>
        <row r="380">
          <cell r="B380" t="str">
            <v>9787040103595</v>
          </cell>
          <cell r="C380" t="str">
            <v>农业科学实验与新技术推广</v>
          </cell>
          <cell r="E380" t="str">
            <v>高等教育出版社</v>
          </cell>
          <cell r="G380" t="str">
            <v>9787040103595</v>
          </cell>
          <cell r="J380" t="str">
            <v>2002-03-01</v>
          </cell>
          <cell r="K380" t="str">
            <v>王同坤</v>
          </cell>
          <cell r="L380" t="str">
            <v>教育部国家规划教材</v>
          </cell>
          <cell r="M380">
            <v>15</v>
          </cell>
          <cell r="N380">
            <v>1</v>
          </cell>
          <cell r="O380">
            <v>15</v>
          </cell>
          <cell r="P380" t="str">
            <v>教育部国规专业技能课教材</v>
          </cell>
        </row>
        <row r="381">
          <cell r="B381" t="str">
            <v>9787040211153</v>
          </cell>
          <cell r="C381" t="str">
            <v>农业经营与管理（第2版）（附学习卡、防伪标）</v>
          </cell>
          <cell r="E381" t="str">
            <v>高等教育出版社</v>
          </cell>
          <cell r="G381" t="str">
            <v>9787040211153</v>
          </cell>
          <cell r="J381" t="str">
            <v>2008-04-01</v>
          </cell>
          <cell r="K381" t="str">
            <v>刘强  乔永信</v>
          </cell>
          <cell r="L381" t="str">
            <v>教育部国家规划教材</v>
          </cell>
          <cell r="M381">
            <v>23</v>
          </cell>
          <cell r="N381">
            <v>1</v>
          </cell>
          <cell r="O381">
            <v>23</v>
          </cell>
          <cell r="P381" t="str">
            <v>教育部国规专业技能课教材</v>
          </cell>
        </row>
        <row r="382">
          <cell r="B382" t="str">
            <v>9787040103687</v>
          </cell>
          <cell r="C382" t="str">
            <v>农产品贮藏加工</v>
          </cell>
          <cell r="E382" t="str">
            <v>高等教育出版社</v>
          </cell>
          <cell r="G382" t="str">
            <v>9787040103687</v>
          </cell>
          <cell r="J382" t="str">
            <v>2002-03-01</v>
          </cell>
          <cell r="K382" t="str">
            <v>龚双江</v>
          </cell>
          <cell r="L382" t="str">
            <v>教育部国家规划教材</v>
          </cell>
          <cell r="M382">
            <v>12.8</v>
          </cell>
          <cell r="N382">
            <v>1</v>
          </cell>
          <cell r="O382">
            <v>12.8</v>
          </cell>
          <cell r="P382" t="str">
            <v>教育部国规专业技能课教材</v>
          </cell>
        </row>
        <row r="383">
          <cell r="B383" t="str">
            <v>9787040168624</v>
          </cell>
          <cell r="C383" t="str">
            <v>农作物生产技术（北方本）（第2版）（附学习卡、防伪标）</v>
          </cell>
          <cell r="E383" t="str">
            <v>高等教育出版社</v>
          </cell>
          <cell r="G383" t="str">
            <v>9787040168624</v>
          </cell>
          <cell r="J383" t="str">
            <v>2008-04-01</v>
          </cell>
          <cell r="K383" t="str">
            <v>马新明郭国侠</v>
          </cell>
          <cell r="L383" t="str">
            <v>教育部国家规划教材</v>
          </cell>
          <cell r="M383">
            <v>22.3</v>
          </cell>
          <cell r="N383">
            <v>1</v>
          </cell>
          <cell r="O383">
            <v>22.3</v>
          </cell>
          <cell r="P383" t="str">
            <v>教育部国规专业技能课教材</v>
          </cell>
        </row>
        <row r="384">
          <cell r="B384" t="str">
            <v>9787040461633</v>
          </cell>
          <cell r="C384" t="str">
            <v>农作物生产技术（南方本）（第2版）（附学习卡、防伪标）</v>
          </cell>
          <cell r="E384" t="str">
            <v>高等教育出版社</v>
          </cell>
          <cell r="G384" t="str">
            <v>9787040461633</v>
          </cell>
          <cell r="J384" t="str">
            <v>2016-09-01</v>
          </cell>
          <cell r="K384" t="str">
            <v>肖君泽李益锋</v>
          </cell>
          <cell r="L384" t="str">
            <v>教育部国家规划教材</v>
          </cell>
          <cell r="M384">
            <v>42.3</v>
          </cell>
          <cell r="N384">
            <v>1</v>
          </cell>
          <cell r="O384">
            <v>42.3</v>
          </cell>
          <cell r="P384" t="str">
            <v>教育部国规专业技能课教材</v>
          </cell>
        </row>
        <row r="385">
          <cell r="B385" t="str">
            <v>9787040235357</v>
          </cell>
          <cell r="C385" t="str">
            <v>土壤肥料（第2版）</v>
          </cell>
          <cell r="E385" t="str">
            <v>高等教育出版社</v>
          </cell>
          <cell r="G385" t="str">
            <v>9787040235357</v>
          </cell>
          <cell r="J385" t="str">
            <v>2008-05-01</v>
          </cell>
          <cell r="K385" t="str">
            <v>郝玉华</v>
          </cell>
          <cell r="L385" t="str">
            <v>教育部国家规划教材</v>
          </cell>
          <cell r="M385">
            <v>15.8</v>
          </cell>
          <cell r="N385">
            <v>1</v>
          </cell>
          <cell r="O385">
            <v>15.8</v>
          </cell>
          <cell r="P385" t="str">
            <v>教育部国规专业技能课教材</v>
          </cell>
        </row>
        <row r="386">
          <cell r="B386" t="str">
            <v>9787040103664</v>
          </cell>
          <cell r="C386" t="str">
            <v>林果生产技术（北方本）（附学习卡、防伪标）</v>
          </cell>
          <cell r="E386" t="str">
            <v>高等教育出版社</v>
          </cell>
          <cell r="G386" t="str">
            <v>9787040103664</v>
          </cell>
          <cell r="J386" t="str">
            <v>2009-06-01</v>
          </cell>
          <cell r="K386" t="str">
            <v>汪晶  李锋</v>
          </cell>
          <cell r="L386" t="str">
            <v>教育部国家规划教材</v>
          </cell>
          <cell r="M386">
            <v>16.100000000000001</v>
          </cell>
          <cell r="N386">
            <v>1</v>
          </cell>
          <cell r="O386">
            <v>16.100000000000001</v>
          </cell>
          <cell r="P386" t="str">
            <v>教育部国规专业技能课教材</v>
          </cell>
        </row>
        <row r="387">
          <cell r="B387" t="str">
            <v>9787040431681</v>
          </cell>
          <cell r="C387" t="str">
            <v>林果生产技术（南方本）（第2版）（附学习卡、防伪标）</v>
          </cell>
          <cell r="E387" t="str">
            <v>高等教育出版社</v>
          </cell>
          <cell r="G387" t="str">
            <v>9787040431681</v>
          </cell>
          <cell r="J387" t="str">
            <v>2015-08-01</v>
          </cell>
          <cell r="K387" t="str">
            <v>陈杰</v>
          </cell>
          <cell r="L387" t="str">
            <v>教育部国家规划教材</v>
          </cell>
          <cell r="M387">
            <v>44.8</v>
          </cell>
          <cell r="N387">
            <v>1</v>
          </cell>
          <cell r="O387">
            <v>44.8</v>
          </cell>
          <cell r="P387" t="str">
            <v>教育部国规专业技能课教材</v>
          </cell>
        </row>
        <row r="388">
          <cell r="B388" t="str">
            <v>9787040518696</v>
          </cell>
          <cell r="C388" t="str">
            <v>植物保护技术（第3版）（附学习卡、防伪标）</v>
          </cell>
          <cell r="E388" t="str">
            <v>高等教育出版社</v>
          </cell>
          <cell r="G388" t="str">
            <v>9787040518696</v>
          </cell>
          <cell r="J388" t="str">
            <v>2019-01-01</v>
          </cell>
          <cell r="K388" t="str">
            <v>冯艳梅  肖启明</v>
          </cell>
          <cell r="L388" t="str">
            <v>教育部国家规划教材</v>
          </cell>
          <cell r="M388">
            <v>38.5</v>
          </cell>
          <cell r="N388">
            <v>1</v>
          </cell>
          <cell r="O388">
            <v>38.5</v>
          </cell>
          <cell r="P388" t="str">
            <v>教育部国规专业技能课教材</v>
          </cell>
        </row>
        <row r="389">
          <cell r="B389" t="str">
            <v>9787040541748</v>
          </cell>
          <cell r="C389" t="str">
            <v>植物生产与环境（第4版）（附学习卡、防伪标）</v>
          </cell>
          <cell r="E389" t="str">
            <v>高等教育出版社</v>
          </cell>
          <cell r="G389" t="str">
            <v>9787040541748</v>
          </cell>
          <cell r="J389" t="str">
            <v>2020-01-01</v>
          </cell>
          <cell r="K389" t="str">
            <v>宋志伟</v>
          </cell>
          <cell r="L389" t="str">
            <v>教育部国家规划教材</v>
          </cell>
          <cell r="M389">
            <v>38</v>
          </cell>
          <cell r="N389">
            <v>1</v>
          </cell>
          <cell r="O389">
            <v>38</v>
          </cell>
          <cell r="P389" t="str">
            <v>教育部国规专业技能课教材</v>
          </cell>
        </row>
        <row r="390">
          <cell r="B390" t="str">
            <v>9787040160703</v>
          </cell>
          <cell r="C390" t="str">
            <v>生物基础（附学习卡、防伪标）</v>
          </cell>
          <cell r="E390" t="str">
            <v>高等教育出版社</v>
          </cell>
          <cell r="G390" t="str">
            <v>9787040160703</v>
          </cell>
          <cell r="J390" t="str">
            <v>2020-01-01</v>
          </cell>
          <cell r="K390" t="str">
            <v>王社光  刘强</v>
          </cell>
          <cell r="L390" t="str">
            <v>教育部国家规划教材</v>
          </cell>
          <cell r="M390">
            <v>19.399999999999999</v>
          </cell>
          <cell r="N390">
            <v>1</v>
          </cell>
          <cell r="O390">
            <v>19.399999999999999</v>
          </cell>
          <cell r="P390" t="str">
            <v>教育部国规专业技能课教材</v>
          </cell>
        </row>
        <row r="391">
          <cell r="B391" t="str">
            <v>9787040194159</v>
          </cell>
          <cell r="C391" t="str">
            <v>种植专业学习指导与训练</v>
          </cell>
          <cell r="E391" t="str">
            <v>高等教育出版社</v>
          </cell>
          <cell r="G391" t="str">
            <v>9787040194159</v>
          </cell>
          <cell r="J391" t="str">
            <v>2006-06-01</v>
          </cell>
          <cell r="K391" t="str">
            <v>郝玉华</v>
          </cell>
          <cell r="L391" t="str">
            <v>教育部国家规划教材</v>
          </cell>
          <cell r="M391">
            <v>32.299999999999997</v>
          </cell>
          <cell r="N391">
            <v>1</v>
          </cell>
          <cell r="O391">
            <v>32.299999999999997</v>
          </cell>
          <cell r="P391" t="str">
            <v>教育部国规专业技能课教材</v>
          </cell>
        </row>
        <row r="392">
          <cell r="B392" t="str">
            <v>9787040169713</v>
          </cell>
          <cell r="C392" t="str">
            <v>蔬菜生产技术（北方本）（第2版）（附学习卡、防伪标）</v>
          </cell>
          <cell r="E392" t="str">
            <v>高等教育出版社</v>
          </cell>
          <cell r="G392" t="str">
            <v>9787040169713</v>
          </cell>
          <cell r="J392" t="str">
            <v>2010-01-01</v>
          </cell>
          <cell r="K392" t="str">
            <v>焦自高闫立英</v>
          </cell>
          <cell r="L392" t="str">
            <v>教育部国家规划教材</v>
          </cell>
          <cell r="M392">
            <v>19</v>
          </cell>
          <cell r="N392">
            <v>1</v>
          </cell>
          <cell r="O392">
            <v>19</v>
          </cell>
          <cell r="P392" t="str">
            <v>教育部国规专业技能课教材</v>
          </cell>
        </row>
        <row r="393">
          <cell r="B393" t="str">
            <v>9787040103656</v>
          </cell>
          <cell r="C393" t="str">
            <v>蔬菜生产技术（南方本）</v>
          </cell>
          <cell r="E393" t="str">
            <v>高等教育出版社</v>
          </cell>
          <cell r="G393" t="str">
            <v>9787040103656</v>
          </cell>
          <cell r="J393" t="str">
            <v>2002-05-01</v>
          </cell>
          <cell r="K393" t="str">
            <v>罗庆熙向才毅</v>
          </cell>
          <cell r="L393" t="str">
            <v>教育部国家规划教材</v>
          </cell>
          <cell r="M393">
            <v>16.100000000000001</v>
          </cell>
          <cell r="N393">
            <v>1</v>
          </cell>
          <cell r="O393">
            <v>16.100000000000001</v>
          </cell>
          <cell r="P393" t="str">
            <v>教育部国规专业技能课教材</v>
          </cell>
        </row>
        <row r="394">
          <cell r="B394" t="str">
            <v>9787109171299</v>
          </cell>
          <cell r="C394" t="str">
            <v>农产品贮藏加工  第二版</v>
          </cell>
          <cell r="E394" t="str">
            <v>中国农业出版社</v>
          </cell>
          <cell r="G394" t="str">
            <v>9787109171299</v>
          </cell>
          <cell r="J394" t="str">
            <v>2012-10-01</v>
          </cell>
          <cell r="K394" t="str">
            <v>赵晨霞</v>
          </cell>
          <cell r="L394" t="str">
            <v>教育部国家规划教材</v>
          </cell>
          <cell r="M394">
            <v>25</v>
          </cell>
          <cell r="N394">
            <v>1</v>
          </cell>
          <cell r="O394">
            <v>25</v>
          </cell>
          <cell r="P394" t="str">
            <v>教育部国规专业技能课教材</v>
          </cell>
        </row>
        <row r="395">
          <cell r="B395" t="str">
            <v>9787109166714</v>
          </cell>
          <cell r="C395" t="str">
            <v>果树生产技术  南方本  第二版</v>
          </cell>
          <cell r="E395" t="str">
            <v>中国农业出版社</v>
          </cell>
          <cell r="G395" t="str">
            <v>9787109166714</v>
          </cell>
          <cell r="J395" t="str">
            <v>2012-07-01</v>
          </cell>
          <cell r="K395" t="str">
            <v>覃文显  陈杰</v>
          </cell>
          <cell r="L395" t="str">
            <v>教育部国家规划教材</v>
          </cell>
          <cell r="M395">
            <v>35</v>
          </cell>
          <cell r="N395">
            <v>1</v>
          </cell>
          <cell r="O395">
            <v>35</v>
          </cell>
          <cell r="P395" t="str">
            <v>教育部国规专业技能课教材</v>
          </cell>
        </row>
        <row r="396">
          <cell r="B396" t="str">
            <v>9787109243385</v>
          </cell>
          <cell r="C396" t="str">
            <v>蔬菜生产技术（北方本）</v>
          </cell>
          <cell r="E396" t="str">
            <v>中国农业出版社</v>
          </cell>
          <cell r="G396" t="str">
            <v>9787109243385</v>
          </cell>
          <cell r="J396" t="str">
            <v>2019-09-01</v>
          </cell>
          <cell r="K396" t="str">
            <v>韩世栋</v>
          </cell>
          <cell r="L396" t="str">
            <v>教育部国家规划教材</v>
          </cell>
          <cell r="M396">
            <v>49.5</v>
          </cell>
          <cell r="N396">
            <v>1</v>
          </cell>
          <cell r="O396">
            <v>49.5</v>
          </cell>
          <cell r="P396" t="str">
            <v>教育部国规专业技能课教材</v>
          </cell>
        </row>
        <row r="397">
          <cell r="B397" t="str">
            <v>9787109223851</v>
          </cell>
          <cell r="C397" t="str">
            <v>果树生产技术（北方本）</v>
          </cell>
          <cell r="E397" t="str">
            <v>中国农业出版社</v>
          </cell>
          <cell r="G397" t="str">
            <v>9787109223851</v>
          </cell>
          <cell r="J397" t="str">
            <v>2017-02-01</v>
          </cell>
          <cell r="K397" t="str">
            <v>马骏</v>
          </cell>
          <cell r="L397" t="str">
            <v>教育部国家规划教材</v>
          </cell>
          <cell r="M397">
            <v>49</v>
          </cell>
          <cell r="N397">
            <v>1</v>
          </cell>
          <cell r="O397">
            <v>49</v>
          </cell>
          <cell r="P397" t="str">
            <v>教育部国规专业技能课教材</v>
          </cell>
        </row>
        <row r="398">
          <cell r="B398" t="str">
            <v>9787109221123</v>
          </cell>
          <cell r="C398" t="str">
            <v>食用菌生产技术</v>
          </cell>
          <cell r="E398" t="str">
            <v>中国农业出版社</v>
          </cell>
          <cell r="G398" t="str">
            <v>9787109221123</v>
          </cell>
          <cell r="J398" t="str">
            <v>2017-01-01</v>
          </cell>
          <cell r="K398" t="str">
            <v>叶颜春</v>
          </cell>
          <cell r="L398" t="str">
            <v>教育部国家规划教材</v>
          </cell>
          <cell r="M398">
            <v>28</v>
          </cell>
          <cell r="N398">
            <v>1</v>
          </cell>
          <cell r="O398">
            <v>28</v>
          </cell>
          <cell r="P398" t="str">
            <v>教育部国规专业技能课教材</v>
          </cell>
        </row>
        <row r="399">
          <cell r="B399" t="str">
            <v>9787109156630</v>
          </cell>
          <cell r="C399" t="str">
            <v>园艺技术综合实训</v>
          </cell>
          <cell r="E399" t="str">
            <v>中国农业出版社</v>
          </cell>
          <cell r="G399" t="str">
            <v>9787109156630</v>
          </cell>
          <cell r="J399" t="str">
            <v>2011-07-01</v>
          </cell>
          <cell r="K399" t="str">
            <v>朱余清</v>
          </cell>
          <cell r="L399" t="str">
            <v>教育部国家规划教材</v>
          </cell>
          <cell r="M399">
            <v>12</v>
          </cell>
          <cell r="N399">
            <v>1</v>
          </cell>
          <cell r="O399">
            <v>12</v>
          </cell>
          <cell r="P399" t="str">
            <v>教育部国规专业技能课教材</v>
          </cell>
        </row>
        <row r="400">
          <cell r="B400" t="str">
            <v>9787109222045</v>
          </cell>
          <cell r="C400" t="str">
            <v>植物保护技术</v>
          </cell>
          <cell r="E400" t="str">
            <v>中国农业出版社</v>
          </cell>
          <cell r="G400" t="str">
            <v>9787109222045</v>
          </cell>
          <cell r="J400" t="str">
            <v>2018-01-01</v>
          </cell>
          <cell r="K400" t="str">
            <v>王存兴</v>
          </cell>
          <cell r="L400" t="str">
            <v>教育部国家规划教材</v>
          </cell>
          <cell r="M400">
            <v>56</v>
          </cell>
          <cell r="N400">
            <v>1</v>
          </cell>
          <cell r="O400">
            <v>56</v>
          </cell>
          <cell r="P400" t="str">
            <v>教育部国规专业技能课教材</v>
          </cell>
        </row>
        <row r="401">
          <cell r="B401" t="str">
            <v>9787109159051</v>
          </cell>
          <cell r="C401" t="str">
            <v>植物病害防治技术</v>
          </cell>
          <cell r="E401" t="str">
            <v>中国农业出版社</v>
          </cell>
          <cell r="G401" t="str">
            <v>9787109159051</v>
          </cell>
          <cell r="J401" t="str">
            <v>2012-08-01</v>
          </cell>
          <cell r="K401" t="str">
            <v>赵虎</v>
          </cell>
          <cell r="L401" t="str">
            <v>教育部国家规划教材</v>
          </cell>
          <cell r="M401">
            <v>25</v>
          </cell>
          <cell r="N401">
            <v>1</v>
          </cell>
          <cell r="O401">
            <v>25</v>
          </cell>
          <cell r="P401" t="str">
            <v>教育部国规专业技能课教材</v>
          </cell>
        </row>
        <row r="402">
          <cell r="B402" t="str">
            <v>9787040102598</v>
          </cell>
          <cell r="C402" t="str">
            <v>农机液压与气动技术</v>
          </cell>
          <cell r="E402" t="str">
            <v>高等教育出版社</v>
          </cell>
          <cell r="G402" t="str">
            <v>9787040102598</v>
          </cell>
          <cell r="J402" t="str">
            <v>2002-03-01</v>
          </cell>
          <cell r="K402" t="str">
            <v>杜德昌</v>
          </cell>
          <cell r="L402" t="str">
            <v>教育部国家规划教材</v>
          </cell>
          <cell r="M402">
            <v>14.4</v>
          </cell>
          <cell r="N402">
            <v>1</v>
          </cell>
          <cell r="O402">
            <v>14.4</v>
          </cell>
          <cell r="P402" t="str">
            <v>教育部国规专业技能课教材</v>
          </cell>
        </row>
        <row r="403">
          <cell r="B403" t="str">
            <v>9787109160675</v>
          </cell>
          <cell r="C403" t="str">
            <v>机械基础  第二版</v>
          </cell>
          <cell r="E403" t="str">
            <v>中国农业出版社</v>
          </cell>
          <cell r="G403" t="str">
            <v>9787109160675</v>
          </cell>
          <cell r="J403" t="str">
            <v>2011-09-01</v>
          </cell>
          <cell r="K403" t="str">
            <v>魏守恒</v>
          </cell>
          <cell r="L403" t="str">
            <v>教育部国家规划教材</v>
          </cell>
          <cell r="M403">
            <v>20.8</v>
          </cell>
          <cell r="N403">
            <v>1</v>
          </cell>
          <cell r="O403">
            <v>20.8</v>
          </cell>
          <cell r="P403" t="str">
            <v>教育部国规专业技能课教材</v>
          </cell>
        </row>
        <row r="404">
          <cell r="B404" t="str">
            <v>9787109261884</v>
          </cell>
          <cell r="C404" t="str">
            <v>农业机具使用与维护</v>
          </cell>
          <cell r="E404" t="str">
            <v>中国农业出版社</v>
          </cell>
          <cell r="G404" t="str">
            <v>9787109261884</v>
          </cell>
          <cell r="J404" t="str">
            <v>2012-04-01</v>
          </cell>
          <cell r="K404" t="str">
            <v>张智华</v>
          </cell>
          <cell r="L404" t="str">
            <v>教育部国家规划教材</v>
          </cell>
          <cell r="M404">
            <v>20</v>
          </cell>
          <cell r="N404">
            <v>1</v>
          </cell>
          <cell r="O404">
            <v>20</v>
          </cell>
          <cell r="P404" t="str">
            <v>教育部国规专业技能课教材</v>
          </cell>
        </row>
        <row r="405">
          <cell r="B405" t="str">
            <v>9787109179226</v>
          </cell>
          <cell r="C405" t="str">
            <v>农产品营销  第二版</v>
          </cell>
          <cell r="E405" t="str">
            <v>中国农业出版社</v>
          </cell>
          <cell r="G405" t="str">
            <v>9787109179226</v>
          </cell>
          <cell r="J405" t="str">
            <v>2013-07-01</v>
          </cell>
          <cell r="K405" t="str">
            <v>丁鸿</v>
          </cell>
          <cell r="L405" t="str">
            <v>教育部国家规划教材</v>
          </cell>
          <cell r="M405">
            <v>26.8</v>
          </cell>
          <cell r="N405">
            <v>1</v>
          </cell>
          <cell r="O405">
            <v>26.8</v>
          </cell>
          <cell r="P405" t="str">
            <v>教育部国规专业技能课教材</v>
          </cell>
        </row>
        <row r="406">
          <cell r="B406" t="str">
            <v>9787567230415</v>
          </cell>
          <cell r="C406" t="str">
            <v>现代农产品营销实务</v>
          </cell>
          <cell r="E406" t="str">
            <v>苏州大学出版社</v>
          </cell>
          <cell r="G406" t="str">
            <v>9787567230415</v>
          </cell>
          <cell r="J406" t="str">
            <v>2019-12-01</v>
          </cell>
          <cell r="K406" t="str">
            <v>陆立才</v>
          </cell>
          <cell r="L406" t="str">
            <v>教育部国家规划教材</v>
          </cell>
          <cell r="M406">
            <v>45</v>
          </cell>
          <cell r="N406">
            <v>1</v>
          </cell>
          <cell r="O406">
            <v>45</v>
          </cell>
          <cell r="P406" t="str">
            <v>教育部国规专业技能课教材</v>
          </cell>
        </row>
        <row r="407">
          <cell r="B407" t="str">
            <v>9787109139596</v>
          </cell>
          <cell r="C407" t="str">
            <v>农业经营与管理  第二版</v>
          </cell>
          <cell r="E407" t="str">
            <v>中国农业出版社</v>
          </cell>
          <cell r="G407" t="str">
            <v>9787109139596</v>
          </cell>
          <cell r="J407" t="str">
            <v>2012-10-01</v>
          </cell>
          <cell r="K407" t="str">
            <v>孙百鸣</v>
          </cell>
          <cell r="L407" t="str">
            <v>教育部国家规划教材</v>
          </cell>
          <cell r="M407">
            <v>23.3</v>
          </cell>
          <cell r="N407">
            <v>1</v>
          </cell>
          <cell r="O407">
            <v>23.3</v>
          </cell>
          <cell r="P407" t="str">
            <v>教育部国规专业技能课教材</v>
          </cell>
        </row>
        <row r="408">
          <cell r="B408" t="str">
            <v>9787109139589</v>
          </cell>
          <cell r="C408" t="str">
            <v>农村政策与法规  第二版</v>
          </cell>
          <cell r="E408" t="str">
            <v>中国农业出版社</v>
          </cell>
          <cell r="G408" t="str">
            <v>9787109139589</v>
          </cell>
          <cell r="J408" t="str">
            <v>2014-11-01</v>
          </cell>
          <cell r="K408" t="str">
            <v>丁鸿</v>
          </cell>
          <cell r="L408" t="str">
            <v>教育部国家规划教材</v>
          </cell>
          <cell r="M408">
            <v>16.5</v>
          </cell>
          <cell r="N408">
            <v>1</v>
          </cell>
          <cell r="O408">
            <v>16.5</v>
          </cell>
          <cell r="P408" t="str">
            <v>教育部国规专业技能课教材</v>
          </cell>
        </row>
        <row r="409">
          <cell r="B409" t="str">
            <v>9787109139381</v>
          </cell>
          <cell r="C409" t="str">
            <v>农村经济  第二版</v>
          </cell>
          <cell r="E409" t="str">
            <v>中国农业出版社</v>
          </cell>
          <cell r="G409" t="str">
            <v>9787109139381</v>
          </cell>
          <cell r="J409" t="str">
            <v>2013-09-01</v>
          </cell>
          <cell r="K409" t="str">
            <v>李国政</v>
          </cell>
          <cell r="L409" t="str">
            <v>教育部国家规划教材</v>
          </cell>
          <cell r="M409">
            <v>20</v>
          </cell>
          <cell r="N409">
            <v>1</v>
          </cell>
          <cell r="O409">
            <v>20</v>
          </cell>
          <cell r="P409" t="str">
            <v>教育部国规专业技能课教材</v>
          </cell>
        </row>
        <row r="410">
          <cell r="B410" t="str">
            <v>9787109187252</v>
          </cell>
          <cell r="C410" t="str">
            <v>农村财税与金融  第二版</v>
          </cell>
          <cell r="E410" t="str">
            <v>中国农业出版社</v>
          </cell>
          <cell r="G410" t="str">
            <v>9787109187252</v>
          </cell>
          <cell r="J410" t="str">
            <v>2014-03-01</v>
          </cell>
          <cell r="K410" t="str">
            <v>孔令华</v>
          </cell>
          <cell r="L410" t="str">
            <v>教育部国家规划教材</v>
          </cell>
          <cell r="M410">
            <v>29.8</v>
          </cell>
          <cell r="N410">
            <v>1</v>
          </cell>
          <cell r="O410">
            <v>29.8</v>
          </cell>
          <cell r="P410" t="str">
            <v>教育部国规专业技能课教材</v>
          </cell>
        </row>
        <row r="411">
          <cell r="B411" t="str">
            <v>9787040104105</v>
          </cell>
          <cell r="C411" t="str">
            <v>林业工作站管理</v>
          </cell>
          <cell r="E411" t="str">
            <v>高等教育出版社</v>
          </cell>
          <cell r="G411" t="str">
            <v>9787040104105</v>
          </cell>
          <cell r="J411" t="str">
            <v>2002-03-01</v>
          </cell>
          <cell r="K411" t="str">
            <v>陈飞</v>
          </cell>
          <cell r="L411" t="str">
            <v>教育部国家规划教材</v>
          </cell>
          <cell r="M411">
            <v>11.5</v>
          </cell>
          <cell r="N411">
            <v>1</v>
          </cell>
          <cell r="O411">
            <v>11.5</v>
          </cell>
          <cell r="P411" t="str">
            <v>教育部国规专业技能课教材</v>
          </cell>
        </row>
        <row r="412">
          <cell r="B412" t="str">
            <v>9787040427301</v>
          </cell>
          <cell r="C412" t="str">
            <v>林业政策与法规（双色）</v>
          </cell>
          <cell r="E412" t="str">
            <v>高等教育出版社</v>
          </cell>
          <cell r="G412" t="str">
            <v>9787040427301</v>
          </cell>
          <cell r="J412" t="str">
            <v>2015-09-01</v>
          </cell>
          <cell r="K412" t="str">
            <v>张力贺建伟</v>
          </cell>
          <cell r="L412" t="str">
            <v>教育部国家规划教材</v>
          </cell>
          <cell r="M412">
            <v>24.8</v>
          </cell>
          <cell r="N412">
            <v>1</v>
          </cell>
          <cell r="O412">
            <v>24.8</v>
          </cell>
          <cell r="P412" t="str">
            <v>教育部国规专业技能课教材</v>
          </cell>
        </row>
        <row r="413">
          <cell r="B413" t="str">
            <v>9787040478471</v>
          </cell>
          <cell r="C413" t="str">
            <v>林业有害生物控制技术</v>
          </cell>
          <cell r="E413" t="str">
            <v>高等教育出版社</v>
          </cell>
          <cell r="G413" t="str">
            <v>9787040478471</v>
          </cell>
          <cell r="J413" t="str">
            <v>2020-01-01</v>
          </cell>
          <cell r="K413" t="str">
            <v>关继东</v>
          </cell>
          <cell r="L413" t="str">
            <v>教育部国家规划教材</v>
          </cell>
          <cell r="M413">
            <v>33.6</v>
          </cell>
          <cell r="N413">
            <v>1</v>
          </cell>
          <cell r="O413">
            <v>33.6</v>
          </cell>
          <cell r="P413" t="str">
            <v>教育部国规专业技能课教材</v>
          </cell>
        </row>
        <row r="414">
          <cell r="B414" t="str">
            <v>9787040482553</v>
          </cell>
          <cell r="C414" t="str">
            <v>林木栽培与经营技术</v>
          </cell>
          <cell r="E414" t="str">
            <v>高等教育出版社</v>
          </cell>
          <cell r="G414" t="str">
            <v>9787040482553</v>
          </cell>
          <cell r="J414" t="str">
            <v>2020-01-01</v>
          </cell>
          <cell r="K414" t="str">
            <v>范繁荣</v>
          </cell>
          <cell r="L414" t="str">
            <v>教育部国家规划教材</v>
          </cell>
          <cell r="M414">
            <v>38</v>
          </cell>
          <cell r="N414">
            <v>1</v>
          </cell>
          <cell r="O414">
            <v>38</v>
          </cell>
          <cell r="P414" t="str">
            <v>教育部国规专业技能课教材</v>
          </cell>
        </row>
        <row r="415">
          <cell r="B415" t="str">
            <v>9787040485288</v>
          </cell>
          <cell r="C415" t="str">
            <v>林木种苗生产技术</v>
          </cell>
          <cell r="E415" t="str">
            <v>高等教育出版社</v>
          </cell>
          <cell r="G415" t="str">
            <v>9787040485288</v>
          </cell>
          <cell r="J415" t="str">
            <v>2020-01-01</v>
          </cell>
          <cell r="K415" t="str">
            <v>黄云鹏</v>
          </cell>
          <cell r="L415" t="str">
            <v>教育部国家规划教材</v>
          </cell>
          <cell r="M415">
            <v>26</v>
          </cell>
          <cell r="N415">
            <v>1</v>
          </cell>
          <cell r="O415">
            <v>26</v>
          </cell>
          <cell r="P415" t="str">
            <v>教育部国规专业技能课教材</v>
          </cell>
        </row>
        <row r="416">
          <cell r="B416" t="str">
            <v>9787040103966</v>
          </cell>
          <cell r="C416" t="str">
            <v>森林培育</v>
          </cell>
          <cell r="E416" t="str">
            <v>高等教育出版社</v>
          </cell>
          <cell r="G416" t="str">
            <v>9787040103966</v>
          </cell>
          <cell r="J416" t="str">
            <v>2002-03-01</v>
          </cell>
          <cell r="K416" t="str">
            <v>黄云鹏</v>
          </cell>
          <cell r="L416" t="str">
            <v>教育部国家规划教材</v>
          </cell>
          <cell r="M416">
            <v>25.9</v>
          </cell>
          <cell r="N416">
            <v>1</v>
          </cell>
          <cell r="O416">
            <v>25.9</v>
          </cell>
          <cell r="P416" t="str">
            <v>教育部国规专业技能课教材</v>
          </cell>
        </row>
        <row r="417">
          <cell r="B417" t="str">
            <v>9787040472646</v>
          </cell>
          <cell r="C417" t="str">
            <v>森林植物生长与环境</v>
          </cell>
          <cell r="E417" t="str">
            <v>高等教育出版社</v>
          </cell>
          <cell r="G417" t="str">
            <v>9787040472646</v>
          </cell>
          <cell r="J417" t="str">
            <v>2020-01-01</v>
          </cell>
          <cell r="K417" t="str">
            <v>朱丽清</v>
          </cell>
          <cell r="L417" t="str">
            <v>教育部国家规划教材</v>
          </cell>
          <cell r="M417">
            <v>32.799999999999997</v>
          </cell>
          <cell r="N417">
            <v>1</v>
          </cell>
          <cell r="O417">
            <v>32.799999999999997</v>
          </cell>
          <cell r="P417" t="str">
            <v>教育部国规专业技能课教材</v>
          </cell>
        </row>
        <row r="418">
          <cell r="B418" t="str">
            <v>9787040449105</v>
          </cell>
          <cell r="C418" t="str">
            <v>森林植物识别</v>
          </cell>
          <cell r="E418" t="str">
            <v>高等教育出版社</v>
          </cell>
          <cell r="G418" t="str">
            <v>9787040449105</v>
          </cell>
          <cell r="J418" t="str">
            <v>2020-01-01</v>
          </cell>
          <cell r="K418" t="str">
            <v>何国生  宋美华</v>
          </cell>
          <cell r="L418" t="str">
            <v>教育部国家规划教材</v>
          </cell>
          <cell r="M418">
            <v>64</v>
          </cell>
          <cell r="N418">
            <v>1</v>
          </cell>
          <cell r="O418">
            <v>64</v>
          </cell>
          <cell r="P418" t="str">
            <v>教育部国规专业技能课教材</v>
          </cell>
        </row>
        <row r="419">
          <cell r="B419" t="str">
            <v>9787040104083</v>
          </cell>
          <cell r="C419" t="str">
            <v>森林环境</v>
          </cell>
          <cell r="E419" t="str">
            <v>高等教育出版社</v>
          </cell>
          <cell r="G419" t="str">
            <v>9787040104083</v>
          </cell>
          <cell r="J419" t="str">
            <v>2009-07-01</v>
          </cell>
          <cell r="K419" t="str">
            <v>刘跃建</v>
          </cell>
          <cell r="L419" t="str">
            <v>教育部国家规划教材</v>
          </cell>
          <cell r="M419">
            <v>19.7</v>
          </cell>
          <cell r="N419">
            <v>1</v>
          </cell>
          <cell r="O419">
            <v>19.7</v>
          </cell>
          <cell r="P419" t="str">
            <v>教育部国规专业技能课教材</v>
          </cell>
        </row>
        <row r="420">
          <cell r="B420" t="str">
            <v>9787040103982</v>
          </cell>
          <cell r="C420" t="str">
            <v>森林经理</v>
          </cell>
          <cell r="E420" t="str">
            <v>高等教育出版社</v>
          </cell>
          <cell r="G420" t="str">
            <v>9787040103982</v>
          </cell>
          <cell r="J420" t="str">
            <v>2002-03-01</v>
          </cell>
          <cell r="K420" t="str">
            <v>王巨斌</v>
          </cell>
          <cell r="L420" t="str">
            <v>教育部国家规划教材</v>
          </cell>
          <cell r="M420">
            <v>19.899999999999999</v>
          </cell>
          <cell r="N420">
            <v>1</v>
          </cell>
          <cell r="O420">
            <v>19.899999999999999</v>
          </cell>
          <cell r="P420" t="str">
            <v>教育部国规专业技能课教材</v>
          </cell>
        </row>
        <row r="421">
          <cell r="B421" t="str">
            <v>9787040103958</v>
          </cell>
          <cell r="C421" t="str">
            <v>森林计测</v>
          </cell>
          <cell r="E421" t="str">
            <v>高等教育出版社</v>
          </cell>
          <cell r="G421" t="str">
            <v>9787040103958</v>
          </cell>
          <cell r="J421" t="str">
            <v>2002-05-01</v>
          </cell>
          <cell r="K421" t="str">
            <v>魏占才</v>
          </cell>
          <cell r="L421" t="str">
            <v>教育部国家规划教材</v>
          </cell>
          <cell r="M421">
            <v>30.4</v>
          </cell>
          <cell r="N421">
            <v>1</v>
          </cell>
          <cell r="O421">
            <v>30.4</v>
          </cell>
          <cell r="P421" t="str">
            <v>教育部国规专业技能课教材</v>
          </cell>
        </row>
        <row r="422">
          <cell r="B422" t="str">
            <v>9787040472967</v>
          </cell>
          <cell r="C422" t="str">
            <v>森林调查技术</v>
          </cell>
          <cell r="E422" t="str">
            <v>高等教育出版社</v>
          </cell>
          <cell r="G422" t="str">
            <v>9787040472967</v>
          </cell>
          <cell r="J422" t="str">
            <v>2020-01-01</v>
          </cell>
          <cell r="K422" t="str">
            <v>苏杰南</v>
          </cell>
          <cell r="L422" t="str">
            <v>教育部国家规划教材</v>
          </cell>
          <cell r="M422">
            <v>39.299999999999997</v>
          </cell>
          <cell r="N422">
            <v>1</v>
          </cell>
          <cell r="O422">
            <v>39.299999999999997</v>
          </cell>
          <cell r="P422" t="str">
            <v>教育部国规专业技能课教材</v>
          </cell>
        </row>
        <row r="423">
          <cell r="B423" t="str">
            <v>9787040479416</v>
          </cell>
          <cell r="C423" t="str">
            <v>森林资源管理</v>
          </cell>
          <cell r="E423" t="str">
            <v>高等教育出版社</v>
          </cell>
          <cell r="G423" t="str">
            <v>9787040479416</v>
          </cell>
          <cell r="J423" t="str">
            <v>2020-01-01</v>
          </cell>
          <cell r="K423" t="str">
            <v>王巨斌</v>
          </cell>
          <cell r="L423" t="str">
            <v>教育部国家规划教材</v>
          </cell>
          <cell r="M423">
            <v>33.200000000000003</v>
          </cell>
          <cell r="N423">
            <v>1</v>
          </cell>
          <cell r="O423">
            <v>33.200000000000003</v>
          </cell>
          <cell r="P423" t="str">
            <v>教育部国规专业技能课教材</v>
          </cell>
        </row>
        <row r="424">
          <cell r="B424" t="str">
            <v>9787040104008</v>
          </cell>
          <cell r="C424" t="str">
            <v>营林机械</v>
          </cell>
          <cell r="E424" t="str">
            <v>高等教育出版社</v>
          </cell>
          <cell r="G424" t="str">
            <v>9787040104008</v>
          </cell>
          <cell r="J424" t="str">
            <v>2002-05-01</v>
          </cell>
          <cell r="K424" t="str">
            <v>胡喜山</v>
          </cell>
          <cell r="L424" t="str">
            <v>教育部国家规划教材</v>
          </cell>
          <cell r="M424">
            <v>19.399999999999999</v>
          </cell>
          <cell r="N424">
            <v>1</v>
          </cell>
          <cell r="O424">
            <v>19.399999999999999</v>
          </cell>
          <cell r="P424" t="str">
            <v>教育部国规专业技能课教材</v>
          </cell>
        </row>
        <row r="425">
          <cell r="B425" t="str">
            <v>9787109242241</v>
          </cell>
          <cell r="C425" t="str">
            <v>农作物生产技术</v>
          </cell>
          <cell r="E425" t="str">
            <v>中国农业出版社</v>
          </cell>
          <cell r="G425" t="str">
            <v>9787109242241</v>
          </cell>
          <cell r="J425" t="str">
            <v>2019-06-01</v>
          </cell>
          <cell r="K425" t="str">
            <v>秦越华</v>
          </cell>
          <cell r="L425" t="str">
            <v>教育部国家规划教材</v>
          </cell>
          <cell r="M425">
            <v>49.5</v>
          </cell>
          <cell r="N425">
            <v>1</v>
          </cell>
          <cell r="O425">
            <v>49.5</v>
          </cell>
          <cell r="P425" t="str">
            <v>教育部国规专业技能课教材</v>
          </cell>
        </row>
        <row r="426">
          <cell r="B426" t="str">
            <v>9787562457909</v>
          </cell>
          <cell r="C426" t="str">
            <v>果树生产技术</v>
          </cell>
          <cell r="E426" t="str">
            <v>重庆大学出版社</v>
          </cell>
          <cell r="G426" t="str">
            <v>9787562457909</v>
          </cell>
          <cell r="J426" t="str">
            <v>2011-08-01</v>
          </cell>
          <cell r="K426" t="str">
            <v>陈友法</v>
          </cell>
          <cell r="L426" t="str">
            <v>教育部国家规划教材</v>
          </cell>
          <cell r="M426">
            <v>46</v>
          </cell>
          <cell r="N426">
            <v>1</v>
          </cell>
          <cell r="O426">
            <v>46</v>
          </cell>
          <cell r="P426" t="str">
            <v>教育部国规专业技能课教材</v>
          </cell>
        </row>
        <row r="427">
          <cell r="B427" t="str">
            <v>9787111591092</v>
          </cell>
          <cell r="C427" t="str">
            <v>园林工程预决算</v>
          </cell>
          <cell r="E427" t="str">
            <v>机械工业出版社</v>
          </cell>
          <cell r="G427" t="str">
            <v>9787111591092</v>
          </cell>
          <cell r="J427" t="str">
            <v>2018-03-01</v>
          </cell>
          <cell r="K427" t="str">
            <v>陈振锋</v>
          </cell>
          <cell r="L427" t="str">
            <v>教育部国家规划教材</v>
          </cell>
          <cell r="M427">
            <v>45</v>
          </cell>
          <cell r="N427">
            <v>1</v>
          </cell>
          <cell r="O427">
            <v>45</v>
          </cell>
          <cell r="P427" t="str">
            <v>教育部国规专业技能课教材</v>
          </cell>
        </row>
        <row r="428">
          <cell r="B428" t="str">
            <v>9787503882210</v>
          </cell>
          <cell r="C428" t="str">
            <v>园林测量</v>
          </cell>
          <cell r="E428" t="str">
            <v>中国林业出版社</v>
          </cell>
          <cell r="G428" t="str">
            <v>9787503882210</v>
          </cell>
          <cell r="J428" t="str">
            <v>2019-10-01</v>
          </cell>
          <cell r="K428" t="str">
            <v>邵淑河</v>
          </cell>
          <cell r="L428" t="str">
            <v>教育部国家规划教材</v>
          </cell>
          <cell r="M428">
            <v>35</v>
          </cell>
          <cell r="N428">
            <v>1</v>
          </cell>
          <cell r="O428">
            <v>35</v>
          </cell>
          <cell r="P428" t="str">
            <v>教育部国规专业技能课教材</v>
          </cell>
        </row>
        <row r="429">
          <cell r="B429" t="str">
            <v>9787109254732</v>
          </cell>
          <cell r="C429" t="str">
            <v>园林土建工程施工</v>
          </cell>
          <cell r="E429" t="str">
            <v>中国农业出版社</v>
          </cell>
          <cell r="G429" t="str">
            <v>9787109254732</v>
          </cell>
          <cell r="J429" t="str">
            <v>2019-01-01</v>
          </cell>
          <cell r="K429" t="str">
            <v>何瑞林</v>
          </cell>
          <cell r="L429" t="str">
            <v>教育部国家规划教材</v>
          </cell>
          <cell r="M429">
            <v>28</v>
          </cell>
          <cell r="N429">
            <v>1</v>
          </cell>
          <cell r="O429">
            <v>28</v>
          </cell>
          <cell r="P429" t="str">
            <v>教育部国规专业技能课教材</v>
          </cell>
        </row>
        <row r="430">
          <cell r="B430" t="str">
            <v>9787040427479</v>
          </cell>
          <cell r="C430" t="str">
            <v>园林制图（双色）（附学习卡、防伪标）</v>
          </cell>
          <cell r="E430" t="str">
            <v>高等教育出版社</v>
          </cell>
          <cell r="G430" t="str">
            <v>9787040427479</v>
          </cell>
          <cell r="J430" t="str">
            <v>2015-09-01</v>
          </cell>
          <cell r="K430" t="str">
            <v>吴立威  陆旦</v>
          </cell>
          <cell r="L430" t="str">
            <v>教育部国家规划教材</v>
          </cell>
          <cell r="M430">
            <v>36</v>
          </cell>
          <cell r="N430">
            <v>1</v>
          </cell>
          <cell r="O430">
            <v>36</v>
          </cell>
          <cell r="P430" t="str">
            <v>教育部国规专业技能课教材</v>
          </cell>
        </row>
        <row r="431">
          <cell r="B431" t="str">
            <v>9787040442458</v>
          </cell>
          <cell r="C431" t="str">
            <v>园林制图习题集</v>
          </cell>
          <cell r="E431" t="str">
            <v>高等教育出版社</v>
          </cell>
          <cell r="G431" t="str">
            <v>9787040442458</v>
          </cell>
          <cell r="J431" t="str">
            <v>2015-12-01</v>
          </cell>
          <cell r="K431" t="str">
            <v>陈淑君  张爱娣</v>
          </cell>
          <cell r="L431" t="str">
            <v>教育部国家规划教材</v>
          </cell>
          <cell r="M431">
            <v>13</v>
          </cell>
          <cell r="N431">
            <v>1</v>
          </cell>
          <cell r="O431">
            <v>13</v>
          </cell>
          <cell r="P431" t="str">
            <v>教育部国规专业技能课教材</v>
          </cell>
        </row>
        <row r="432">
          <cell r="B432" t="str">
            <v>9787040484267</v>
          </cell>
          <cell r="C432" t="str">
            <v>园林工程施工图样例（8  开仿真图纸）</v>
          </cell>
          <cell r="E432" t="str">
            <v>高等教育出版社</v>
          </cell>
          <cell r="G432" t="str">
            <v>9787040484267</v>
          </cell>
          <cell r="J432" t="str">
            <v>2020-01-01</v>
          </cell>
          <cell r="K432" t="str">
            <v>毛苹</v>
          </cell>
          <cell r="L432" t="str">
            <v>教育部国家规划教材</v>
          </cell>
          <cell r="M432">
            <v>33.299999999999997</v>
          </cell>
          <cell r="N432">
            <v>1</v>
          </cell>
          <cell r="O432">
            <v>33.299999999999997</v>
          </cell>
          <cell r="P432" t="str">
            <v>教育部国规专业技能课教材</v>
          </cell>
        </row>
        <row r="433">
          <cell r="B433" t="str">
            <v>9787040518863</v>
          </cell>
          <cell r="C433" t="str">
            <v>园林工程施工图识读</v>
          </cell>
          <cell r="E433" t="str">
            <v>高等教育出版社</v>
          </cell>
          <cell r="G433" t="str">
            <v>9787040518863</v>
          </cell>
          <cell r="J433" t="str">
            <v>2020-01-01</v>
          </cell>
          <cell r="K433" t="str">
            <v>毛苹</v>
          </cell>
          <cell r="L433" t="str">
            <v>教育部国家规划教材</v>
          </cell>
          <cell r="M433">
            <v>30.6</v>
          </cell>
          <cell r="N433">
            <v>1</v>
          </cell>
          <cell r="O433">
            <v>30.6</v>
          </cell>
          <cell r="P433" t="str">
            <v>教育部国规专业技能课教材</v>
          </cell>
        </row>
        <row r="434">
          <cell r="B434" t="str">
            <v>9787040480078</v>
          </cell>
          <cell r="C434" t="str">
            <v>园林工程项目管理（双色）（附学习卡、防伪标）</v>
          </cell>
          <cell r="E434" t="str">
            <v>高等教育出版社</v>
          </cell>
          <cell r="G434" t="str">
            <v>9787040480078</v>
          </cell>
          <cell r="J434" t="str">
            <v>2020-01-01</v>
          </cell>
          <cell r="K434" t="str">
            <v>肖振才</v>
          </cell>
          <cell r="L434" t="str">
            <v>教育部国家规划教材</v>
          </cell>
          <cell r="M434">
            <v>25</v>
          </cell>
          <cell r="N434">
            <v>1</v>
          </cell>
          <cell r="O434">
            <v>25</v>
          </cell>
          <cell r="P434" t="str">
            <v>教育部国规专业技能课教材</v>
          </cell>
        </row>
        <row r="435">
          <cell r="B435" t="str">
            <v>9787040482614</v>
          </cell>
          <cell r="C435" t="str">
            <v>园林建筑材料与构造（双色）（附学习卡、防伪标）</v>
          </cell>
          <cell r="E435" t="str">
            <v>高等教育出版社</v>
          </cell>
          <cell r="G435" t="str">
            <v>9787040482614</v>
          </cell>
          <cell r="J435" t="str">
            <v>2020-01-01</v>
          </cell>
          <cell r="K435" t="str">
            <v>薛菊</v>
          </cell>
          <cell r="L435" t="str">
            <v>教育部国家规划教材</v>
          </cell>
          <cell r="M435">
            <v>21</v>
          </cell>
          <cell r="N435">
            <v>1</v>
          </cell>
          <cell r="O435">
            <v>21</v>
          </cell>
          <cell r="P435" t="str">
            <v>教育部国规专业技能课教材</v>
          </cell>
        </row>
        <row r="436">
          <cell r="B436" t="str">
            <v>9787040487350</v>
          </cell>
          <cell r="C436" t="str">
            <v>园林植物养护管理（双色）（附学习卡、防伪标）</v>
          </cell>
          <cell r="E436" t="str">
            <v>高等教育出版社</v>
          </cell>
          <cell r="G436" t="str">
            <v>9787040487350</v>
          </cell>
          <cell r="J436" t="str">
            <v>2020-01-01</v>
          </cell>
          <cell r="K436" t="str">
            <v>汪凌龙</v>
          </cell>
          <cell r="L436" t="str">
            <v>教育部国家规划教材</v>
          </cell>
          <cell r="M436">
            <v>34.700000000000003</v>
          </cell>
          <cell r="N436">
            <v>1</v>
          </cell>
          <cell r="O436">
            <v>34.700000000000003</v>
          </cell>
          <cell r="P436" t="str">
            <v>教育部国规专业技能课教材</v>
          </cell>
        </row>
        <row r="437">
          <cell r="B437" t="str">
            <v>9787040434606</v>
          </cell>
          <cell r="C437" t="str">
            <v>园林植物室内外应用（彩色）（附学习卡、防伪标）</v>
          </cell>
          <cell r="E437" t="str">
            <v>高等教育出版社</v>
          </cell>
          <cell r="G437" t="str">
            <v>9787040434606</v>
          </cell>
          <cell r="J437" t="str">
            <v>2015-09-01</v>
          </cell>
          <cell r="K437" t="str">
            <v>齐安国</v>
          </cell>
          <cell r="L437" t="str">
            <v>教育部国家规划教材</v>
          </cell>
          <cell r="M437">
            <v>32</v>
          </cell>
          <cell r="N437">
            <v>1</v>
          </cell>
          <cell r="O437">
            <v>32</v>
          </cell>
          <cell r="P437" t="str">
            <v>教育部国规专业技能课教材</v>
          </cell>
        </row>
        <row r="438">
          <cell r="B438" t="str">
            <v>9787040425437</v>
          </cell>
          <cell r="C438" t="str">
            <v>园林植物有害生物控制（双色）（附学习卡、防伪标）</v>
          </cell>
          <cell r="E438" t="str">
            <v>高等教育出版社</v>
          </cell>
          <cell r="G438" t="str">
            <v>9787040425437</v>
          </cell>
          <cell r="J438" t="str">
            <v>2015-08-01</v>
          </cell>
          <cell r="K438" t="str">
            <v>孙丹萍  黄少彬</v>
          </cell>
          <cell r="L438" t="str">
            <v>教育部国家规划教材</v>
          </cell>
          <cell r="M438">
            <v>34.5</v>
          </cell>
          <cell r="N438">
            <v>1</v>
          </cell>
          <cell r="O438">
            <v>34.5</v>
          </cell>
          <cell r="P438" t="str">
            <v>教育部国规专业技能课教材</v>
          </cell>
        </row>
        <row r="439">
          <cell r="B439" t="str">
            <v>9787040425352</v>
          </cell>
          <cell r="C439" t="str">
            <v>园林植物环境与栽培（彩色）（附学习卡、防伪标）</v>
          </cell>
          <cell r="E439" t="str">
            <v>高等教育出版社</v>
          </cell>
          <cell r="G439" t="str">
            <v>9787040425352</v>
          </cell>
          <cell r="J439" t="str">
            <v>2015-08-01</v>
          </cell>
          <cell r="K439" t="str">
            <v>古腾清  林爵平</v>
          </cell>
          <cell r="L439" t="str">
            <v>教育部国家规划教材</v>
          </cell>
          <cell r="M439">
            <v>32.799999999999997</v>
          </cell>
          <cell r="N439">
            <v>1</v>
          </cell>
          <cell r="O439">
            <v>32.799999999999997</v>
          </cell>
          <cell r="P439" t="str">
            <v>教育部国规专业技能课教材</v>
          </cell>
        </row>
        <row r="440">
          <cell r="B440" t="str">
            <v>9787040493337</v>
          </cell>
          <cell r="C440" t="str">
            <v>园林植物种植施工（附学习卡）</v>
          </cell>
          <cell r="E440" t="str">
            <v>高等教育出版社</v>
          </cell>
          <cell r="G440" t="str">
            <v>9787040493337</v>
          </cell>
          <cell r="J440" t="str">
            <v>2020-01-01</v>
          </cell>
          <cell r="K440" t="str">
            <v>李宝昌  柯碧英</v>
          </cell>
          <cell r="L440" t="str">
            <v>教育部国家规划教材</v>
          </cell>
          <cell r="M440">
            <v>23.7</v>
          </cell>
          <cell r="N440">
            <v>1</v>
          </cell>
          <cell r="O440">
            <v>23.7</v>
          </cell>
          <cell r="P440" t="str">
            <v>教育部国规专业技能课教材</v>
          </cell>
        </row>
        <row r="441">
          <cell r="B441" t="str">
            <v>9787040548907</v>
          </cell>
          <cell r="C441" t="str">
            <v>园林植物识别（第2版）（彩色）（附学习卡、防伪标）</v>
          </cell>
          <cell r="E441" t="str">
            <v>高等教育出版社</v>
          </cell>
          <cell r="G441" t="str">
            <v>9787040548907</v>
          </cell>
          <cell r="J441" t="str">
            <v>2020-01-01</v>
          </cell>
          <cell r="K441" t="str">
            <v>向民  黄安</v>
          </cell>
          <cell r="L441" t="str">
            <v>教育部国家规划教材</v>
          </cell>
          <cell r="M441">
            <v>64</v>
          </cell>
          <cell r="N441">
            <v>1</v>
          </cell>
          <cell r="O441">
            <v>64</v>
          </cell>
          <cell r="P441" t="str">
            <v>教育部国规专业技能课教材</v>
          </cell>
        </row>
        <row r="442">
          <cell r="B442" t="str">
            <v>9787040430653</v>
          </cell>
          <cell r="C442" t="str">
            <v>园林测量（双色）（附学习卡、防伪标）</v>
          </cell>
          <cell r="E442" t="str">
            <v>高等教育出版社</v>
          </cell>
          <cell r="G442" t="str">
            <v>9787040430653</v>
          </cell>
          <cell r="J442" t="str">
            <v>2015-08-01</v>
          </cell>
          <cell r="K442" t="str">
            <v>陈日东</v>
          </cell>
          <cell r="L442" t="str">
            <v>教育部国家规划教材</v>
          </cell>
          <cell r="M442">
            <v>23.9</v>
          </cell>
          <cell r="N442">
            <v>1</v>
          </cell>
          <cell r="O442">
            <v>23.9</v>
          </cell>
          <cell r="P442" t="str">
            <v>教育部国规专业技能课教材</v>
          </cell>
        </row>
        <row r="443">
          <cell r="B443" t="str">
            <v>9787040425673</v>
          </cell>
          <cell r="C443" t="str">
            <v>园林美术（彩色）（附学习卡、防伪标）</v>
          </cell>
          <cell r="E443" t="str">
            <v>高等教育出版社</v>
          </cell>
          <cell r="G443" t="str">
            <v>9787040425673</v>
          </cell>
          <cell r="J443" t="str">
            <v>2015-08-01</v>
          </cell>
          <cell r="K443" t="str">
            <v>任全伟  邓腾</v>
          </cell>
          <cell r="L443" t="str">
            <v>教育部国家规划教材</v>
          </cell>
          <cell r="M443">
            <v>21.5</v>
          </cell>
          <cell r="N443">
            <v>1</v>
          </cell>
          <cell r="O443">
            <v>21.5</v>
          </cell>
          <cell r="P443" t="str">
            <v>教育部国规专业技能课教材</v>
          </cell>
        </row>
        <row r="444">
          <cell r="B444" t="str">
            <v>9787040434590</v>
          </cell>
          <cell r="C444" t="str">
            <v>园林设计基础（彩色）（附学习卡、防伪标）</v>
          </cell>
          <cell r="E444" t="str">
            <v>高等教育出版社</v>
          </cell>
          <cell r="G444" t="str">
            <v>9787040434590</v>
          </cell>
          <cell r="J444" t="str">
            <v>2015-11-01</v>
          </cell>
          <cell r="K444" t="str">
            <v>孟宪民</v>
          </cell>
          <cell r="L444" t="str">
            <v>教育部国家规划教材</v>
          </cell>
          <cell r="M444">
            <v>38.5</v>
          </cell>
          <cell r="N444">
            <v>1</v>
          </cell>
          <cell r="O444">
            <v>38.5</v>
          </cell>
          <cell r="P444" t="str">
            <v>教育部国规专业技能课教材</v>
          </cell>
        </row>
        <row r="445">
          <cell r="B445" t="str">
            <v>9787040487633</v>
          </cell>
          <cell r="C445" t="str">
            <v>园林设计（彩色）（附学习卡、防伪标）</v>
          </cell>
          <cell r="E445" t="str">
            <v>高等教育出版社</v>
          </cell>
          <cell r="G445" t="str">
            <v>9787040487633</v>
          </cell>
          <cell r="J445" t="str">
            <v>2020-01-01</v>
          </cell>
          <cell r="K445" t="str">
            <v>黄东兵  刘桂玲</v>
          </cell>
          <cell r="L445" t="str">
            <v>教育部国家规划教材</v>
          </cell>
          <cell r="M445">
            <v>56</v>
          </cell>
          <cell r="N445">
            <v>1</v>
          </cell>
          <cell r="O445">
            <v>56</v>
          </cell>
          <cell r="P445" t="str">
            <v>教育部国规专业技能课教材</v>
          </cell>
        </row>
        <row r="446">
          <cell r="B446" t="str">
            <v>9787040434583</v>
          </cell>
          <cell r="C446" t="str">
            <v>花卉生产与经营（双色）（附学习卡、防伪标）</v>
          </cell>
          <cell r="E446" t="str">
            <v>高等教育出版社</v>
          </cell>
          <cell r="G446" t="str">
            <v>9787040434583</v>
          </cell>
          <cell r="J446" t="str">
            <v>2015-09-01</v>
          </cell>
          <cell r="K446" t="str">
            <v>智利红  杨治国</v>
          </cell>
          <cell r="L446" t="str">
            <v>教育部国家规划教材</v>
          </cell>
          <cell r="M446">
            <v>32.5</v>
          </cell>
          <cell r="N446">
            <v>1</v>
          </cell>
          <cell r="O446">
            <v>32.5</v>
          </cell>
          <cell r="P446" t="str">
            <v>教育部国规专业技能课教材</v>
          </cell>
        </row>
        <row r="447">
          <cell r="B447" t="str">
            <v>9787503882227</v>
          </cell>
          <cell r="C447" t="str">
            <v>草坪及地被植物栽培与园林应用</v>
          </cell>
          <cell r="E447" t="str">
            <v>中国林业出版社</v>
          </cell>
          <cell r="G447" t="str">
            <v>9787503882227</v>
          </cell>
          <cell r="J447" t="str">
            <v>2019-10-01</v>
          </cell>
          <cell r="K447" t="str">
            <v>徐荣  赖娜娜</v>
          </cell>
          <cell r="L447" t="str">
            <v>教育部国家规划教材</v>
          </cell>
          <cell r="M447">
            <v>62</v>
          </cell>
          <cell r="N447">
            <v>1</v>
          </cell>
          <cell r="O447">
            <v>62</v>
          </cell>
          <cell r="P447" t="str">
            <v>教育部国规专业技能课教材</v>
          </cell>
        </row>
        <row r="448">
          <cell r="B448" t="str">
            <v>9787521901863</v>
          </cell>
          <cell r="C448" t="str">
            <v>盆景制作与赏析</v>
          </cell>
          <cell r="E448" t="str">
            <v>中国林业出版社</v>
          </cell>
          <cell r="G448" t="str">
            <v>9787521901863</v>
          </cell>
          <cell r="J448" t="str">
            <v>2019-10-01</v>
          </cell>
          <cell r="K448" t="str">
            <v>赖娜娜  林鸿鑫</v>
          </cell>
          <cell r="L448" t="str">
            <v>教育部国家规划教材</v>
          </cell>
          <cell r="M448">
            <v>62</v>
          </cell>
          <cell r="N448">
            <v>1</v>
          </cell>
          <cell r="O448">
            <v>62</v>
          </cell>
          <cell r="P448" t="str">
            <v>教育部国规专业技能课教材</v>
          </cell>
        </row>
        <row r="449">
          <cell r="B449" t="str">
            <v>9787040103779</v>
          </cell>
          <cell r="C449" t="str">
            <v>中兽医基础</v>
          </cell>
          <cell r="E449" t="str">
            <v>高等教育出版社</v>
          </cell>
          <cell r="G449" t="str">
            <v>9787040103779</v>
          </cell>
          <cell r="J449" t="str">
            <v>2002-03-01</v>
          </cell>
          <cell r="K449" t="str">
            <v>戴永海  王自然</v>
          </cell>
          <cell r="L449" t="str">
            <v>教育部国家规划教材</v>
          </cell>
          <cell r="M449">
            <v>26.8</v>
          </cell>
          <cell r="N449">
            <v>1</v>
          </cell>
          <cell r="O449">
            <v>26.8</v>
          </cell>
          <cell r="P449" t="str">
            <v>教育部国规专业技能课教材</v>
          </cell>
        </row>
        <row r="450">
          <cell r="B450" t="str">
            <v>9787040555660</v>
          </cell>
          <cell r="C450" t="str">
            <v>兽医基础（第3版）（附学习卡、防伪标）</v>
          </cell>
          <cell r="E450" t="str">
            <v>高等教育出版社</v>
          </cell>
          <cell r="G450" t="str">
            <v>9787040555660</v>
          </cell>
          <cell r="J450" t="str">
            <v>2021-02-01</v>
          </cell>
          <cell r="K450" t="str">
            <v>朱金凤</v>
          </cell>
          <cell r="L450" t="str">
            <v>教育部国家规划教材</v>
          </cell>
          <cell r="M450">
            <v>35</v>
          </cell>
          <cell r="N450">
            <v>1</v>
          </cell>
          <cell r="O450">
            <v>35</v>
          </cell>
          <cell r="P450" t="str">
            <v>教育部国规专业技能课教材</v>
          </cell>
        </row>
        <row r="451">
          <cell r="B451" t="str">
            <v>9787040318869</v>
          </cell>
          <cell r="C451" t="str">
            <v>动物微生物及检验（第2版）</v>
          </cell>
          <cell r="E451" t="str">
            <v>高等教育出版社</v>
          </cell>
          <cell r="G451" t="str">
            <v>9787040318869</v>
          </cell>
          <cell r="J451" t="str">
            <v>2018-01-01</v>
          </cell>
          <cell r="K451" t="str">
            <v>张彦明</v>
          </cell>
          <cell r="L451" t="str">
            <v>教育部国家规划教材</v>
          </cell>
          <cell r="M451">
            <v>15.9</v>
          </cell>
          <cell r="N451">
            <v>1</v>
          </cell>
          <cell r="O451">
            <v>15.9</v>
          </cell>
          <cell r="P451" t="str">
            <v>教育部国规专业技能课教材</v>
          </cell>
        </row>
        <row r="452">
          <cell r="B452" t="str">
            <v>9787040332377</v>
          </cell>
          <cell r="C452" t="str">
            <v>动物防疫与检疫技术（第2版）</v>
          </cell>
          <cell r="E452" t="str">
            <v>高等教育出版社</v>
          </cell>
          <cell r="G452" t="str">
            <v>9787040332377</v>
          </cell>
          <cell r="J452" t="str">
            <v>2018-01-01</v>
          </cell>
          <cell r="K452" t="str">
            <v>张彦明</v>
          </cell>
          <cell r="L452" t="str">
            <v>教育部国家规划教材</v>
          </cell>
          <cell r="M452">
            <v>21.4</v>
          </cell>
          <cell r="N452">
            <v>1</v>
          </cell>
          <cell r="O452">
            <v>21.4</v>
          </cell>
          <cell r="P452" t="str">
            <v>教育部国规专业技能课教材</v>
          </cell>
        </row>
        <row r="453">
          <cell r="B453" t="str">
            <v>9787040551921</v>
          </cell>
          <cell r="C453" t="str">
            <v>牛羊病防治（第3版）（附学习卡、防伪标）</v>
          </cell>
          <cell r="E453" t="str">
            <v>高等教育出版社</v>
          </cell>
          <cell r="G453" t="str">
            <v>9787040551921</v>
          </cell>
          <cell r="J453" t="str">
            <v>2021-02-01</v>
          </cell>
          <cell r="K453" t="str">
            <v>孙颖士</v>
          </cell>
          <cell r="L453" t="str">
            <v>教育部国家规划教材</v>
          </cell>
          <cell r="M453">
            <v>29</v>
          </cell>
          <cell r="N453">
            <v>1</v>
          </cell>
          <cell r="O453">
            <v>29</v>
          </cell>
          <cell r="P453" t="str">
            <v>教育部国规专业技能课教材</v>
          </cell>
        </row>
        <row r="454">
          <cell r="B454" t="str">
            <v>9787040455106</v>
          </cell>
          <cell r="C454" t="str">
            <v>猪病防治（第3版）（附学习卡、防伪标）</v>
          </cell>
          <cell r="E454" t="str">
            <v>高等教育出版社</v>
          </cell>
          <cell r="G454" t="str">
            <v>9787040455106</v>
          </cell>
          <cell r="J454" t="str">
            <v>2016-07-01</v>
          </cell>
          <cell r="K454" t="str">
            <v>曹礼静</v>
          </cell>
          <cell r="L454" t="str">
            <v>教育部国家规划教材</v>
          </cell>
          <cell r="M454">
            <v>20.3</v>
          </cell>
          <cell r="N454">
            <v>1</v>
          </cell>
          <cell r="O454">
            <v>20.3</v>
          </cell>
          <cell r="P454" t="str">
            <v>教育部国规专业技能课教材</v>
          </cell>
        </row>
        <row r="455">
          <cell r="B455" t="str">
            <v>9787040102123</v>
          </cell>
          <cell r="C455" t="str">
            <v>畜禽生产</v>
          </cell>
          <cell r="E455" t="str">
            <v>高等教育出版社</v>
          </cell>
          <cell r="G455" t="str">
            <v>9787040102123</v>
          </cell>
          <cell r="J455" t="str">
            <v>2001-12-01</v>
          </cell>
          <cell r="K455" t="str">
            <v>王恬  陈桂银</v>
          </cell>
          <cell r="L455" t="str">
            <v>教育部国家规划教材</v>
          </cell>
          <cell r="M455">
            <v>25.3</v>
          </cell>
          <cell r="N455">
            <v>1</v>
          </cell>
          <cell r="O455">
            <v>25.3</v>
          </cell>
          <cell r="P455" t="str">
            <v>教育部国规专业技能课教材</v>
          </cell>
        </row>
        <row r="456">
          <cell r="B456" t="str">
            <v>9787040266771</v>
          </cell>
          <cell r="C456" t="str">
            <v>畜禽解剖生理（第3版）（彩色）（附学习卡、防伪标）</v>
          </cell>
          <cell r="E456" t="str">
            <v>高等教育出版社</v>
          </cell>
          <cell r="G456" t="str">
            <v>9787040266771</v>
          </cell>
          <cell r="J456" t="str">
            <v>2009-08-01</v>
          </cell>
          <cell r="K456" t="str">
            <v>王会香  孟婷</v>
          </cell>
          <cell r="L456" t="str">
            <v>教育部国家规划教材</v>
          </cell>
          <cell r="M456">
            <v>35</v>
          </cell>
          <cell r="N456">
            <v>1</v>
          </cell>
          <cell r="O456">
            <v>35</v>
          </cell>
          <cell r="P456" t="str">
            <v>教育部国规专业技能课教材</v>
          </cell>
        </row>
        <row r="457">
          <cell r="B457" t="str">
            <v>9787040298451</v>
          </cell>
          <cell r="C457" t="str">
            <v>禽病防治（第2版）（附学习卡、防伪标）</v>
          </cell>
          <cell r="E457" t="str">
            <v>高等教育出版社</v>
          </cell>
          <cell r="G457" t="str">
            <v>9787040298451</v>
          </cell>
          <cell r="J457" t="str">
            <v>2010-06-01</v>
          </cell>
          <cell r="K457" t="str">
            <v>邓同炜  王宝英</v>
          </cell>
          <cell r="L457" t="str">
            <v>教育部国家规划教材</v>
          </cell>
          <cell r="M457">
            <v>17.3</v>
          </cell>
          <cell r="N457">
            <v>1</v>
          </cell>
          <cell r="O457">
            <v>17.3</v>
          </cell>
          <cell r="P457" t="str">
            <v>教育部国规专业技能课教材</v>
          </cell>
        </row>
        <row r="458">
          <cell r="B458" t="str">
            <v>9787040103694</v>
          </cell>
          <cell r="C458" t="str">
            <v>养殖场环境卫生与控制</v>
          </cell>
          <cell r="E458" t="str">
            <v>高等教育出版社</v>
          </cell>
          <cell r="G458" t="str">
            <v>9787040103694</v>
          </cell>
          <cell r="J458" t="str">
            <v>2002-03-01</v>
          </cell>
          <cell r="K458" t="str">
            <v>李蕴玉</v>
          </cell>
          <cell r="L458" t="str">
            <v>教育部国家规划教材</v>
          </cell>
          <cell r="M458">
            <v>12.8</v>
          </cell>
          <cell r="N458">
            <v>1</v>
          </cell>
          <cell r="O458">
            <v>12.8</v>
          </cell>
          <cell r="P458" t="str">
            <v>教育部国规专业技能课教材</v>
          </cell>
        </row>
        <row r="459">
          <cell r="B459" t="str">
            <v>9787040188837</v>
          </cell>
          <cell r="C459" t="str">
            <v>养殖类专业学习指导与训练</v>
          </cell>
          <cell r="E459" t="str">
            <v>高等教育出版社</v>
          </cell>
          <cell r="G459" t="str">
            <v>9787040188837</v>
          </cell>
          <cell r="J459" t="str">
            <v>2007-01-01</v>
          </cell>
          <cell r="K459" t="str">
            <v>周其虎</v>
          </cell>
          <cell r="L459" t="str">
            <v>教育部国家规划教材</v>
          </cell>
          <cell r="M459">
            <v>39.299999999999997</v>
          </cell>
          <cell r="N459">
            <v>1</v>
          </cell>
          <cell r="O459">
            <v>39.299999999999997</v>
          </cell>
          <cell r="P459" t="str">
            <v>教育部国规专业技能课教材</v>
          </cell>
        </row>
        <row r="460">
          <cell r="B460" t="str">
            <v>9787040294835</v>
          </cell>
          <cell r="C460" t="str">
            <v>兽药及药理基础（第2版）（附学习卡、防伪标）</v>
          </cell>
          <cell r="E460" t="str">
            <v>高等教育出版社</v>
          </cell>
          <cell r="G460" t="str">
            <v>9787040294835</v>
          </cell>
          <cell r="J460" t="str">
            <v>2010-08-01</v>
          </cell>
          <cell r="K460" t="str">
            <v>曹礼静  古淑英</v>
          </cell>
          <cell r="L460" t="str">
            <v>教育部国家规划教材</v>
          </cell>
          <cell r="M460">
            <v>21.8</v>
          </cell>
          <cell r="N460">
            <v>1</v>
          </cell>
          <cell r="O460">
            <v>21.8</v>
          </cell>
          <cell r="P460" t="str">
            <v>教育部国规专业技能课教材</v>
          </cell>
        </row>
        <row r="461">
          <cell r="B461" t="str">
            <v>9787040235364</v>
          </cell>
          <cell r="C461" t="str">
            <v>宠物饲养技术（附学习卡、防伪标）</v>
          </cell>
          <cell r="E461" t="str">
            <v>高等教育出版社</v>
          </cell>
          <cell r="G461" t="str">
            <v>9787040235364</v>
          </cell>
          <cell r="J461" t="str">
            <v>2020-01-01</v>
          </cell>
          <cell r="K461" t="str">
            <v>王锦锋</v>
          </cell>
          <cell r="L461" t="str">
            <v>教育部国家规划教材</v>
          </cell>
          <cell r="M461">
            <v>22.7</v>
          </cell>
          <cell r="N461">
            <v>1</v>
          </cell>
          <cell r="O461">
            <v>22.7</v>
          </cell>
          <cell r="P461" t="str">
            <v>教育部国规专业技能课教材</v>
          </cell>
        </row>
        <row r="462">
          <cell r="B462" t="str">
            <v>9787040266764</v>
          </cell>
          <cell r="C462" t="str">
            <v>池塘养鱼（附学习卡、防伪标）</v>
          </cell>
          <cell r="E462" t="str">
            <v>高等教育出版社</v>
          </cell>
          <cell r="G462" t="str">
            <v>9787040266764</v>
          </cell>
          <cell r="J462" t="str">
            <v>2020-01-01</v>
          </cell>
          <cell r="K462" t="str">
            <v>戈贤平</v>
          </cell>
          <cell r="L462" t="str">
            <v>教育部国家规划教材</v>
          </cell>
          <cell r="M462">
            <v>23.6</v>
          </cell>
          <cell r="N462">
            <v>1</v>
          </cell>
          <cell r="O462">
            <v>23.6</v>
          </cell>
          <cell r="P462" t="str">
            <v>教育部国规专业技能课教材</v>
          </cell>
        </row>
        <row r="463">
          <cell r="B463" t="str">
            <v>9787040169676</v>
          </cell>
          <cell r="C463" t="str">
            <v>牛的生产与经营（第2版）</v>
          </cell>
          <cell r="E463" t="str">
            <v>高等教育出版社</v>
          </cell>
          <cell r="G463" t="str">
            <v>9787040169676</v>
          </cell>
          <cell r="J463" t="str">
            <v>2018-01-01</v>
          </cell>
          <cell r="K463" t="str">
            <v>兰俊宝</v>
          </cell>
          <cell r="L463" t="str">
            <v>教育部国家规划教材</v>
          </cell>
          <cell r="M463">
            <v>16.399999999999999</v>
          </cell>
          <cell r="N463">
            <v>1</v>
          </cell>
          <cell r="O463">
            <v>16.399999999999999</v>
          </cell>
          <cell r="P463" t="str">
            <v>教育部国规专业技能课教材</v>
          </cell>
        </row>
        <row r="464">
          <cell r="B464" t="str">
            <v>9787040118346</v>
          </cell>
          <cell r="C464" t="str">
            <v>特种动物养殖</v>
          </cell>
          <cell r="E464" t="str">
            <v>高等教育出版社</v>
          </cell>
          <cell r="G464" t="str">
            <v>9787040118346</v>
          </cell>
          <cell r="J464" t="str">
            <v>2020-01-01</v>
          </cell>
          <cell r="K464" t="str">
            <v>卫功庆</v>
          </cell>
          <cell r="L464" t="str">
            <v>教育部国家规划教材</v>
          </cell>
          <cell r="M464">
            <v>20.9</v>
          </cell>
          <cell r="N464">
            <v>1</v>
          </cell>
          <cell r="O464">
            <v>20.9</v>
          </cell>
          <cell r="P464" t="str">
            <v>教育部国规专业技能课教材</v>
          </cell>
        </row>
        <row r="465">
          <cell r="B465" t="str">
            <v>9787040197167</v>
          </cell>
          <cell r="C465" t="str">
            <v>猪的生产与常见病防治教学挂图</v>
          </cell>
          <cell r="E465" t="str">
            <v>高等教育出版社</v>
          </cell>
          <cell r="G465" t="str">
            <v>9787040197167</v>
          </cell>
          <cell r="J465" t="str">
            <v>2006-07-01</v>
          </cell>
          <cell r="K465" t="str">
            <v>吴建华</v>
          </cell>
          <cell r="L465" t="str">
            <v>教育部国家规划教材</v>
          </cell>
          <cell r="M465">
            <v>40</v>
          </cell>
          <cell r="N465">
            <v>1</v>
          </cell>
          <cell r="O465">
            <v>40</v>
          </cell>
          <cell r="P465" t="str">
            <v>教育部国规专业技能课教材</v>
          </cell>
        </row>
        <row r="466">
          <cell r="B466" t="str">
            <v>9787040298444</v>
          </cell>
          <cell r="C466" t="str">
            <v>猪的生产与经营（第2版）</v>
          </cell>
          <cell r="E466" t="str">
            <v>高等教育出版社</v>
          </cell>
          <cell r="G466" t="str">
            <v>9787040298444</v>
          </cell>
          <cell r="J466" t="str">
            <v>2018-01-01</v>
          </cell>
          <cell r="K466" t="str">
            <v>吴建华</v>
          </cell>
          <cell r="L466" t="str">
            <v>教育部国家规划教材</v>
          </cell>
          <cell r="M466">
            <v>18.100000000000001</v>
          </cell>
          <cell r="N466">
            <v>1</v>
          </cell>
          <cell r="O466">
            <v>18.100000000000001</v>
          </cell>
          <cell r="P466" t="str">
            <v>教育部国规专业技能课教材</v>
          </cell>
        </row>
        <row r="467">
          <cell r="B467" t="str">
            <v>9787040541762</v>
          </cell>
          <cell r="C467" t="str">
            <v>畜禽疫病防治（第3版）（附学习卡、防伪标）</v>
          </cell>
          <cell r="E467" t="str">
            <v>高等教育出版社</v>
          </cell>
          <cell r="G467" t="str">
            <v>9787040541762</v>
          </cell>
          <cell r="J467" t="str">
            <v>2021-02-01</v>
          </cell>
          <cell r="K467" t="str">
            <v>朱俊平</v>
          </cell>
          <cell r="L467" t="str">
            <v>教育部国家规划教材</v>
          </cell>
          <cell r="M467">
            <v>33.5</v>
          </cell>
          <cell r="N467">
            <v>1</v>
          </cell>
          <cell r="O467">
            <v>33.5</v>
          </cell>
          <cell r="P467" t="str">
            <v>教育部国规专业技能课教材</v>
          </cell>
        </row>
        <row r="468">
          <cell r="B468" t="str">
            <v>9787040272291</v>
          </cell>
          <cell r="C468" t="str">
            <v>畜禽繁殖与改良（第2版）（附光盘）（附学习卡、防伪标）</v>
          </cell>
          <cell r="E468" t="str">
            <v>高等教育出版社</v>
          </cell>
          <cell r="G468" t="str">
            <v>9787040272291</v>
          </cell>
          <cell r="J468" t="str">
            <v>2009-08-01</v>
          </cell>
          <cell r="K468" t="str">
            <v>李青旺胡建宏</v>
          </cell>
          <cell r="L468" t="str">
            <v>教育部国家规划教材</v>
          </cell>
          <cell r="M468">
            <v>26.4</v>
          </cell>
          <cell r="N468">
            <v>1</v>
          </cell>
          <cell r="O468">
            <v>26.4</v>
          </cell>
          <cell r="P468" t="str">
            <v>教育部国规专业技能课教材</v>
          </cell>
        </row>
        <row r="469">
          <cell r="B469" t="str">
            <v>9787040192339</v>
          </cell>
          <cell r="C469" t="str">
            <v>畜禽营养与饲料（第2版）（附学习卡、防伪标）</v>
          </cell>
          <cell r="E469" t="str">
            <v>高等教育出版社</v>
          </cell>
          <cell r="G469" t="str">
            <v>9787040192339</v>
          </cell>
          <cell r="J469" t="str">
            <v>2008-04-01</v>
          </cell>
          <cell r="K469" t="str">
            <v>邱以亮</v>
          </cell>
          <cell r="L469" t="str">
            <v>教育部国家规划教材</v>
          </cell>
          <cell r="M469">
            <v>29.8</v>
          </cell>
          <cell r="N469">
            <v>1</v>
          </cell>
          <cell r="O469">
            <v>29.8</v>
          </cell>
          <cell r="P469" t="str">
            <v>教育部国规专业技能课教材</v>
          </cell>
        </row>
        <row r="470">
          <cell r="B470" t="str">
            <v>9787040211160</v>
          </cell>
          <cell r="C470" t="str">
            <v>禽的生产与疫病防治教学挂图</v>
          </cell>
          <cell r="E470" t="str">
            <v>高等教育出版社</v>
          </cell>
          <cell r="G470" t="str">
            <v>9787040211160</v>
          </cell>
          <cell r="J470" t="str">
            <v>2007-07-01</v>
          </cell>
          <cell r="K470" t="str">
            <v>曹礼静</v>
          </cell>
          <cell r="L470" t="str">
            <v>教育部国家规划教材</v>
          </cell>
          <cell r="M470">
            <v>45</v>
          </cell>
          <cell r="N470">
            <v>1</v>
          </cell>
          <cell r="O470">
            <v>45</v>
          </cell>
          <cell r="P470" t="str">
            <v>教育部国规专业技能课教材</v>
          </cell>
        </row>
        <row r="471">
          <cell r="B471" t="str">
            <v>9787040298468</v>
          </cell>
          <cell r="C471" t="str">
            <v>禽的生产与经营（第2版）（附光盘）（附学习卡、防伪标）</v>
          </cell>
          <cell r="E471" t="str">
            <v>高等教育出版社</v>
          </cell>
          <cell r="G471" t="str">
            <v>9787040298468</v>
          </cell>
          <cell r="J471" t="str">
            <v>2010-07-01</v>
          </cell>
          <cell r="K471" t="str">
            <v>尤明珍张玲</v>
          </cell>
          <cell r="L471" t="str">
            <v>教育部国家规划教材</v>
          </cell>
          <cell r="M471">
            <v>29.8</v>
          </cell>
          <cell r="N471">
            <v>1</v>
          </cell>
          <cell r="O471">
            <v>29.8</v>
          </cell>
          <cell r="P471" t="str">
            <v>教育部国规专业技能课教材</v>
          </cell>
        </row>
        <row r="472">
          <cell r="B472" t="str">
            <v>9787040103731</v>
          </cell>
          <cell r="C472" t="str">
            <v>羊的生产与经营</v>
          </cell>
          <cell r="E472" t="str">
            <v>高等教育出版社</v>
          </cell>
          <cell r="G472" t="str">
            <v>9787040103731</v>
          </cell>
          <cell r="J472" t="str">
            <v>2002-03-01</v>
          </cell>
          <cell r="K472" t="str">
            <v>陈玉林</v>
          </cell>
          <cell r="L472" t="str">
            <v>教育部国家规划教材</v>
          </cell>
          <cell r="M472">
            <v>15.2</v>
          </cell>
          <cell r="N472">
            <v>1</v>
          </cell>
          <cell r="O472">
            <v>15.2</v>
          </cell>
          <cell r="P472" t="str">
            <v>教育部国规专业技能课教材</v>
          </cell>
        </row>
        <row r="473">
          <cell r="B473" t="str">
            <v>9787040265064</v>
          </cell>
          <cell r="C473" t="str">
            <v>鱼病防治（第3版）（附学习卡、防伪标）</v>
          </cell>
          <cell r="E473" t="str">
            <v>高等教育出版社</v>
          </cell>
          <cell r="G473" t="str">
            <v>9787040265064</v>
          </cell>
          <cell r="J473" t="str">
            <v>2020-01-01</v>
          </cell>
          <cell r="K473" t="str">
            <v>陈锦富</v>
          </cell>
          <cell r="L473" t="str">
            <v>教育部国家规划教材</v>
          </cell>
          <cell r="M473">
            <v>19.399999999999999</v>
          </cell>
          <cell r="N473">
            <v>1</v>
          </cell>
          <cell r="O473">
            <v>19.399999999999999</v>
          </cell>
          <cell r="P473" t="str">
            <v>教育部国规专业技能课教材</v>
          </cell>
        </row>
        <row r="474">
          <cell r="B474" t="str">
            <v>9787109261044</v>
          </cell>
          <cell r="C474" t="str">
            <v>动物病理</v>
          </cell>
          <cell r="E474" t="str">
            <v>中国农业出版社</v>
          </cell>
          <cell r="G474" t="str">
            <v>9787109261044</v>
          </cell>
          <cell r="J474" t="str">
            <v>2019-10-01</v>
          </cell>
          <cell r="K474" t="str">
            <v>周珍辉</v>
          </cell>
          <cell r="L474" t="str">
            <v>教育部国家规划教材</v>
          </cell>
          <cell r="M474">
            <v>39.799999999999997</v>
          </cell>
          <cell r="N474">
            <v>1</v>
          </cell>
          <cell r="O474">
            <v>39.799999999999997</v>
          </cell>
          <cell r="P474" t="str">
            <v>教育部国规专业技能课教材</v>
          </cell>
        </row>
        <row r="475">
          <cell r="B475" t="str">
            <v>9787109262133</v>
          </cell>
          <cell r="C475" t="str">
            <v>动物微生物及检验</v>
          </cell>
          <cell r="E475" t="str">
            <v>中国农业出版社</v>
          </cell>
          <cell r="G475" t="str">
            <v>9787109262133</v>
          </cell>
          <cell r="J475" t="str">
            <v>2019-10-01</v>
          </cell>
          <cell r="K475" t="str">
            <v>赵良仓</v>
          </cell>
          <cell r="L475" t="str">
            <v>教育部国家规划教材</v>
          </cell>
          <cell r="M475">
            <v>32</v>
          </cell>
          <cell r="N475">
            <v>1</v>
          </cell>
          <cell r="O475">
            <v>32</v>
          </cell>
          <cell r="P475" t="str">
            <v>教育部国规专业技能课教材</v>
          </cell>
        </row>
        <row r="476">
          <cell r="B476" t="str">
            <v>9787109188501</v>
          </cell>
          <cell r="C476" t="str">
            <v>畜禽解剖生理</v>
          </cell>
          <cell r="E476" t="str">
            <v>中国农业出版社</v>
          </cell>
          <cell r="G476" t="str">
            <v>9787109188501</v>
          </cell>
          <cell r="J476" t="str">
            <v>2019-01-01</v>
          </cell>
          <cell r="K476" t="str">
            <v>盖晋宏</v>
          </cell>
          <cell r="L476" t="str">
            <v>教育部国家规划教材</v>
          </cell>
          <cell r="M476">
            <v>31.5</v>
          </cell>
          <cell r="N476">
            <v>1</v>
          </cell>
          <cell r="O476">
            <v>31.5</v>
          </cell>
          <cell r="P476" t="str">
            <v>教育部国规专业技能课教材</v>
          </cell>
        </row>
        <row r="477">
          <cell r="B477" t="str">
            <v>9787109187276</v>
          </cell>
          <cell r="C477" t="str">
            <v>中兽医学  第三版</v>
          </cell>
          <cell r="E477" t="str">
            <v>中国农业出版社</v>
          </cell>
          <cell r="G477" t="str">
            <v>9787109187276</v>
          </cell>
          <cell r="J477" t="str">
            <v>2014-07-01</v>
          </cell>
          <cell r="K477" t="str">
            <v>姜聪文</v>
          </cell>
          <cell r="L477" t="str">
            <v>教育部国家规划教材</v>
          </cell>
          <cell r="M477">
            <v>35</v>
          </cell>
          <cell r="N477">
            <v>1</v>
          </cell>
          <cell r="O477">
            <v>35</v>
          </cell>
          <cell r="P477" t="str">
            <v>教育部国规专业技能课教材</v>
          </cell>
        </row>
        <row r="478">
          <cell r="B478" t="str">
            <v>9787109209350</v>
          </cell>
          <cell r="C478" t="str">
            <v>养殖场环境卫生与控制  第二版</v>
          </cell>
          <cell r="E478" t="str">
            <v>中国农业出版社</v>
          </cell>
          <cell r="G478" t="str">
            <v>9787109209350</v>
          </cell>
          <cell r="J478" t="str">
            <v>2017-02-01</v>
          </cell>
          <cell r="K478" t="str">
            <v>张玲清</v>
          </cell>
          <cell r="L478" t="str">
            <v>教育部国家规划教材</v>
          </cell>
          <cell r="M478">
            <v>24</v>
          </cell>
          <cell r="N478">
            <v>1</v>
          </cell>
          <cell r="O478">
            <v>24</v>
          </cell>
          <cell r="P478" t="str">
            <v>教育部国规专业技能课教材</v>
          </cell>
        </row>
        <row r="479">
          <cell r="B479" t="str">
            <v>9787109261051</v>
          </cell>
          <cell r="C479" t="str">
            <v>兽医基础  第四版</v>
          </cell>
          <cell r="E479" t="str">
            <v>中国农业出版社</v>
          </cell>
          <cell r="G479" t="str">
            <v>9787109261051</v>
          </cell>
          <cell r="J479" t="str">
            <v>2019-10-01</v>
          </cell>
          <cell r="K479" t="str">
            <v>李玉冰  施兆红</v>
          </cell>
          <cell r="L479" t="str">
            <v>教育部国家规划教材</v>
          </cell>
          <cell r="M479">
            <v>36</v>
          </cell>
          <cell r="N479">
            <v>1</v>
          </cell>
          <cell r="O479">
            <v>36</v>
          </cell>
          <cell r="P479" t="str">
            <v>教育部国规专业技能课教材</v>
          </cell>
        </row>
        <row r="480">
          <cell r="B480" t="str">
            <v>9787109188952</v>
          </cell>
          <cell r="C480" t="str">
            <v>动物营养与饲料   第三版</v>
          </cell>
          <cell r="E480" t="str">
            <v>中国农业出版社</v>
          </cell>
          <cell r="G480" t="str">
            <v>9787109188952</v>
          </cell>
          <cell r="J480" t="str">
            <v>2014-07-01</v>
          </cell>
          <cell r="K480" t="str">
            <v>刘国艳李华慧</v>
          </cell>
          <cell r="L480" t="str">
            <v>教育部国家规划教材</v>
          </cell>
          <cell r="M480">
            <v>33.5</v>
          </cell>
          <cell r="N480">
            <v>1</v>
          </cell>
          <cell r="O480">
            <v>33.5</v>
          </cell>
          <cell r="P480" t="str">
            <v>教育部国规专业技能课教材</v>
          </cell>
        </row>
        <row r="481">
          <cell r="B481" t="str">
            <v>9787109189188</v>
          </cell>
          <cell r="C481" t="str">
            <v>动物防疫与检疫技术  第三版</v>
          </cell>
          <cell r="E481" t="str">
            <v>中国农业出版社</v>
          </cell>
          <cell r="G481" t="str">
            <v>9787109189188</v>
          </cell>
          <cell r="J481" t="str">
            <v>2014-07-01</v>
          </cell>
          <cell r="K481" t="str">
            <v>潘洁</v>
          </cell>
          <cell r="L481" t="str">
            <v>教育部国家规划教材</v>
          </cell>
          <cell r="M481">
            <v>33</v>
          </cell>
          <cell r="N481">
            <v>1</v>
          </cell>
          <cell r="O481">
            <v>33</v>
          </cell>
          <cell r="P481" t="str">
            <v>教育部国规专业技能课教材</v>
          </cell>
        </row>
        <row r="482">
          <cell r="B482" t="str">
            <v>9787109147133</v>
          </cell>
          <cell r="C482" t="str">
            <v>牛的生产与经营  第二版</v>
          </cell>
          <cell r="E482" t="str">
            <v>中国农业出版社</v>
          </cell>
          <cell r="G482" t="str">
            <v>9787109147133</v>
          </cell>
          <cell r="J482" t="str">
            <v>2014-07-01</v>
          </cell>
          <cell r="K482" t="str">
            <v>张申贵</v>
          </cell>
          <cell r="L482" t="str">
            <v>教育部国家规划教材</v>
          </cell>
          <cell r="M482">
            <v>32</v>
          </cell>
          <cell r="N482">
            <v>1</v>
          </cell>
          <cell r="O482">
            <v>32</v>
          </cell>
          <cell r="P482" t="str">
            <v>教育部国规专业技能课教材</v>
          </cell>
        </row>
        <row r="483">
          <cell r="B483" t="str">
            <v>9787109208681</v>
          </cell>
          <cell r="C483" t="str">
            <v>牛羊病防治  第三版</v>
          </cell>
          <cell r="E483" t="str">
            <v>中国农业出版社</v>
          </cell>
          <cell r="G483" t="str">
            <v>9787109208681</v>
          </cell>
          <cell r="J483" t="str">
            <v>2016-07-01</v>
          </cell>
          <cell r="K483" t="str">
            <v>乌力吉</v>
          </cell>
          <cell r="L483" t="str">
            <v>教育部国家规划教材</v>
          </cell>
          <cell r="M483">
            <v>33.5</v>
          </cell>
          <cell r="N483">
            <v>1</v>
          </cell>
          <cell r="O483">
            <v>33.5</v>
          </cell>
          <cell r="P483" t="str">
            <v>教育部国规专业技能课教材</v>
          </cell>
        </row>
        <row r="484">
          <cell r="B484" t="str">
            <v>9787109214897</v>
          </cell>
          <cell r="C484" t="str">
            <v>猪生产  第三版</v>
          </cell>
          <cell r="E484" t="str">
            <v>中国农业出版社</v>
          </cell>
          <cell r="G484" t="str">
            <v>9787109214897</v>
          </cell>
          <cell r="J484" t="str">
            <v>2016-06-01</v>
          </cell>
          <cell r="K484" t="str">
            <v>李和国  彭少忠</v>
          </cell>
          <cell r="L484" t="str">
            <v>教育部国家规划教材</v>
          </cell>
          <cell r="M484">
            <v>28.5</v>
          </cell>
          <cell r="N484">
            <v>1</v>
          </cell>
          <cell r="O484">
            <v>28.5</v>
          </cell>
          <cell r="P484" t="str">
            <v>教育部国规专业技能课教材</v>
          </cell>
        </row>
        <row r="485">
          <cell r="B485" t="str">
            <v>9787109219083</v>
          </cell>
          <cell r="C485" t="str">
            <v>畜牧业经营管理  第三版</v>
          </cell>
          <cell r="E485" t="str">
            <v>中国农业出版社</v>
          </cell>
          <cell r="G485" t="str">
            <v>9787109219083</v>
          </cell>
          <cell r="J485" t="str">
            <v>2016-11-01</v>
          </cell>
          <cell r="K485" t="str">
            <v>张京和</v>
          </cell>
          <cell r="L485" t="str">
            <v>教育部国家规划教材</v>
          </cell>
          <cell r="M485">
            <v>36</v>
          </cell>
          <cell r="N485">
            <v>1</v>
          </cell>
          <cell r="O485">
            <v>36</v>
          </cell>
          <cell r="P485" t="str">
            <v>教育部国规专业技能课教材</v>
          </cell>
        </row>
        <row r="486">
          <cell r="B486" t="str">
            <v>9787109203808</v>
          </cell>
          <cell r="C486" t="str">
            <v>畜禽生产  第三版</v>
          </cell>
          <cell r="E486" t="str">
            <v>中国农业出版社</v>
          </cell>
          <cell r="G486" t="str">
            <v>9787109203808</v>
          </cell>
          <cell r="J486" t="str">
            <v>2015-07-01</v>
          </cell>
          <cell r="K486" t="str">
            <v>张登辉  冯会中</v>
          </cell>
          <cell r="L486" t="str">
            <v>教育部国家规划教材</v>
          </cell>
          <cell r="M486">
            <v>39.5</v>
          </cell>
          <cell r="N486">
            <v>1</v>
          </cell>
          <cell r="O486">
            <v>39.5</v>
          </cell>
          <cell r="P486" t="str">
            <v>教育部国规专业技能课教材</v>
          </cell>
        </row>
        <row r="487">
          <cell r="B487" t="str">
            <v>9787109208087</v>
          </cell>
          <cell r="C487" t="str">
            <v>禽病防治  第三版</v>
          </cell>
          <cell r="E487" t="str">
            <v>中国农业出版社</v>
          </cell>
          <cell r="G487" t="str">
            <v>9787109208087</v>
          </cell>
          <cell r="J487" t="str">
            <v>2016-02-01</v>
          </cell>
          <cell r="K487" t="str">
            <v>李生涛</v>
          </cell>
          <cell r="L487" t="str">
            <v>教育部国家规划教材</v>
          </cell>
          <cell r="M487">
            <v>36.5</v>
          </cell>
          <cell r="N487">
            <v>1</v>
          </cell>
          <cell r="O487">
            <v>36.5</v>
          </cell>
          <cell r="P487" t="str">
            <v>教育部国规专业技能课教材</v>
          </cell>
        </row>
        <row r="488">
          <cell r="B488" t="str">
            <v>9787109192201</v>
          </cell>
          <cell r="C488" t="str">
            <v>禽类生产  第三版</v>
          </cell>
          <cell r="E488" t="str">
            <v>中国农业出版社</v>
          </cell>
          <cell r="G488" t="str">
            <v>9787109192201</v>
          </cell>
          <cell r="J488" t="str">
            <v>2014-09-01</v>
          </cell>
          <cell r="K488" t="str">
            <v>席克奇</v>
          </cell>
          <cell r="L488" t="str">
            <v>教育部国家规划教材</v>
          </cell>
          <cell r="M488">
            <v>38.5</v>
          </cell>
          <cell r="N488">
            <v>1</v>
          </cell>
          <cell r="O488">
            <v>38.5</v>
          </cell>
          <cell r="P488" t="str">
            <v>教育部国规专业技能课教材</v>
          </cell>
        </row>
        <row r="489">
          <cell r="B489" t="str">
            <v>9787109147164</v>
          </cell>
          <cell r="C489" t="str">
            <v>羊的生产与经营  第二版</v>
          </cell>
          <cell r="E489" t="str">
            <v>中国农业出版社</v>
          </cell>
          <cell r="G489" t="str">
            <v>9787109147164</v>
          </cell>
          <cell r="J489" t="str">
            <v>2010-09-01</v>
          </cell>
          <cell r="K489" t="str">
            <v>程凌郭秀山</v>
          </cell>
          <cell r="L489" t="str">
            <v>教育部国家规划教材</v>
          </cell>
          <cell r="M489">
            <v>29.8</v>
          </cell>
          <cell r="N489">
            <v>1</v>
          </cell>
          <cell r="O489">
            <v>29.8</v>
          </cell>
          <cell r="P489" t="str">
            <v>教育部国规专业技能课教材</v>
          </cell>
        </row>
        <row r="490">
          <cell r="B490" t="str">
            <v>9787109262119</v>
          </cell>
          <cell r="C490" t="str">
            <v>猪病防治</v>
          </cell>
          <cell r="E490" t="str">
            <v>中国农业出版社</v>
          </cell>
          <cell r="G490" t="str">
            <v>9787109262119</v>
          </cell>
          <cell r="J490" t="str">
            <v>2019-10-01</v>
          </cell>
          <cell r="K490" t="str">
            <v>陈学风</v>
          </cell>
          <cell r="L490" t="str">
            <v>教育部国家规划教材</v>
          </cell>
          <cell r="M490">
            <v>29</v>
          </cell>
          <cell r="N490">
            <v>1</v>
          </cell>
          <cell r="O490">
            <v>29</v>
          </cell>
          <cell r="P490" t="str">
            <v>教育部国规专业技能课教材</v>
          </cell>
        </row>
        <row r="491">
          <cell r="B491" t="str">
            <v>9787109262126</v>
          </cell>
          <cell r="C491" t="str">
            <v>动物繁殖与改良</v>
          </cell>
          <cell r="E491" t="str">
            <v>中国农业出版社</v>
          </cell>
          <cell r="G491" t="str">
            <v>9787109262126</v>
          </cell>
          <cell r="J491" t="str">
            <v>2019-10-01</v>
          </cell>
          <cell r="K491" t="str">
            <v>钟孟淮</v>
          </cell>
          <cell r="L491" t="str">
            <v>教育部国家规划教材</v>
          </cell>
          <cell r="M491">
            <v>34</v>
          </cell>
          <cell r="N491">
            <v>1</v>
          </cell>
          <cell r="O491">
            <v>34</v>
          </cell>
          <cell r="P491" t="str">
            <v>教育部国规专业技能课教材</v>
          </cell>
        </row>
        <row r="492">
          <cell r="B492" t="str">
            <v>9787109224810</v>
          </cell>
          <cell r="C492" t="str">
            <v>牛羊生产</v>
          </cell>
          <cell r="E492" t="str">
            <v>中国农业出版社</v>
          </cell>
          <cell r="G492" t="str">
            <v>9787109224810</v>
          </cell>
          <cell r="J492" t="str">
            <v>2018-09-01</v>
          </cell>
          <cell r="K492" t="str">
            <v>李明  程凌</v>
          </cell>
          <cell r="L492" t="str">
            <v>教育部国家规划教材</v>
          </cell>
          <cell r="M492">
            <v>49.5</v>
          </cell>
          <cell r="N492">
            <v>1</v>
          </cell>
          <cell r="O492">
            <v>49.5</v>
          </cell>
          <cell r="P492" t="str">
            <v>教育部国规专业技能课教材</v>
          </cell>
        </row>
        <row r="493">
          <cell r="B493" t="str">
            <v>9787109261013</v>
          </cell>
          <cell r="C493" t="str">
            <v>经济动物养殖</v>
          </cell>
          <cell r="E493" t="str">
            <v>中国农业出版社</v>
          </cell>
          <cell r="G493" t="str">
            <v>9787109261013</v>
          </cell>
          <cell r="J493" t="str">
            <v>2019-10-01</v>
          </cell>
          <cell r="K493" t="str">
            <v>陈灵</v>
          </cell>
          <cell r="L493" t="str">
            <v>教育部国家规划教材</v>
          </cell>
          <cell r="M493">
            <v>44</v>
          </cell>
          <cell r="N493">
            <v>1</v>
          </cell>
          <cell r="O493">
            <v>44</v>
          </cell>
          <cell r="P493" t="str">
            <v>教育部国规专业技能课教材</v>
          </cell>
        </row>
        <row r="494">
          <cell r="B494" t="str">
            <v>9787503882203</v>
          </cell>
          <cell r="C494" t="str">
            <v>宠物常用诊疗技术</v>
          </cell>
          <cell r="E494" t="str">
            <v>中国林业出版社</v>
          </cell>
          <cell r="G494" t="str">
            <v>9787503882203</v>
          </cell>
          <cell r="J494" t="str">
            <v>2019-10-01</v>
          </cell>
          <cell r="K494" t="str">
            <v>董璐</v>
          </cell>
          <cell r="L494" t="str">
            <v>教育部国家规划教材</v>
          </cell>
          <cell r="M494">
            <v>59</v>
          </cell>
          <cell r="N494">
            <v>1</v>
          </cell>
          <cell r="O494">
            <v>59</v>
          </cell>
          <cell r="P494" t="str">
            <v>教育部国规专业技能课教材</v>
          </cell>
        </row>
        <row r="495">
          <cell r="B495" t="str">
            <v>9787040493665</v>
          </cell>
          <cell r="C495" t="str">
            <v>工程变形监测</v>
          </cell>
          <cell r="E495" t="str">
            <v>高等教育出版社</v>
          </cell>
          <cell r="G495" t="str">
            <v>9787040493665</v>
          </cell>
          <cell r="J495" t="str">
            <v>2018-01-01</v>
          </cell>
          <cell r="K495" t="str">
            <v>刘强</v>
          </cell>
          <cell r="L495" t="str">
            <v>教育部国家规划教材</v>
          </cell>
          <cell r="M495">
            <v>33.200000000000003</v>
          </cell>
          <cell r="N495">
            <v>1</v>
          </cell>
          <cell r="O495">
            <v>33.200000000000003</v>
          </cell>
          <cell r="P495" t="str">
            <v>教育部国规专业技能课教材</v>
          </cell>
        </row>
        <row r="496">
          <cell r="B496" t="str">
            <v>9787040461657</v>
          </cell>
          <cell r="C496" t="str">
            <v>工程材料及热处理（第2版）</v>
          </cell>
          <cell r="E496" t="str">
            <v>高等教育出版社</v>
          </cell>
          <cell r="G496" t="str">
            <v>9787040461657</v>
          </cell>
          <cell r="J496" t="str">
            <v>2016-09-01</v>
          </cell>
          <cell r="K496" t="str">
            <v>王英杰</v>
          </cell>
          <cell r="L496" t="str">
            <v>教育部国家规划教材</v>
          </cell>
          <cell r="M496">
            <v>24</v>
          </cell>
          <cell r="N496">
            <v>1</v>
          </cell>
          <cell r="O496">
            <v>24</v>
          </cell>
          <cell r="P496" t="str">
            <v>教育部国规专业技能课教材</v>
          </cell>
        </row>
        <row r="497">
          <cell r="B497" t="str">
            <v>9787040460179</v>
          </cell>
          <cell r="C497" t="str">
            <v>工程材料及热处理习题集（第2版）</v>
          </cell>
          <cell r="E497" t="str">
            <v>高等教育出版社</v>
          </cell>
          <cell r="G497" t="str">
            <v>9787040460179</v>
          </cell>
          <cell r="J497" t="str">
            <v>2016-08-01</v>
          </cell>
          <cell r="K497" t="str">
            <v>王英杰</v>
          </cell>
          <cell r="L497" t="str">
            <v>教育部国家规划教材</v>
          </cell>
          <cell r="M497">
            <v>10.5</v>
          </cell>
          <cell r="N497">
            <v>1</v>
          </cell>
          <cell r="O497">
            <v>10.5</v>
          </cell>
          <cell r="P497" t="str">
            <v>教育部国规专业技能课教材</v>
          </cell>
        </row>
        <row r="498">
          <cell r="B498" t="str">
            <v>9787040492941</v>
          </cell>
          <cell r="C498" t="str">
            <v>测绘CAD</v>
          </cell>
          <cell r="E498" t="str">
            <v>高等教育出版社</v>
          </cell>
          <cell r="G498" t="str">
            <v>9787040492941</v>
          </cell>
          <cell r="J498" t="str">
            <v>2018-01-01</v>
          </cell>
          <cell r="K498" t="str">
            <v>李洪俊</v>
          </cell>
          <cell r="L498" t="str">
            <v>教育部国家规划教材</v>
          </cell>
          <cell r="M498">
            <v>39</v>
          </cell>
          <cell r="N498">
            <v>1</v>
          </cell>
          <cell r="O498">
            <v>39</v>
          </cell>
          <cell r="P498" t="str">
            <v>教育部国规专业技能课教材</v>
          </cell>
        </row>
        <row r="499">
          <cell r="B499" t="str">
            <v>9787111578437</v>
          </cell>
          <cell r="C499" t="str">
            <v>测量放线工（中级）实训教程</v>
          </cell>
          <cell r="E499" t="str">
            <v>机械工业出版社</v>
          </cell>
          <cell r="G499" t="str">
            <v>9787111578437</v>
          </cell>
          <cell r="J499" t="str">
            <v>2017-10-01</v>
          </cell>
          <cell r="K499" t="str">
            <v>侯代敏</v>
          </cell>
          <cell r="L499" t="str">
            <v>教育部国家规划教材</v>
          </cell>
          <cell r="M499">
            <v>33</v>
          </cell>
          <cell r="N499">
            <v>1</v>
          </cell>
          <cell r="O499">
            <v>33</v>
          </cell>
          <cell r="P499" t="str">
            <v>教育部国规专业技能课教材</v>
          </cell>
        </row>
        <row r="500">
          <cell r="B500" t="str">
            <v>9787122029898</v>
          </cell>
          <cell r="C500" t="str">
            <v>环境监测技术（第二版）</v>
          </cell>
          <cell r="E500" t="str">
            <v>化学工业出版社</v>
          </cell>
          <cell r="G500" t="str">
            <v>9787122029898</v>
          </cell>
          <cell r="J500" t="str">
            <v>2021-03-01</v>
          </cell>
          <cell r="K500" t="str">
            <v>姚运先</v>
          </cell>
          <cell r="L500" t="str">
            <v>教育部国家规划教材</v>
          </cell>
          <cell r="M500">
            <v>36</v>
          </cell>
          <cell r="N500">
            <v>1</v>
          </cell>
          <cell r="O500">
            <v>36</v>
          </cell>
          <cell r="P500" t="str">
            <v>教育部国规专业技能课教材</v>
          </cell>
        </row>
        <row r="501">
          <cell r="B501" t="str">
            <v>9787122182258</v>
          </cell>
          <cell r="C501" t="str">
            <v>环境监测技术（第二版）</v>
          </cell>
          <cell r="E501" t="str">
            <v>化学工业出版社</v>
          </cell>
          <cell r="G501" t="str">
            <v>9787122182258</v>
          </cell>
          <cell r="J501" t="str">
            <v>2020-09-01</v>
          </cell>
          <cell r="K501" t="str">
            <v>李弘</v>
          </cell>
          <cell r="L501" t="str">
            <v>教育部国家规划教材</v>
          </cell>
          <cell r="M501">
            <v>46</v>
          </cell>
          <cell r="N501">
            <v>1</v>
          </cell>
          <cell r="O501">
            <v>46</v>
          </cell>
          <cell r="P501" t="str">
            <v>教育部国规专业技能课教材</v>
          </cell>
        </row>
        <row r="502">
          <cell r="B502" t="str">
            <v>9787536164796</v>
          </cell>
          <cell r="C502" t="str">
            <v>环境水处理药剂</v>
          </cell>
          <cell r="E502" t="str">
            <v>广东高等教育出版社</v>
          </cell>
          <cell r="G502" t="str">
            <v>9787536164796</v>
          </cell>
          <cell r="J502" t="str">
            <v>2019-08-01</v>
          </cell>
          <cell r="K502" t="str">
            <v>黄树杰  董林辉</v>
          </cell>
          <cell r="L502" t="str">
            <v>教育部国家规划教材</v>
          </cell>
          <cell r="M502">
            <v>42</v>
          </cell>
          <cell r="N502">
            <v>1</v>
          </cell>
          <cell r="O502">
            <v>42</v>
          </cell>
          <cell r="P502" t="str">
            <v>教育部国规专业技能课教材</v>
          </cell>
        </row>
        <row r="503">
          <cell r="B503" t="str">
            <v>9787122347176</v>
          </cell>
          <cell r="C503" t="str">
            <v>责任关怀与安全技术</v>
          </cell>
          <cell r="E503" t="str">
            <v>化学工业出版社</v>
          </cell>
          <cell r="G503" t="str">
            <v>9787122347176</v>
          </cell>
          <cell r="J503" t="str">
            <v>2019-09-01</v>
          </cell>
          <cell r="K503" t="str">
            <v>徐文明</v>
          </cell>
          <cell r="L503" t="str">
            <v>教育部国家规划教材</v>
          </cell>
          <cell r="M503">
            <v>32</v>
          </cell>
          <cell r="N503">
            <v>1</v>
          </cell>
          <cell r="O503">
            <v>32</v>
          </cell>
          <cell r="P503" t="str">
            <v>教育部国规专业技能课教材</v>
          </cell>
        </row>
        <row r="504">
          <cell r="B504" t="str">
            <v>9787122255747</v>
          </cell>
          <cell r="C504" t="str">
            <v>实验室安全技术</v>
          </cell>
          <cell r="E504" t="str">
            <v>化学工业出版社</v>
          </cell>
          <cell r="G504" t="str">
            <v>9787122255747</v>
          </cell>
          <cell r="J504" t="str">
            <v>2021-04-01</v>
          </cell>
          <cell r="K504" t="str">
            <v>邵国成</v>
          </cell>
          <cell r="L504" t="str">
            <v>教育部国家规划教材</v>
          </cell>
          <cell r="M504">
            <v>22</v>
          </cell>
          <cell r="N504">
            <v>1</v>
          </cell>
          <cell r="O504">
            <v>22</v>
          </cell>
          <cell r="P504" t="str">
            <v>教育部国规专业技能课教材</v>
          </cell>
        </row>
        <row r="505">
          <cell r="B505" t="str">
            <v>7508354187/01</v>
          </cell>
          <cell r="C505" t="str">
            <v>电气运行（第二版）</v>
          </cell>
          <cell r="E505" t="str">
            <v>中国电力出版社</v>
          </cell>
          <cell r="G505" t="str">
            <v>7508354187/01</v>
          </cell>
          <cell r="J505" t="str">
            <v>2019-05-01</v>
          </cell>
          <cell r="K505" t="str">
            <v>廖自强</v>
          </cell>
          <cell r="L505" t="str">
            <v>教育部国家规划教材</v>
          </cell>
          <cell r="M505">
            <v>39</v>
          </cell>
          <cell r="N505">
            <v>1</v>
          </cell>
          <cell r="O505">
            <v>39</v>
          </cell>
          <cell r="P505" t="str">
            <v>教育部国规专业技能课教材</v>
          </cell>
        </row>
        <row r="506">
          <cell r="B506" t="str">
            <v>9787512395503</v>
          </cell>
          <cell r="C506" t="str">
            <v>发电厂变电站电气设备（第三版）</v>
          </cell>
          <cell r="E506" t="str">
            <v>中国电力出版社</v>
          </cell>
          <cell r="G506" t="str">
            <v>9787512395503</v>
          </cell>
          <cell r="J506" t="str">
            <v>2019-11-01</v>
          </cell>
          <cell r="K506" t="str">
            <v>卢文鹏</v>
          </cell>
          <cell r="L506" t="str">
            <v>教育部国家规划教材</v>
          </cell>
          <cell r="M506">
            <v>36</v>
          </cell>
          <cell r="N506">
            <v>1</v>
          </cell>
          <cell r="O506">
            <v>36</v>
          </cell>
          <cell r="P506" t="str">
            <v>教育部国规专业技能课教材</v>
          </cell>
        </row>
        <row r="507">
          <cell r="B507" t="str">
            <v>9787512347199</v>
          </cell>
          <cell r="C507" t="str">
            <v>电机（第三版）</v>
          </cell>
          <cell r="E507" t="str">
            <v>中国电力出版社</v>
          </cell>
          <cell r="G507" t="str">
            <v>9787512347199</v>
          </cell>
          <cell r="J507" t="str">
            <v>2015-07-01</v>
          </cell>
          <cell r="K507" t="str">
            <v>叶水音</v>
          </cell>
          <cell r="L507" t="str">
            <v>教育部国家规划教材</v>
          </cell>
          <cell r="M507">
            <v>23</v>
          </cell>
          <cell r="N507">
            <v>1</v>
          </cell>
          <cell r="O507">
            <v>23</v>
          </cell>
          <cell r="P507" t="str">
            <v>教育部国规专业技能课教材</v>
          </cell>
        </row>
        <row r="508">
          <cell r="B508" t="str">
            <v>9787508336855</v>
          </cell>
          <cell r="C508" t="str">
            <v>电力系统继电保护与自动装置（第二版）</v>
          </cell>
          <cell r="E508" t="str">
            <v>中国电力出版社</v>
          </cell>
          <cell r="G508" t="str">
            <v>9787508336855</v>
          </cell>
          <cell r="J508" t="str">
            <v>2017-07-01</v>
          </cell>
          <cell r="K508" t="str">
            <v>李火元</v>
          </cell>
          <cell r="L508" t="str">
            <v>教育部国家规划教材</v>
          </cell>
          <cell r="M508">
            <v>24</v>
          </cell>
          <cell r="N508">
            <v>1</v>
          </cell>
          <cell r="O508">
            <v>24</v>
          </cell>
          <cell r="P508" t="str">
            <v>教育部国规专业技能课教材</v>
          </cell>
        </row>
        <row r="509">
          <cell r="B509" t="str">
            <v>9787512361836</v>
          </cell>
          <cell r="C509" t="str">
            <v>电工工艺实习（第三版）</v>
          </cell>
          <cell r="E509" t="str">
            <v>中国电力出版社</v>
          </cell>
          <cell r="G509" t="str">
            <v>9787512361836</v>
          </cell>
          <cell r="J509" t="str">
            <v>2016-02-01</v>
          </cell>
          <cell r="K509" t="str">
            <v>程红杰</v>
          </cell>
          <cell r="L509" t="str">
            <v>教育部国家规划教材</v>
          </cell>
          <cell r="M509">
            <v>25</v>
          </cell>
          <cell r="N509">
            <v>1</v>
          </cell>
          <cell r="O509">
            <v>25</v>
          </cell>
          <cell r="P509" t="str">
            <v>教育部国规专业技能课教材</v>
          </cell>
        </row>
        <row r="510">
          <cell r="B510" t="str">
            <v>9787508345888</v>
          </cell>
          <cell r="C510" t="str">
            <v>电力系统（第二版）</v>
          </cell>
          <cell r="E510" t="str">
            <v>中国电力出版社</v>
          </cell>
          <cell r="G510" t="str">
            <v>9787508345888</v>
          </cell>
          <cell r="J510" t="str">
            <v>2016-03-01</v>
          </cell>
          <cell r="K510" t="str">
            <v>黄静</v>
          </cell>
          <cell r="L510" t="str">
            <v>教育部国家规划教材</v>
          </cell>
          <cell r="M510">
            <v>15</v>
          </cell>
          <cell r="N510">
            <v>1</v>
          </cell>
          <cell r="O510">
            <v>15</v>
          </cell>
          <cell r="P510" t="str">
            <v>教育部国规专业技能课教材</v>
          </cell>
        </row>
        <row r="511">
          <cell r="B511" t="str">
            <v>9787512350557</v>
          </cell>
          <cell r="C511" t="str">
            <v>电力系统综合自动化</v>
          </cell>
          <cell r="E511" t="str">
            <v>中国电力出版社</v>
          </cell>
          <cell r="G511" t="str">
            <v>9787512350557</v>
          </cell>
          <cell r="J511" t="str">
            <v>2016-12-01</v>
          </cell>
          <cell r="K511" t="str">
            <v>杨新民</v>
          </cell>
          <cell r="L511" t="str">
            <v>教育部国家规划教材</v>
          </cell>
          <cell r="M511">
            <v>34</v>
          </cell>
          <cell r="N511">
            <v>1</v>
          </cell>
          <cell r="O511">
            <v>34</v>
          </cell>
          <cell r="P511" t="str">
            <v>教育部国规专业技能课教材</v>
          </cell>
        </row>
        <row r="512">
          <cell r="B512" t="str">
            <v>9787568291255</v>
          </cell>
          <cell r="C512" t="str">
            <v>建筑施工组织设计（第3版）</v>
          </cell>
          <cell r="E512" t="str">
            <v>北京理工大学出版社</v>
          </cell>
          <cell r="G512" t="str">
            <v>9787568291255</v>
          </cell>
          <cell r="J512" t="str">
            <v>2020-12-01</v>
          </cell>
          <cell r="K512" t="str">
            <v>张清波</v>
          </cell>
          <cell r="L512" t="str">
            <v>江苏联院规划教材</v>
          </cell>
          <cell r="M512">
            <v>45</v>
          </cell>
          <cell r="N512">
            <v>1</v>
          </cell>
          <cell r="O512">
            <v>45</v>
          </cell>
          <cell r="P512" t="str">
            <v>联院专业技能课教材</v>
          </cell>
        </row>
        <row r="513">
          <cell r="B513" t="str">
            <v>9787568266468</v>
          </cell>
          <cell r="C513" t="str">
            <v>建筑机械与设备（第3版）</v>
          </cell>
          <cell r="E513" t="str">
            <v>北京理工大学出版社</v>
          </cell>
          <cell r="G513" t="str">
            <v>9787568266468</v>
          </cell>
          <cell r="J513" t="str">
            <v>2019-02-01</v>
          </cell>
          <cell r="K513" t="str">
            <v>陈裕成</v>
          </cell>
          <cell r="L513" t="str">
            <v>江苏联院规划教材</v>
          </cell>
          <cell r="M513">
            <v>42</v>
          </cell>
          <cell r="N513">
            <v>1</v>
          </cell>
          <cell r="O513">
            <v>42</v>
          </cell>
          <cell r="P513" t="str">
            <v>联院专业技能课教材</v>
          </cell>
        </row>
        <row r="514">
          <cell r="B514" t="str">
            <v>9787568236539</v>
          </cell>
          <cell r="C514" t="str">
            <v>建筑电气施工技术项目教程</v>
          </cell>
          <cell r="E514" t="str">
            <v>北京理工大学出版社</v>
          </cell>
          <cell r="G514" t="str">
            <v>9787568236539</v>
          </cell>
          <cell r="J514" t="str">
            <v>2017-02-01</v>
          </cell>
          <cell r="K514" t="str">
            <v>岳威</v>
          </cell>
          <cell r="L514" t="str">
            <v>江苏联院规划教材</v>
          </cell>
          <cell r="M514">
            <v>32</v>
          </cell>
          <cell r="N514">
            <v>1</v>
          </cell>
          <cell r="O514">
            <v>32</v>
          </cell>
          <cell r="P514" t="str">
            <v>联院专业技能课教材</v>
          </cell>
        </row>
        <row r="515">
          <cell r="B515" t="str">
            <v>9787568289566</v>
          </cell>
          <cell r="C515" t="str">
            <v>建筑节能技术（第2版）</v>
          </cell>
          <cell r="E515" t="str">
            <v>北京理工大学出版社</v>
          </cell>
          <cell r="G515" t="str">
            <v>9787568289566</v>
          </cell>
          <cell r="J515" t="str">
            <v>2020-08-01</v>
          </cell>
          <cell r="K515" t="str">
            <v>史晓燕</v>
          </cell>
          <cell r="L515" t="str">
            <v>江苏联院规划教材</v>
          </cell>
          <cell r="M515">
            <v>45</v>
          </cell>
          <cell r="N515">
            <v>1</v>
          </cell>
          <cell r="O515">
            <v>45</v>
          </cell>
          <cell r="P515" t="str">
            <v>联院专业技能课教材</v>
          </cell>
        </row>
        <row r="516">
          <cell r="B516" t="str">
            <v>9787568268714</v>
          </cell>
          <cell r="C516" t="str">
            <v>建筑英语（第2版）</v>
          </cell>
          <cell r="E516" t="str">
            <v>北京理工大学出版社</v>
          </cell>
          <cell r="G516" t="str">
            <v>9787568268714</v>
          </cell>
          <cell r="J516" t="str">
            <v>2019-07-01</v>
          </cell>
          <cell r="K516" t="str">
            <v>郭二莹</v>
          </cell>
          <cell r="L516" t="str">
            <v>江苏联院规划教材</v>
          </cell>
          <cell r="M516">
            <v>45</v>
          </cell>
          <cell r="N516">
            <v>1</v>
          </cell>
          <cell r="O516">
            <v>45</v>
          </cell>
          <cell r="P516" t="str">
            <v>联院专业技能课教材</v>
          </cell>
        </row>
        <row r="517">
          <cell r="B517" t="str">
            <v>9787568248358</v>
          </cell>
          <cell r="C517" t="str">
            <v>建筑装饰CAD</v>
          </cell>
          <cell r="E517" t="str">
            <v>北京理工大学出版社</v>
          </cell>
          <cell r="G517" t="str">
            <v>9787568248358</v>
          </cell>
          <cell r="J517" t="str">
            <v>2017-09-01</v>
          </cell>
          <cell r="K517" t="str">
            <v>武月清</v>
          </cell>
          <cell r="L517" t="str">
            <v>江苏联院规划教材</v>
          </cell>
          <cell r="M517">
            <v>48</v>
          </cell>
          <cell r="N517">
            <v>1</v>
          </cell>
          <cell r="O517">
            <v>48</v>
          </cell>
          <cell r="P517" t="str">
            <v>联院专业技能课教材</v>
          </cell>
        </row>
        <row r="518">
          <cell r="B518" t="str">
            <v>9787557615727</v>
          </cell>
          <cell r="C518" t="str">
            <v>口腔内科学（第一版）</v>
          </cell>
          <cell r="E518" t="str">
            <v>天津科学技术出版社</v>
          </cell>
          <cell r="G518" t="str">
            <v>9787557615727</v>
          </cell>
          <cell r="J518" t="str">
            <v>2018-07-01</v>
          </cell>
          <cell r="K518" t="str">
            <v>方兆奇、周静萍、史同庆</v>
          </cell>
          <cell r="L518" t="str">
            <v>江苏联院规划教材</v>
          </cell>
          <cell r="M518">
            <v>69</v>
          </cell>
          <cell r="N518">
            <v>1</v>
          </cell>
          <cell r="O518">
            <v>69</v>
          </cell>
          <cell r="P518" t="str">
            <v>联院专业技能课教材</v>
          </cell>
        </row>
        <row r="519">
          <cell r="B519" t="str">
            <v>9787568262071</v>
          </cell>
          <cell r="C519" t="str">
            <v>建筑装饰工程制图与CAD（含习题集）</v>
          </cell>
          <cell r="E519" t="str">
            <v>北京理工大学出版社</v>
          </cell>
          <cell r="G519" t="str">
            <v>9787568262071</v>
          </cell>
          <cell r="J519" t="str">
            <v>2018-08-01</v>
          </cell>
          <cell r="K519" t="str">
            <v>覃斌</v>
          </cell>
          <cell r="L519" t="str">
            <v>江苏联院规划教材</v>
          </cell>
          <cell r="M519">
            <v>39</v>
          </cell>
          <cell r="N519">
            <v>1</v>
          </cell>
          <cell r="O519">
            <v>39</v>
          </cell>
          <cell r="P519" t="str">
            <v>联院专业技能课教材</v>
          </cell>
        </row>
        <row r="520">
          <cell r="B520" t="str">
            <v>9787557622213</v>
          </cell>
          <cell r="C520" t="str">
            <v>口腔材料学（第一版）</v>
          </cell>
          <cell r="E520" t="str">
            <v>天津科学技术出版社</v>
          </cell>
          <cell r="G520" t="str">
            <v>9787557622213</v>
          </cell>
          <cell r="J520" t="str">
            <v>2020-08-01</v>
          </cell>
          <cell r="K520" t="str">
            <v>史同庆、刘绍良、邓超</v>
          </cell>
          <cell r="L520" t="str">
            <v>江苏联院规划教材</v>
          </cell>
          <cell r="M520">
            <v>42</v>
          </cell>
          <cell r="N520">
            <v>1</v>
          </cell>
          <cell r="O520">
            <v>42</v>
          </cell>
          <cell r="P520" t="str">
            <v>联院专业技能课教材</v>
          </cell>
        </row>
        <row r="521">
          <cell r="B521" t="str">
            <v>9787568284837</v>
          </cell>
          <cell r="C521" t="str">
            <v>建筑装饰工程招投标与合同管理（第3版）</v>
          </cell>
          <cell r="E521" t="str">
            <v>北京理工大学出版社</v>
          </cell>
          <cell r="G521" t="str">
            <v>9787568284837</v>
          </cell>
          <cell r="J521" t="str">
            <v>2020-07-01</v>
          </cell>
          <cell r="K521" t="str">
            <v>魏爱敏</v>
          </cell>
          <cell r="L521" t="str">
            <v>江苏联院规划教材</v>
          </cell>
          <cell r="M521">
            <v>39</v>
          </cell>
          <cell r="N521">
            <v>1</v>
          </cell>
          <cell r="O521">
            <v>39</v>
          </cell>
          <cell r="P521" t="str">
            <v>联院专业技能课教材</v>
          </cell>
        </row>
        <row r="522">
          <cell r="B522" t="str">
            <v>9787568277914</v>
          </cell>
          <cell r="C522" t="str">
            <v>建筑装饰工程施工(第2版)</v>
          </cell>
          <cell r="E522" t="str">
            <v>北京理工大学出版社</v>
          </cell>
          <cell r="G522" t="str">
            <v>9787568277914</v>
          </cell>
          <cell r="J522" t="str">
            <v>2019-11-01</v>
          </cell>
          <cell r="K522" t="str">
            <v>王亚芳</v>
          </cell>
          <cell r="L522" t="str">
            <v>江苏联院规划教材</v>
          </cell>
          <cell r="M522">
            <v>35</v>
          </cell>
          <cell r="N522">
            <v>1</v>
          </cell>
          <cell r="O522">
            <v>35</v>
          </cell>
          <cell r="P522" t="str">
            <v>联院专业技能课教材</v>
          </cell>
        </row>
        <row r="523">
          <cell r="B523" t="str">
            <v>9787568279697</v>
          </cell>
          <cell r="C523" t="str">
            <v>建筑装饰工程概预算（第3版）</v>
          </cell>
          <cell r="E523" t="str">
            <v>北京理工大学出版社</v>
          </cell>
          <cell r="G523" t="str">
            <v>9787568279697</v>
          </cell>
          <cell r="J523" t="str">
            <v>2020-02-01</v>
          </cell>
          <cell r="K523" t="str">
            <v>侯小霞</v>
          </cell>
          <cell r="L523" t="str">
            <v>江苏联院规划教材</v>
          </cell>
          <cell r="M523">
            <v>45</v>
          </cell>
          <cell r="N523">
            <v>1</v>
          </cell>
          <cell r="O523">
            <v>45</v>
          </cell>
          <cell r="P523" t="str">
            <v>联院专业技能课教材</v>
          </cell>
        </row>
        <row r="524">
          <cell r="B524" t="str">
            <v>9787568294874</v>
          </cell>
          <cell r="C524" t="str">
            <v>建筑装饰施工图绘制与CAD</v>
          </cell>
          <cell r="E524" t="str">
            <v>北京理工大学出版社</v>
          </cell>
          <cell r="G524" t="str">
            <v>9787568294874</v>
          </cell>
          <cell r="J524" t="str">
            <v>2021-02-01</v>
          </cell>
          <cell r="K524" t="str">
            <v>谢晶</v>
          </cell>
          <cell r="L524" t="str">
            <v>江苏联院规划教材</v>
          </cell>
          <cell r="M524">
            <v>42</v>
          </cell>
          <cell r="N524">
            <v>1</v>
          </cell>
          <cell r="O524">
            <v>42</v>
          </cell>
          <cell r="P524" t="str">
            <v>联院专业技能课教材</v>
          </cell>
        </row>
        <row r="525">
          <cell r="B525" t="str">
            <v>9787568279529</v>
          </cell>
          <cell r="C525" t="str">
            <v>建筑装饰施工技术（第3版）</v>
          </cell>
          <cell r="E525" t="str">
            <v>北京理工大学出版社</v>
          </cell>
          <cell r="G525" t="str">
            <v>9787568279529</v>
          </cell>
          <cell r="J525" t="str">
            <v>2020-04-01</v>
          </cell>
          <cell r="K525" t="str">
            <v>齐景华</v>
          </cell>
          <cell r="L525" t="str">
            <v>江苏联院规划教材</v>
          </cell>
          <cell r="M525">
            <v>42</v>
          </cell>
          <cell r="N525">
            <v>1</v>
          </cell>
          <cell r="O525">
            <v>42</v>
          </cell>
          <cell r="P525" t="str">
            <v>联院专业技能课教材</v>
          </cell>
        </row>
        <row r="526">
          <cell r="B526" t="str">
            <v>9787568292405</v>
          </cell>
          <cell r="C526" t="str">
            <v>建筑装饰材料</v>
          </cell>
          <cell r="E526" t="str">
            <v>北京理工大学出版社</v>
          </cell>
          <cell r="G526" t="str">
            <v>9787568292405</v>
          </cell>
          <cell r="J526" t="str">
            <v>2021-01-01</v>
          </cell>
          <cell r="K526" t="str">
            <v>魏爱敏</v>
          </cell>
          <cell r="L526" t="str">
            <v>江苏联院规划教材</v>
          </cell>
          <cell r="M526">
            <v>42</v>
          </cell>
          <cell r="N526">
            <v>1</v>
          </cell>
          <cell r="O526">
            <v>42</v>
          </cell>
          <cell r="P526" t="str">
            <v>联院专业技能课教材</v>
          </cell>
        </row>
        <row r="527">
          <cell r="B527" t="str">
            <v>9787568279475</v>
          </cell>
          <cell r="C527" t="str">
            <v>建筑装饰材料、构造与施工实训指导（第2版）</v>
          </cell>
          <cell r="E527" t="str">
            <v>北京理工大学出版社</v>
          </cell>
          <cell r="G527" t="str">
            <v>9787568279475</v>
          </cell>
          <cell r="J527" t="str">
            <v>2021-01-01</v>
          </cell>
          <cell r="K527" t="str">
            <v>崔丽萍</v>
          </cell>
          <cell r="L527" t="str">
            <v>江苏联院规划教材</v>
          </cell>
          <cell r="M527">
            <v>55</v>
          </cell>
          <cell r="N527">
            <v>1</v>
          </cell>
          <cell r="O527">
            <v>55</v>
          </cell>
          <cell r="P527" t="str">
            <v>联院专业技能课教材</v>
          </cell>
        </row>
        <row r="528">
          <cell r="B528" t="str">
            <v>9787568262514</v>
          </cell>
          <cell r="C528" t="str">
            <v>建筑装饰构造（第3版）</v>
          </cell>
          <cell r="E528" t="str">
            <v>北京理工大学出版社</v>
          </cell>
          <cell r="G528" t="str">
            <v>9787568262514</v>
          </cell>
          <cell r="J528" t="str">
            <v>2018-08-01</v>
          </cell>
          <cell r="K528" t="str">
            <v>涂群岚</v>
          </cell>
          <cell r="L528" t="str">
            <v>江苏联院规划教材</v>
          </cell>
          <cell r="M528">
            <v>45</v>
          </cell>
          <cell r="N528">
            <v>1</v>
          </cell>
          <cell r="O528">
            <v>45</v>
          </cell>
          <cell r="P528" t="str">
            <v>联院专业技能课教材</v>
          </cell>
        </row>
        <row r="529">
          <cell r="B529" t="str">
            <v>9787568261807</v>
          </cell>
          <cell r="C529" t="str">
            <v>建筑装饰表现技法（第2版）</v>
          </cell>
          <cell r="E529" t="str">
            <v>北京理工大学出版社</v>
          </cell>
          <cell r="G529" t="str">
            <v>9787568261807</v>
          </cell>
          <cell r="J529" t="str">
            <v>2018-09-01</v>
          </cell>
          <cell r="K529" t="str">
            <v>曹竑楠</v>
          </cell>
          <cell r="L529" t="str">
            <v>江苏联院规划教材</v>
          </cell>
          <cell r="M529">
            <v>36</v>
          </cell>
          <cell r="N529">
            <v>1</v>
          </cell>
          <cell r="O529">
            <v>36</v>
          </cell>
          <cell r="P529" t="str">
            <v>联院专业技能课教材</v>
          </cell>
        </row>
        <row r="530">
          <cell r="B530" t="str">
            <v>9787568262477</v>
          </cell>
          <cell r="C530" t="str">
            <v>建筑装饰装修施工组织设计</v>
          </cell>
          <cell r="E530" t="str">
            <v>北京理工大学出版社</v>
          </cell>
          <cell r="G530" t="str">
            <v>9787568262477</v>
          </cell>
          <cell r="J530" t="str">
            <v>2019-02-01</v>
          </cell>
          <cell r="K530" t="str">
            <v>任雪丹</v>
          </cell>
          <cell r="L530" t="str">
            <v>江苏联院规划教材</v>
          </cell>
          <cell r="M530">
            <v>38</v>
          </cell>
          <cell r="N530">
            <v>1</v>
          </cell>
          <cell r="O530">
            <v>38</v>
          </cell>
          <cell r="P530" t="str">
            <v>联院专业技能课教材</v>
          </cell>
        </row>
        <row r="531">
          <cell r="B531" t="str">
            <v>9787568241090</v>
          </cell>
          <cell r="C531" t="str">
            <v>建筑设备与识图</v>
          </cell>
          <cell r="E531" t="str">
            <v>北京理工大学出版社</v>
          </cell>
          <cell r="G531" t="str">
            <v>9787568241090</v>
          </cell>
          <cell r="J531" t="str">
            <v>2017-08-01</v>
          </cell>
          <cell r="K531" t="str">
            <v>曾澄波</v>
          </cell>
          <cell r="L531" t="str">
            <v>江苏联院规划教材</v>
          </cell>
          <cell r="M531">
            <v>45</v>
          </cell>
          <cell r="N531">
            <v>1</v>
          </cell>
          <cell r="O531">
            <v>45</v>
          </cell>
          <cell r="P531" t="str">
            <v>联院专业技能课教材</v>
          </cell>
        </row>
        <row r="532">
          <cell r="B532" t="str">
            <v>9787568287807</v>
          </cell>
          <cell r="C532" t="str">
            <v>建筑设备安装工程概预算（第3版）</v>
          </cell>
          <cell r="E532" t="str">
            <v>北京理工大学出版社</v>
          </cell>
          <cell r="G532" t="str">
            <v>9787568287807</v>
          </cell>
          <cell r="J532" t="str">
            <v>2020-09-01</v>
          </cell>
          <cell r="K532" t="str">
            <v>赵海成</v>
          </cell>
          <cell r="L532" t="str">
            <v>江苏联院规划教材</v>
          </cell>
          <cell r="M532">
            <v>48</v>
          </cell>
          <cell r="N532">
            <v>1</v>
          </cell>
          <cell r="O532">
            <v>48</v>
          </cell>
          <cell r="P532" t="str">
            <v>联院专业技能课教材</v>
          </cell>
        </row>
        <row r="533">
          <cell r="B533" t="str">
            <v>9787568266475</v>
          </cell>
          <cell r="C533" t="str">
            <v>建筑设备安装识图与施工工艺（第3版）</v>
          </cell>
          <cell r="E533" t="str">
            <v>北京理工大学出版社</v>
          </cell>
          <cell r="G533" t="str">
            <v>9787568266475</v>
          </cell>
          <cell r="J533" t="str">
            <v>2019-01-01</v>
          </cell>
          <cell r="K533" t="str">
            <v>陈明彩</v>
          </cell>
          <cell r="L533" t="str">
            <v>江苏联院规划教材</v>
          </cell>
          <cell r="M533">
            <v>42</v>
          </cell>
          <cell r="N533">
            <v>1</v>
          </cell>
          <cell r="O533">
            <v>42</v>
          </cell>
          <cell r="P533" t="str">
            <v>联院专业技能课教材</v>
          </cell>
        </row>
        <row r="534">
          <cell r="B534" t="str">
            <v>9787568266338</v>
          </cell>
          <cell r="C534" t="str">
            <v>建筑设备识图</v>
          </cell>
          <cell r="E534" t="str">
            <v>北京理工大学出版社</v>
          </cell>
          <cell r="G534" t="str">
            <v>9787568266338</v>
          </cell>
          <cell r="J534" t="str">
            <v>2019-01-01</v>
          </cell>
          <cell r="K534" t="str">
            <v>王晓梅</v>
          </cell>
          <cell r="L534" t="str">
            <v>江苏联院规划教材</v>
          </cell>
          <cell r="M534">
            <v>42</v>
          </cell>
          <cell r="N534">
            <v>1</v>
          </cell>
          <cell r="O534">
            <v>42</v>
          </cell>
          <cell r="P534" t="str">
            <v>联院专业技能课教材</v>
          </cell>
        </row>
        <row r="535">
          <cell r="B535" t="str">
            <v>9787557637293</v>
          </cell>
          <cell r="C535" t="str">
            <v>口腔疾病概要（第一版）</v>
          </cell>
          <cell r="E535" t="str">
            <v>天津科学技术出版社</v>
          </cell>
          <cell r="G535" t="str">
            <v>9787557637293</v>
          </cell>
          <cell r="J535" t="str">
            <v>2017-09-01</v>
          </cell>
          <cell r="K535" t="str">
            <v>熊均平、王爱平</v>
          </cell>
          <cell r="L535" t="str">
            <v>江苏联院规划教材</v>
          </cell>
          <cell r="M535">
            <v>38</v>
          </cell>
          <cell r="N535">
            <v>1</v>
          </cell>
          <cell r="O535">
            <v>38</v>
          </cell>
          <cell r="P535" t="str">
            <v>联院专业技能课教材</v>
          </cell>
        </row>
        <row r="536">
          <cell r="B536" t="str">
            <v>9787568257060</v>
          </cell>
          <cell r="C536" t="str">
            <v>建筑设计与构造（第2版）</v>
          </cell>
          <cell r="E536" t="str">
            <v>北京理工大学出版社</v>
          </cell>
          <cell r="G536" t="str">
            <v>9787568257060</v>
          </cell>
          <cell r="J536" t="str">
            <v>2019-01-01</v>
          </cell>
          <cell r="K536" t="str">
            <v>陈文建</v>
          </cell>
          <cell r="L536" t="str">
            <v>江苏联院规划教材</v>
          </cell>
          <cell r="M536">
            <v>48</v>
          </cell>
          <cell r="N536">
            <v>1</v>
          </cell>
          <cell r="O536">
            <v>48</v>
          </cell>
          <cell r="P536" t="str">
            <v>联院专业技能课教材</v>
          </cell>
        </row>
        <row r="537">
          <cell r="B537" t="str">
            <v>9787568288040</v>
          </cell>
          <cell r="C537" t="str">
            <v>建筑识图与房屋构造（第3版）</v>
          </cell>
          <cell r="E537" t="str">
            <v>北京理工大学出版社</v>
          </cell>
          <cell r="G537" t="str">
            <v>9787568288040</v>
          </cell>
          <cell r="J537" t="str">
            <v>2020-11-01</v>
          </cell>
          <cell r="K537" t="str">
            <v>陈翔</v>
          </cell>
          <cell r="L537" t="str">
            <v>江苏联院规划教材</v>
          </cell>
          <cell r="M537">
            <v>48</v>
          </cell>
          <cell r="N537">
            <v>1</v>
          </cell>
          <cell r="O537">
            <v>48</v>
          </cell>
          <cell r="P537" t="str">
            <v>联院专业技能课教材</v>
          </cell>
        </row>
        <row r="538">
          <cell r="B538" t="str">
            <v>9787568287968</v>
          </cell>
          <cell r="C538" t="str">
            <v>建筑识图与构造习题集（第3版）</v>
          </cell>
          <cell r="E538" t="str">
            <v>北京理工大学出版社</v>
          </cell>
          <cell r="G538" t="str">
            <v>9787568287968</v>
          </cell>
          <cell r="J538" t="str">
            <v>2020-07-01</v>
          </cell>
          <cell r="K538" t="str">
            <v>王鹏</v>
          </cell>
          <cell r="L538" t="str">
            <v>江苏联院规划教材</v>
          </cell>
          <cell r="M538">
            <v>32</v>
          </cell>
          <cell r="N538">
            <v>1</v>
          </cell>
          <cell r="O538">
            <v>32</v>
          </cell>
          <cell r="P538" t="str">
            <v>联院专业技能课教材</v>
          </cell>
        </row>
        <row r="539">
          <cell r="B539" t="str">
            <v>9787568287708</v>
          </cell>
          <cell r="C539" t="str">
            <v>建筑识图与构造（第3版）</v>
          </cell>
          <cell r="E539" t="str">
            <v>北京理工大学出版社</v>
          </cell>
          <cell r="G539" t="str">
            <v>9787568287708</v>
          </cell>
          <cell r="J539" t="str">
            <v>2020-07-01</v>
          </cell>
          <cell r="K539" t="str">
            <v>王鹏</v>
          </cell>
          <cell r="L539" t="str">
            <v>江苏联院规划教材</v>
          </cell>
          <cell r="M539">
            <v>49.8</v>
          </cell>
          <cell r="N539">
            <v>1</v>
          </cell>
          <cell r="O539">
            <v>49.8</v>
          </cell>
          <cell r="P539" t="str">
            <v>联院专业技能课教材</v>
          </cell>
        </row>
        <row r="540">
          <cell r="B540" t="str">
            <v>9787313103437</v>
          </cell>
          <cell r="C540" t="str">
            <v>室内设计</v>
          </cell>
          <cell r="E540" t="str">
            <v>上海交通大学出版社</v>
          </cell>
          <cell r="G540" t="str">
            <v>9787313103437</v>
          </cell>
          <cell r="J540" t="str">
            <v>2019-01-01</v>
          </cell>
          <cell r="K540" t="str">
            <v>王明道</v>
          </cell>
          <cell r="L540" t="str">
            <v>江苏联院规划教材</v>
          </cell>
          <cell r="M540">
            <v>56.2</v>
          </cell>
          <cell r="N540">
            <v>1</v>
          </cell>
          <cell r="O540">
            <v>56.2</v>
          </cell>
          <cell r="P540" t="str">
            <v>联院专业技能课教材</v>
          </cell>
        </row>
        <row r="541">
          <cell r="B541" t="str">
            <v>9787313101921</v>
          </cell>
          <cell r="C541" t="str">
            <v>室内设计制图</v>
          </cell>
          <cell r="E541" t="str">
            <v>上海交通大学出版社</v>
          </cell>
          <cell r="G541" t="str">
            <v>9787313101921</v>
          </cell>
          <cell r="J541" t="str">
            <v>2021-01-01</v>
          </cell>
          <cell r="K541" t="str">
            <v>陈利伟</v>
          </cell>
          <cell r="L541" t="str">
            <v>江苏联院规划教材</v>
          </cell>
          <cell r="M541">
            <v>52</v>
          </cell>
          <cell r="N541">
            <v>1</v>
          </cell>
          <cell r="O541">
            <v>52</v>
          </cell>
          <cell r="P541" t="str">
            <v>联院专业技能课教材</v>
          </cell>
        </row>
        <row r="542">
          <cell r="B542" t="str">
            <v>9787313156013</v>
          </cell>
          <cell r="C542" t="str">
            <v>室内设计制图</v>
          </cell>
          <cell r="E542" t="str">
            <v>上海交通大学出版社</v>
          </cell>
          <cell r="G542" t="str">
            <v>9787313156013</v>
          </cell>
          <cell r="J542" t="str">
            <v>2018-05-01</v>
          </cell>
          <cell r="K542" t="str">
            <v>陈良梅、陈菁菁</v>
          </cell>
          <cell r="L542" t="str">
            <v>江苏联院规划教材</v>
          </cell>
          <cell r="M542">
            <v>52.8</v>
          </cell>
          <cell r="N542">
            <v>1</v>
          </cell>
          <cell r="O542">
            <v>52.8</v>
          </cell>
          <cell r="P542" t="str">
            <v>联院专业技能课教材</v>
          </cell>
        </row>
        <row r="543">
          <cell r="B543" t="str">
            <v>9787313074539</v>
          </cell>
          <cell r="C543" t="str">
            <v>数字摄影</v>
          </cell>
          <cell r="E543" t="str">
            <v>上海交通大学出版社</v>
          </cell>
          <cell r="G543" t="str">
            <v>9787313074539</v>
          </cell>
          <cell r="J543" t="str">
            <v>2018-11-01</v>
          </cell>
          <cell r="K543" t="str">
            <v>涂慧</v>
          </cell>
          <cell r="L543" t="str">
            <v>江苏联院规划教材</v>
          </cell>
          <cell r="M543">
            <v>56</v>
          </cell>
          <cell r="N543">
            <v>1</v>
          </cell>
          <cell r="O543">
            <v>56</v>
          </cell>
          <cell r="P543" t="str">
            <v>联院专业技能课教材</v>
          </cell>
        </row>
        <row r="544">
          <cell r="B544" t="str">
            <v>9787313225152</v>
          </cell>
          <cell r="C544" t="str">
            <v>数码工艺――3D打印原理与制作</v>
          </cell>
          <cell r="E544" t="str">
            <v>上海交通大学出版社</v>
          </cell>
          <cell r="G544" t="str">
            <v>9787313225152</v>
          </cell>
          <cell r="J544" t="str">
            <v>2020-07-01</v>
          </cell>
          <cell r="K544" t="str">
            <v>邢阎艳</v>
          </cell>
          <cell r="L544" t="str">
            <v>江苏联院规划教材</v>
          </cell>
          <cell r="M544">
            <v>62</v>
          </cell>
          <cell r="N544">
            <v>1</v>
          </cell>
          <cell r="O544">
            <v>62</v>
          </cell>
          <cell r="P544" t="str">
            <v>联院专业技能课教材</v>
          </cell>
        </row>
        <row r="545">
          <cell r="B545" t="str">
            <v>9787313102140</v>
          </cell>
          <cell r="C545" t="str">
            <v>室内设计原理</v>
          </cell>
          <cell r="E545" t="str">
            <v>上海交通大学出版社</v>
          </cell>
          <cell r="G545" t="str">
            <v>9787313102140</v>
          </cell>
          <cell r="J545" t="str">
            <v>2019-01-01</v>
          </cell>
          <cell r="K545" t="str">
            <v>梁伟</v>
          </cell>
          <cell r="L545" t="str">
            <v>江苏联院规划教材</v>
          </cell>
          <cell r="M545">
            <v>58.1</v>
          </cell>
          <cell r="N545">
            <v>1</v>
          </cell>
          <cell r="O545">
            <v>58.1</v>
          </cell>
          <cell r="P545" t="str">
            <v>联院专业技能课教材</v>
          </cell>
        </row>
        <row r="546">
          <cell r="B546" t="str">
            <v>9787313215277</v>
          </cell>
          <cell r="C546" t="str">
            <v>室内设计基础与实务（第二版）</v>
          </cell>
          <cell r="E546" t="str">
            <v>上海交通大学出版社</v>
          </cell>
          <cell r="G546" t="str">
            <v>9787313215277</v>
          </cell>
          <cell r="J546" t="str">
            <v>2019-09-01</v>
          </cell>
          <cell r="K546" t="str">
            <v>夏万爽、张文松</v>
          </cell>
          <cell r="L546" t="str">
            <v>江苏联院规划教材</v>
          </cell>
          <cell r="M546">
            <v>58.2</v>
          </cell>
          <cell r="N546">
            <v>1</v>
          </cell>
          <cell r="O546">
            <v>58.2</v>
          </cell>
          <cell r="P546" t="str">
            <v>联院专业技能课教材</v>
          </cell>
        </row>
        <row r="547">
          <cell r="B547" t="str">
            <v>9787313103444</v>
          </cell>
          <cell r="C547" t="str">
            <v>室内软装饰设计</v>
          </cell>
          <cell r="E547" t="str">
            <v>上海交通大学出版社</v>
          </cell>
          <cell r="G547" t="str">
            <v>9787313103444</v>
          </cell>
          <cell r="J547" t="str">
            <v>2018-06-01</v>
          </cell>
          <cell r="K547" t="str">
            <v>薛　野</v>
          </cell>
          <cell r="L547" t="str">
            <v>江苏联院规划教材</v>
          </cell>
          <cell r="M547">
            <v>49.8</v>
          </cell>
          <cell r="N547">
            <v>1</v>
          </cell>
          <cell r="O547">
            <v>49.8</v>
          </cell>
          <cell r="P547" t="str">
            <v>联院专业技能课教材</v>
          </cell>
        </row>
        <row r="548">
          <cell r="B548" t="str">
            <v>9787313116642</v>
          </cell>
          <cell r="C548" t="str">
            <v>家具设计与陈设</v>
          </cell>
          <cell r="E548" t="str">
            <v>上海交通大学出版社</v>
          </cell>
          <cell r="G548" t="str">
            <v>9787313116642</v>
          </cell>
          <cell r="J548" t="str">
            <v>2020-01-01</v>
          </cell>
          <cell r="K548" t="str">
            <v>毕留举</v>
          </cell>
          <cell r="L548" t="str">
            <v>江苏联院规划教材</v>
          </cell>
          <cell r="M548">
            <v>58.2</v>
          </cell>
          <cell r="N548">
            <v>1</v>
          </cell>
          <cell r="O548">
            <v>58.2</v>
          </cell>
          <cell r="P548" t="str">
            <v>联院专业技能课教材</v>
          </cell>
        </row>
        <row r="549">
          <cell r="B549" t="str">
            <v>9787313103369</v>
          </cell>
          <cell r="C549" t="str">
            <v>居住空间设计</v>
          </cell>
          <cell r="E549" t="str">
            <v>上海交通大学出版社</v>
          </cell>
          <cell r="G549" t="str">
            <v>9787313103369</v>
          </cell>
          <cell r="J549" t="str">
            <v>2019-01-01</v>
          </cell>
          <cell r="K549" t="str">
            <v>黄春波</v>
          </cell>
          <cell r="L549" t="str">
            <v>江苏联院规划教材</v>
          </cell>
          <cell r="M549">
            <v>62.8</v>
          </cell>
          <cell r="N549">
            <v>1</v>
          </cell>
          <cell r="O549">
            <v>62.8</v>
          </cell>
          <cell r="P549" t="str">
            <v>联院专业技能课教材</v>
          </cell>
        </row>
        <row r="550">
          <cell r="B550" t="str">
            <v>9787313109514</v>
          </cell>
          <cell r="C550" t="str">
            <v>数码服装设计与表现-CorelDRAW篇</v>
          </cell>
          <cell r="E550" t="str">
            <v>上海交通大学出版社</v>
          </cell>
          <cell r="G550" t="str">
            <v>9787313109514</v>
          </cell>
          <cell r="J550" t="str">
            <v>2017-08-01</v>
          </cell>
          <cell r="K550" t="str">
            <v>章建春</v>
          </cell>
          <cell r="L550" t="str">
            <v>江苏联院规划教材</v>
          </cell>
          <cell r="M550">
            <v>56</v>
          </cell>
          <cell r="N550">
            <v>1</v>
          </cell>
          <cell r="O550">
            <v>56</v>
          </cell>
          <cell r="P550" t="str">
            <v>联院专业技能课教材</v>
          </cell>
        </row>
        <row r="551">
          <cell r="B551" t="str">
            <v>9787313116611</v>
          </cell>
          <cell r="C551" t="str">
            <v>展示设计</v>
          </cell>
          <cell r="E551" t="str">
            <v>上海交通大学出版社</v>
          </cell>
          <cell r="G551" t="str">
            <v>9787313116611</v>
          </cell>
          <cell r="J551" t="str">
            <v>2020-01-01</v>
          </cell>
          <cell r="K551" t="str">
            <v>曹丽平</v>
          </cell>
          <cell r="L551" t="str">
            <v>江苏联院规划教材</v>
          </cell>
          <cell r="M551">
            <v>58.1</v>
          </cell>
          <cell r="N551">
            <v>1</v>
          </cell>
          <cell r="O551">
            <v>58.1</v>
          </cell>
          <cell r="P551" t="str">
            <v>联院专业技能课教材</v>
          </cell>
        </row>
        <row r="552">
          <cell r="B552" t="str">
            <v>9787313117441</v>
          </cell>
          <cell r="C552" t="str">
            <v>工笔人物画</v>
          </cell>
          <cell r="E552" t="str">
            <v>上海交通大学出版社</v>
          </cell>
          <cell r="G552" t="str">
            <v>9787313117441</v>
          </cell>
          <cell r="J552" t="str">
            <v>2017-05-01</v>
          </cell>
          <cell r="K552" t="str">
            <v>李桐</v>
          </cell>
          <cell r="L552" t="str">
            <v>江苏联院规划教材</v>
          </cell>
          <cell r="M552">
            <v>72</v>
          </cell>
          <cell r="N552">
            <v>1</v>
          </cell>
          <cell r="O552">
            <v>72</v>
          </cell>
          <cell r="P552" t="str">
            <v>联院专业技能课教材</v>
          </cell>
        </row>
        <row r="553">
          <cell r="B553" t="str">
            <v>9787313140258</v>
          </cell>
          <cell r="C553" t="str">
            <v>平面构成</v>
          </cell>
          <cell r="E553" t="str">
            <v>上海交通大学出版社</v>
          </cell>
          <cell r="G553" t="str">
            <v>9787313140258</v>
          </cell>
          <cell r="J553" t="str">
            <v>2019-03-01</v>
          </cell>
          <cell r="K553" t="str">
            <v>郑彦洁</v>
          </cell>
          <cell r="L553" t="str">
            <v>江苏联院规划教材</v>
          </cell>
          <cell r="M553">
            <v>56</v>
          </cell>
          <cell r="N553">
            <v>1</v>
          </cell>
          <cell r="O553">
            <v>56</v>
          </cell>
          <cell r="P553" t="str">
            <v>联院专业技能课教材</v>
          </cell>
        </row>
        <row r="554">
          <cell r="B554" t="str">
            <v>9787313055361</v>
          </cell>
          <cell r="C554" t="str">
            <v>平面设计与制作实训</v>
          </cell>
          <cell r="E554" t="str">
            <v>上海交通大学出版社</v>
          </cell>
          <cell r="G554" t="str">
            <v>9787313055361</v>
          </cell>
          <cell r="J554" t="str">
            <v>2020-12-01</v>
          </cell>
          <cell r="K554" t="str">
            <v>张晓鸥</v>
          </cell>
          <cell r="L554" t="str">
            <v>江苏联院规划教材</v>
          </cell>
          <cell r="M554">
            <v>60</v>
          </cell>
          <cell r="N554">
            <v>1</v>
          </cell>
          <cell r="O554">
            <v>60</v>
          </cell>
          <cell r="P554" t="str">
            <v>联院专业技能课教材</v>
          </cell>
        </row>
        <row r="555">
          <cell r="B555" t="str">
            <v>9787313103451</v>
          </cell>
          <cell r="C555" t="str">
            <v>广告创意设计</v>
          </cell>
          <cell r="E555" t="str">
            <v>上海交通大学出版社</v>
          </cell>
          <cell r="G555" t="str">
            <v>9787313103451</v>
          </cell>
          <cell r="J555" t="str">
            <v>2019-06-01</v>
          </cell>
          <cell r="K555" t="str">
            <v>张勇</v>
          </cell>
          <cell r="L555" t="str">
            <v>江苏联院规划教材</v>
          </cell>
          <cell r="M555">
            <v>48</v>
          </cell>
          <cell r="N555">
            <v>1</v>
          </cell>
          <cell r="O555">
            <v>48</v>
          </cell>
          <cell r="P555" t="str">
            <v>联院专业技能课教材</v>
          </cell>
        </row>
        <row r="556">
          <cell r="B556" t="str">
            <v>9787313072351</v>
          </cell>
          <cell r="C556" t="str">
            <v>广告策划与创意设计</v>
          </cell>
          <cell r="E556" t="str">
            <v>上海交通大学出版社</v>
          </cell>
          <cell r="G556" t="str">
            <v>9787313072351</v>
          </cell>
          <cell r="J556" t="str">
            <v>2018-08-01</v>
          </cell>
          <cell r="K556" t="str">
            <v>陈原川</v>
          </cell>
          <cell r="L556" t="str">
            <v>江苏联院规划教材</v>
          </cell>
          <cell r="M556">
            <v>56</v>
          </cell>
          <cell r="N556">
            <v>1</v>
          </cell>
          <cell r="O556">
            <v>56</v>
          </cell>
          <cell r="P556" t="str">
            <v>联院专业技能课教材</v>
          </cell>
        </row>
        <row r="557">
          <cell r="B557" t="str">
            <v>9787313103536</v>
          </cell>
          <cell r="C557" t="str">
            <v>景观规划设计</v>
          </cell>
          <cell r="E557" t="str">
            <v>上海交通大学出版社</v>
          </cell>
          <cell r="G557" t="str">
            <v>9787313103536</v>
          </cell>
          <cell r="J557" t="str">
            <v>2018-06-01</v>
          </cell>
          <cell r="K557" t="str">
            <v>刘永福</v>
          </cell>
          <cell r="L557" t="str">
            <v>江苏联院规划教材</v>
          </cell>
          <cell r="M557">
            <v>48</v>
          </cell>
          <cell r="N557">
            <v>1</v>
          </cell>
          <cell r="O557">
            <v>48</v>
          </cell>
          <cell r="P557" t="str">
            <v>联院专业技能课教材</v>
          </cell>
        </row>
        <row r="558">
          <cell r="B558" t="str">
            <v>9787313176110</v>
          </cell>
          <cell r="C558" t="str">
            <v>应用美术基础</v>
          </cell>
          <cell r="E558" t="str">
            <v>上海交通大学出版社</v>
          </cell>
          <cell r="G558" t="str">
            <v>9787313176110</v>
          </cell>
          <cell r="J558" t="str">
            <v>2018-05-01</v>
          </cell>
          <cell r="K558" t="str">
            <v>余永红</v>
          </cell>
          <cell r="L558" t="str">
            <v>江苏联院规划教材</v>
          </cell>
          <cell r="M558">
            <v>56.8</v>
          </cell>
          <cell r="N558">
            <v>1</v>
          </cell>
          <cell r="O558">
            <v>56.8</v>
          </cell>
          <cell r="P558" t="str">
            <v>联院专业技能课教材</v>
          </cell>
        </row>
        <row r="559">
          <cell r="B559" t="str">
            <v>9787313116543</v>
          </cell>
          <cell r="C559" t="str">
            <v>建筑CAD</v>
          </cell>
          <cell r="E559" t="str">
            <v>上海交通大学出版社</v>
          </cell>
          <cell r="G559" t="str">
            <v>9787313116543</v>
          </cell>
          <cell r="J559" t="str">
            <v>2020-05-01</v>
          </cell>
          <cell r="K559" t="str">
            <v>武金良</v>
          </cell>
          <cell r="L559" t="str">
            <v>江苏联院规划教材</v>
          </cell>
          <cell r="M559">
            <v>68</v>
          </cell>
          <cell r="N559">
            <v>1</v>
          </cell>
          <cell r="O559">
            <v>68</v>
          </cell>
          <cell r="P559" t="str">
            <v>联院专业技能课教材</v>
          </cell>
        </row>
        <row r="560">
          <cell r="B560" t="str">
            <v>9787313074430</v>
          </cell>
          <cell r="C560" t="str">
            <v>建筑外立面设计</v>
          </cell>
          <cell r="E560" t="str">
            <v>上海交通大学出版社</v>
          </cell>
          <cell r="G560" t="str">
            <v>9787313074430</v>
          </cell>
          <cell r="J560" t="str">
            <v>2017-01-01</v>
          </cell>
          <cell r="K560" t="str">
            <v>边颖</v>
          </cell>
          <cell r="L560" t="str">
            <v>江苏联院规划教材</v>
          </cell>
          <cell r="M560">
            <v>48.6</v>
          </cell>
          <cell r="N560">
            <v>1</v>
          </cell>
          <cell r="O560">
            <v>48.6</v>
          </cell>
          <cell r="P560" t="str">
            <v>联院专业技能课教材</v>
          </cell>
        </row>
        <row r="561">
          <cell r="B561" t="str">
            <v>9787313110596</v>
          </cell>
          <cell r="C561" t="str">
            <v>建筑速写</v>
          </cell>
          <cell r="E561" t="str">
            <v>上海交通大学出版社</v>
          </cell>
          <cell r="G561" t="str">
            <v>9787313110596</v>
          </cell>
          <cell r="J561" t="str">
            <v>2018-05-01</v>
          </cell>
          <cell r="K561" t="str">
            <v>彭小青</v>
          </cell>
          <cell r="L561" t="str">
            <v>江苏联院规划教材</v>
          </cell>
          <cell r="M561">
            <v>58</v>
          </cell>
          <cell r="N561">
            <v>1</v>
          </cell>
          <cell r="O561">
            <v>58</v>
          </cell>
          <cell r="P561" t="str">
            <v>联院专业技能课教材</v>
          </cell>
        </row>
        <row r="562">
          <cell r="B562" t="str">
            <v>9787313178428</v>
          </cell>
          <cell r="C562" t="str">
            <v>影视广告作品赏析</v>
          </cell>
          <cell r="E562" t="str">
            <v>上海交通大学出版社</v>
          </cell>
          <cell r="G562" t="str">
            <v>9787313178428</v>
          </cell>
          <cell r="J562" t="str">
            <v>2018-02-01</v>
          </cell>
          <cell r="K562" t="str">
            <v>李霞、张鹭</v>
          </cell>
          <cell r="L562" t="str">
            <v>江苏联院规划教材</v>
          </cell>
          <cell r="M562">
            <v>56</v>
          </cell>
          <cell r="N562">
            <v>1</v>
          </cell>
          <cell r="O562">
            <v>56</v>
          </cell>
          <cell r="P562" t="str">
            <v>联院专业技能课教材</v>
          </cell>
        </row>
        <row r="563">
          <cell r="B563" t="str">
            <v>9787313177254</v>
          </cell>
          <cell r="C563" t="str">
            <v>影视广告策划与制作</v>
          </cell>
          <cell r="E563" t="str">
            <v>上海交通大学出版社</v>
          </cell>
          <cell r="G563" t="str">
            <v>9787313177254</v>
          </cell>
          <cell r="J563" t="str">
            <v>2020-12-01</v>
          </cell>
          <cell r="K563" t="str">
            <v>刘宏波</v>
          </cell>
          <cell r="L563" t="str">
            <v>江苏联院规划教材</v>
          </cell>
          <cell r="M563">
            <v>62</v>
          </cell>
          <cell r="N563">
            <v>1</v>
          </cell>
          <cell r="O563">
            <v>62</v>
          </cell>
          <cell r="P563" t="str">
            <v>联院专业技能课教材</v>
          </cell>
        </row>
        <row r="564">
          <cell r="B564" t="str">
            <v>9787313148254</v>
          </cell>
          <cell r="C564" t="str">
            <v>影视鉴赏</v>
          </cell>
          <cell r="E564" t="str">
            <v>上海交通大学出版社</v>
          </cell>
          <cell r="G564" t="str">
            <v>9787313148254</v>
          </cell>
          <cell r="J564" t="str">
            <v>2019-11-01</v>
          </cell>
          <cell r="K564" t="str">
            <v>涂晓、赵炳翔</v>
          </cell>
          <cell r="L564" t="str">
            <v>江苏联院规划教材</v>
          </cell>
          <cell r="M564">
            <v>42.8</v>
          </cell>
          <cell r="N564">
            <v>1</v>
          </cell>
          <cell r="O564">
            <v>42.8</v>
          </cell>
          <cell r="P564" t="str">
            <v>联院专业技能课教材</v>
          </cell>
        </row>
        <row r="565">
          <cell r="B565" t="str">
            <v>9787313134752</v>
          </cell>
          <cell r="C565" t="str">
            <v>手绘与设计效果图快速表现技法</v>
          </cell>
          <cell r="E565" t="str">
            <v>上海交通大学出版社</v>
          </cell>
          <cell r="G565" t="str">
            <v>9787313134752</v>
          </cell>
          <cell r="J565" t="str">
            <v>2018-05-01</v>
          </cell>
          <cell r="K565" t="str">
            <v>郑峰、韩文芳、余鲁</v>
          </cell>
          <cell r="L565" t="str">
            <v>江苏联院规划教材</v>
          </cell>
          <cell r="M565">
            <v>56</v>
          </cell>
          <cell r="N565">
            <v>1</v>
          </cell>
          <cell r="O565">
            <v>56</v>
          </cell>
          <cell r="P565" t="str">
            <v>联院专业技能课教材</v>
          </cell>
        </row>
        <row r="566">
          <cell r="B566" t="str">
            <v>9787313223548</v>
          </cell>
          <cell r="C566" t="str">
            <v>插画设计（第二版）</v>
          </cell>
          <cell r="E566" t="str">
            <v>上海交通大学出版社</v>
          </cell>
          <cell r="G566" t="str">
            <v>9787313223548</v>
          </cell>
          <cell r="J566" t="str">
            <v>2021-03-01</v>
          </cell>
          <cell r="K566" t="str">
            <v>孙海婴、王旭玮</v>
          </cell>
          <cell r="L566" t="str">
            <v>江苏联院规划教材</v>
          </cell>
          <cell r="M566">
            <v>52</v>
          </cell>
          <cell r="N566">
            <v>1</v>
          </cell>
          <cell r="O566">
            <v>52</v>
          </cell>
          <cell r="P566" t="str">
            <v>联院专业技能课教材</v>
          </cell>
        </row>
        <row r="567">
          <cell r="B567" t="str">
            <v>9787313098665</v>
          </cell>
          <cell r="C567" t="str">
            <v>摄像技艺教程</v>
          </cell>
          <cell r="E567" t="str">
            <v>上海交通大学出版社</v>
          </cell>
          <cell r="G567" t="str">
            <v>9787313098665</v>
          </cell>
          <cell r="J567" t="str">
            <v>2020-02-01</v>
          </cell>
          <cell r="K567" t="str">
            <v>陈丹、李崑、杨诗</v>
          </cell>
          <cell r="L567" t="str">
            <v>江苏联院规划教材</v>
          </cell>
          <cell r="M567">
            <v>56</v>
          </cell>
          <cell r="N567">
            <v>1</v>
          </cell>
          <cell r="O567">
            <v>56</v>
          </cell>
          <cell r="P567" t="str">
            <v>联院专业技能课教材</v>
          </cell>
        </row>
        <row r="568">
          <cell r="B568" t="str">
            <v>9787313223111</v>
          </cell>
          <cell r="C568" t="str">
            <v>景观规划设计</v>
          </cell>
          <cell r="E568" t="str">
            <v>上海交通大学出版社</v>
          </cell>
          <cell r="G568" t="str">
            <v>9787313223111</v>
          </cell>
          <cell r="J568" t="str">
            <v>2021-02-01</v>
          </cell>
          <cell r="K568" t="str">
            <v>唐廷强</v>
          </cell>
          <cell r="L568" t="str">
            <v>江苏联院规划教材</v>
          </cell>
          <cell r="M568">
            <v>48</v>
          </cell>
          <cell r="N568">
            <v>1</v>
          </cell>
          <cell r="O568">
            <v>48</v>
          </cell>
          <cell r="P568" t="str">
            <v>联院专业技能课教材</v>
          </cell>
        </row>
        <row r="569">
          <cell r="B569" t="str">
            <v>9787313116529</v>
          </cell>
          <cell r="C569" t="str">
            <v>景观设计原理</v>
          </cell>
          <cell r="E569" t="str">
            <v>上海交通大学出版社</v>
          </cell>
          <cell r="G569" t="str">
            <v>9787313116529</v>
          </cell>
          <cell r="J569" t="str">
            <v>2021-01-01</v>
          </cell>
          <cell r="K569" t="str">
            <v>王国明</v>
          </cell>
          <cell r="L569" t="str">
            <v>江苏联院规划教材</v>
          </cell>
          <cell r="M569">
            <v>58.6</v>
          </cell>
          <cell r="N569">
            <v>1</v>
          </cell>
          <cell r="O569">
            <v>58.6</v>
          </cell>
          <cell r="P569" t="str">
            <v>联院专业技能课教材</v>
          </cell>
        </row>
        <row r="570">
          <cell r="B570" t="str">
            <v>9787313150851</v>
          </cell>
          <cell r="C570" t="str">
            <v>景观设计手绘表现</v>
          </cell>
          <cell r="E570" t="str">
            <v>上海交通大学出版社</v>
          </cell>
          <cell r="G570" t="str">
            <v>9787313150851</v>
          </cell>
          <cell r="J570" t="str">
            <v>2021-01-01</v>
          </cell>
          <cell r="K570" t="str">
            <v>白廷义、黄春梅、唐娜仁</v>
          </cell>
          <cell r="L570" t="str">
            <v>江苏联院规划教材</v>
          </cell>
          <cell r="M570">
            <v>56</v>
          </cell>
          <cell r="N570">
            <v>1</v>
          </cell>
          <cell r="O570">
            <v>56</v>
          </cell>
          <cell r="P570" t="str">
            <v>联院专业技能课教材</v>
          </cell>
        </row>
        <row r="571">
          <cell r="B571" t="str">
            <v>9787313080226</v>
          </cell>
          <cell r="C571" t="str">
            <v>曲式与音乐作品分析</v>
          </cell>
          <cell r="E571" t="str">
            <v>上海交通大学出版社</v>
          </cell>
          <cell r="G571" t="str">
            <v>9787313080226</v>
          </cell>
          <cell r="J571" t="str">
            <v>2020-05-01</v>
          </cell>
          <cell r="K571" t="str">
            <v>张湧、熊伊</v>
          </cell>
          <cell r="L571" t="str">
            <v>江苏联院规划教材</v>
          </cell>
          <cell r="M571">
            <v>56</v>
          </cell>
          <cell r="N571">
            <v>1</v>
          </cell>
          <cell r="O571">
            <v>56</v>
          </cell>
          <cell r="P571" t="str">
            <v>联院专业技能课教材</v>
          </cell>
        </row>
        <row r="572">
          <cell r="B572" t="str">
            <v>9787313089199</v>
          </cell>
          <cell r="C572" t="str">
            <v>服装CAD(富怡)</v>
          </cell>
          <cell r="E572" t="str">
            <v>上海交通大学出版社</v>
          </cell>
          <cell r="G572" t="str">
            <v>9787313089199</v>
          </cell>
          <cell r="J572" t="str">
            <v>2018-07-01</v>
          </cell>
          <cell r="K572" t="str">
            <v>郭瑞良</v>
          </cell>
          <cell r="L572" t="str">
            <v>江苏联院规划教材</v>
          </cell>
          <cell r="M572">
            <v>68</v>
          </cell>
          <cell r="N572">
            <v>1</v>
          </cell>
          <cell r="O572">
            <v>68</v>
          </cell>
          <cell r="P572" t="str">
            <v>联院专业技能课教材</v>
          </cell>
        </row>
        <row r="573">
          <cell r="B573" t="str">
            <v>9787313104687</v>
          </cell>
          <cell r="C573" t="str">
            <v>服装专题设计</v>
          </cell>
          <cell r="E573" t="str">
            <v>上海交通大学出版社</v>
          </cell>
          <cell r="G573" t="str">
            <v>9787313104687</v>
          </cell>
          <cell r="J573" t="str">
            <v>2017-06-01</v>
          </cell>
          <cell r="K573" t="str">
            <v>李克兢</v>
          </cell>
          <cell r="L573" t="str">
            <v>江苏联院规划教材</v>
          </cell>
          <cell r="M573">
            <v>58.2</v>
          </cell>
          <cell r="N573">
            <v>1</v>
          </cell>
          <cell r="O573">
            <v>58.2</v>
          </cell>
          <cell r="P573" t="str">
            <v>联院专业技能课教材</v>
          </cell>
        </row>
        <row r="574">
          <cell r="B574" t="str">
            <v>9787313090805</v>
          </cell>
          <cell r="C574" t="str">
            <v>服装市场营销与生产管理</v>
          </cell>
          <cell r="E574" t="str">
            <v>上海交通大学出版社</v>
          </cell>
          <cell r="G574" t="str">
            <v>9787313090805</v>
          </cell>
          <cell r="J574" t="str">
            <v>2017-06-01</v>
          </cell>
          <cell r="K574" t="str">
            <v>冯旭敏</v>
          </cell>
          <cell r="L574" t="str">
            <v>江苏联院规划教材</v>
          </cell>
          <cell r="M574">
            <v>49.2</v>
          </cell>
          <cell r="N574">
            <v>1</v>
          </cell>
          <cell r="O574">
            <v>49.2</v>
          </cell>
          <cell r="P574" t="str">
            <v>联院专业技能课教材</v>
          </cell>
        </row>
        <row r="575">
          <cell r="B575" t="str">
            <v>9787313097088</v>
          </cell>
          <cell r="C575" t="str">
            <v>服装成衣工艺</v>
          </cell>
          <cell r="E575" t="str">
            <v>上海交通大学出版社</v>
          </cell>
          <cell r="G575" t="str">
            <v>9787313097088</v>
          </cell>
          <cell r="J575" t="str">
            <v>2019-07-01</v>
          </cell>
          <cell r="K575" t="str">
            <v>江群慧</v>
          </cell>
          <cell r="L575" t="str">
            <v>江苏联院规划教材</v>
          </cell>
          <cell r="M575">
            <v>56.2</v>
          </cell>
          <cell r="N575">
            <v>1</v>
          </cell>
          <cell r="O575">
            <v>56.2</v>
          </cell>
          <cell r="P575" t="str">
            <v>联院专业技能课教材</v>
          </cell>
        </row>
        <row r="576">
          <cell r="B576" t="str">
            <v>9787313078834</v>
          </cell>
          <cell r="C576" t="str">
            <v>服装效果图表现技法</v>
          </cell>
          <cell r="E576" t="str">
            <v>上海交通大学出版社</v>
          </cell>
          <cell r="G576" t="str">
            <v>9787313078834</v>
          </cell>
          <cell r="J576" t="str">
            <v>2016-07-01</v>
          </cell>
          <cell r="K576" t="str">
            <v>刘兴邦</v>
          </cell>
          <cell r="L576" t="str">
            <v>江苏联院规划教材</v>
          </cell>
          <cell r="M576">
            <v>46</v>
          </cell>
          <cell r="N576">
            <v>1</v>
          </cell>
          <cell r="O576">
            <v>46</v>
          </cell>
          <cell r="P576" t="str">
            <v>联院专业技能课教材</v>
          </cell>
        </row>
        <row r="577">
          <cell r="B577" t="str">
            <v>9787313101686</v>
          </cell>
          <cell r="C577" t="str">
            <v>服装设计基础</v>
          </cell>
          <cell r="E577" t="str">
            <v>上海交通大学出版社</v>
          </cell>
          <cell r="G577" t="str">
            <v>9787313101686</v>
          </cell>
          <cell r="J577" t="str">
            <v>2020-07-01</v>
          </cell>
          <cell r="K577" t="str">
            <v>李  彦</v>
          </cell>
          <cell r="L577" t="str">
            <v>江苏联院规划教材</v>
          </cell>
          <cell r="M577">
            <v>72</v>
          </cell>
          <cell r="N577">
            <v>1</v>
          </cell>
          <cell r="O577">
            <v>72</v>
          </cell>
          <cell r="P577" t="str">
            <v>联院专业技能课教材</v>
          </cell>
        </row>
        <row r="578">
          <cell r="B578" t="str">
            <v>9787313108883</v>
          </cell>
          <cell r="C578" t="str">
            <v>服装面料再造</v>
          </cell>
          <cell r="E578" t="str">
            <v>上海交通大学出版社</v>
          </cell>
          <cell r="G578" t="str">
            <v>9787313108883</v>
          </cell>
          <cell r="J578" t="str">
            <v>2018-01-01</v>
          </cell>
          <cell r="K578" t="str">
            <v>吕炜玮</v>
          </cell>
          <cell r="L578" t="str">
            <v>江苏联院规划教材</v>
          </cell>
          <cell r="M578">
            <v>48</v>
          </cell>
          <cell r="N578">
            <v>1</v>
          </cell>
          <cell r="O578">
            <v>48</v>
          </cell>
          <cell r="P578" t="str">
            <v>联院专业技能课教材</v>
          </cell>
        </row>
        <row r="579">
          <cell r="B579" t="str">
            <v>9787313085627</v>
          </cell>
          <cell r="C579" t="str">
            <v>服饰图案设计</v>
          </cell>
          <cell r="E579" t="str">
            <v>上海交通大学出版社</v>
          </cell>
          <cell r="G579" t="str">
            <v>9787313085627</v>
          </cell>
          <cell r="J579" t="str">
            <v>2018-11-01</v>
          </cell>
          <cell r="K579" t="str">
            <v>张建辉</v>
          </cell>
          <cell r="L579" t="str">
            <v>江苏联院规划教材</v>
          </cell>
          <cell r="M579">
            <v>49</v>
          </cell>
          <cell r="N579">
            <v>1</v>
          </cell>
          <cell r="O579">
            <v>49</v>
          </cell>
          <cell r="P579" t="str">
            <v>联院专业技能课教材</v>
          </cell>
        </row>
        <row r="580">
          <cell r="B580" t="str">
            <v>9787313070869</v>
          </cell>
          <cell r="C580" t="str">
            <v>硬笔书法教程</v>
          </cell>
          <cell r="E580" t="str">
            <v>上海交通大学出版社</v>
          </cell>
          <cell r="G580" t="str">
            <v>9787313070869</v>
          </cell>
          <cell r="J580" t="str">
            <v>2021-03-01</v>
          </cell>
          <cell r="K580" t="str">
            <v>欧阳刚</v>
          </cell>
          <cell r="L580" t="str">
            <v>江苏联院规划教材</v>
          </cell>
          <cell r="M580">
            <v>48</v>
          </cell>
          <cell r="N580">
            <v>1</v>
          </cell>
          <cell r="O580">
            <v>48</v>
          </cell>
          <cell r="P580" t="str">
            <v>联院专业技能课教材</v>
          </cell>
        </row>
        <row r="581">
          <cell r="B581" t="str">
            <v>9787313090836</v>
          </cell>
          <cell r="C581" t="str">
            <v>服饰配件设计</v>
          </cell>
          <cell r="E581" t="str">
            <v>上海交通大学出版社</v>
          </cell>
          <cell r="G581" t="str">
            <v>9787313090836</v>
          </cell>
          <cell r="J581" t="str">
            <v>2018-05-01</v>
          </cell>
          <cell r="K581" t="str">
            <v>练  红</v>
          </cell>
          <cell r="L581" t="str">
            <v>江苏联院规划教材</v>
          </cell>
          <cell r="M581">
            <v>48.2</v>
          </cell>
          <cell r="N581">
            <v>1</v>
          </cell>
          <cell r="O581">
            <v>48.2</v>
          </cell>
          <cell r="P581" t="str">
            <v>联院专业技能课教材</v>
          </cell>
        </row>
        <row r="582">
          <cell r="B582" t="str">
            <v>9787313215505</v>
          </cell>
          <cell r="C582" t="str">
            <v>植物景观设计（第二版）</v>
          </cell>
          <cell r="E582" t="str">
            <v>上海交通大学出版社</v>
          </cell>
          <cell r="G582" t="str">
            <v>9787313215505</v>
          </cell>
          <cell r="J582" t="str">
            <v>2019-08-01</v>
          </cell>
          <cell r="K582" t="str">
            <v>李文敏、陈静</v>
          </cell>
          <cell r="L582" t="str">
            <v>江苏联院规划教材</v>
          </cell>
          <cell r="M582">
            <v>58</v>
          </cell>
          <cell r="N582">
            <v>1</v>
          </cell>
          <cell r="O582">
            <v>58</v>
          </cell>
          <cell r="P582" t="str">
            <v>联院专业技能课教材</v>
          </cell>
        </row>
        <row r="583">
          <cell r="B583" t="str">
            <v>9787313223562</v>
          </cell>
          <cell r="C583" t="str">
            <v>模型制作与实训（第二版）</v>
          </cell>
          <cell r="E583" t="str">
            <v>上海交通大学出版社</v>
          </cell>
          <cell r="G583" t="str">
            <v>9787313223562</v>
          </cell>
          <cell r="J583" t="str">
            <v>2021-01-01</v>
          </cell>
          <cell r="K583" t="str">
            <v>李斌、李虹坪</v>
          </cell>
          <cell r="L583" t="str">
            <v>江苏联院规划教材</v>
          </cell>
          <cell r="M583">
            <v>58</v>
          </cell>
          <cell r="N583">
            <v>1</v>
          </cell>
          <cell r="O583">
            <v>58</v>
          </cell>
          <cell r="P583" t="str">
            <v>联院专业技能课教材</v>
          </cell>
        </row>
        <row r="584">
          <cell r="B584" t="str">
            <v>9787313080363</v>
          </cell>
          <cell r="C584" t="str">
            <v>歌曲创作技法</v>
          </cell>
          <cell r="E584" t="str">
            <v>上海交通大学出版社</v>
          </cell>
          <cell r="G584" t="str">
            <v>9787313080363</v>
          </cell>
          <cell r="J584" t="str">
            <v>2018-08-01</v>
          </cell>
          <cell r="K584" t="str">
            <v>陈欣若</v>
          </cell>
          <cell r="L584" t="str">
            <v>江苏联院规划教材</v>
          </cell>
          <cell r="M584">
            <v>52</v>
          </cell>
          <cell r="N584">
            <v>1</v>
          </cell>
          <cell r="O584">
            <v>52</v>
          </cell>
          <cell r="P584" t="str">
            <v>联院专业技能课教材</v>
          </cell>
        </row>
        <row r="585">
          <cell r="B585" t="str">
            <v>9787313134066</v>
          </cell>
          <cell r="C585" t="str">
            <v>水彩画技法</v>
          </cell>
          <cell r="E585" t="str">
            <v>上海交通大学出版社</v>
          </cell>
          <cell r="G585" t="str">
            <v>9787313134066</v>
          </cell>
          <cell r="J585" t="str">
            <v>2018-05-01</v>
          </cell>
          <cell r="K585" t="str">
            <v>冯晓阳</v>
          </cell>
          <cell r="L585" t="str">
            <v>江苏联院规划教材</v>
          </cell>
          <cell r="M585">
            <v>49.2</v>
          </cell>
          <cell r="N585">
            <v>1</v>
          </cell>
          <cell r="O585">
            <v>49.2</v>
          </cell>
          <cell r="P585" t="str">
            <v>联院专业技能课教材</v>
          </cell>
        </row>
        <row r="586">
          <cell r="B586" t="str">
            <v>9787313141422</v>
          </cell>
          <cell r="C586" t="str">
            <v>立体构成</v>
          </cell>
          <cell r="E586" t="str">
            <v>上海交通大学出版社</v>
          </cell>
          <cell r="G586" t="str">
            <v>9787313141422</v>
          </cell>
          <cell r="J586" t="str">
            <v>2018-05-01</v>
          </cell>
          <cell r="K586" t="str">
            <v>钟鼎</v>
          </cell>
          <cell r="L586" t="str">
            <v>江苏联院规划教材</v>
          </cell>
          <cell r="M586">
            <v>58.2</v>
          </cell>
          <cell r="N586">
            <v>1</v>
          </cell>
          <cell r="O586">
            <v>58.2</v>
          </cell>
          <cell r="P586" t="str">
            <v>联院专业技能课教材</v>
          </cell>
        </row>
        <row r="587">
          <cell r="B587" t="str">
            <v>9787313154590</v>
          </cell>
          <cell r="C587" t="str">
            <v>水彩风景写生</v>
          </cell>
          <cell r="E587" t="str">
            <v>上海交通大学出版社</v>
          </cell>
          <cell r="G587" t="str">
            <v>9787313154590</v>
          </cell>
          <cell r="J587" t="str">
            <v>2020-01-01</v>
          </cell>
          <cell r="K587" t="str">
            <v>赵培生</v>
          </cell>
          <cell r="L587" t="str">
            <v>江苏联院规划教材</v>
          </cell>
          <cell r="M587">
            <v>52.8</v>
          </cell>
          <cell r="N587">
            <v>1</v>
          </cell>
          <cell r="O587">
            <v>52.8</v>
          </cell>
          <cell r="P587" t="str">
            <v>联院专业技能课教材</v>
          </cell>
        </row>
        <row r="588">
          <cell r="B588" t="str">
            <v>9787313144553</v>
          </cell>
          <cell r="C588" t="str">
            <v>消费心理学</v>
          </cell>
          <cell r="E588" t="str">
            <v>上海交通大学出版社</v>
          </cell>
          <cell r="G588" t="str">
            <v>9787313144553</v>
          </cell>
          <cell r="J588" t="str">
            <v>2019-07-01</v>
          </cell>
          <cell r="K588" t="str">
            <v>杜鹏</v>
          </cell>
          <cell r="L588" t="str">
            <v>江苏联院规划教材</v>
          </cell>
          <cell r="M588">
            <v>49</v>
          </cell>
          <cell r="N588">
            <v>1</v>
          </cell>
          <cell r="O588">
            <v>49</v>
          </cell>
          <cell r="P588" t="str">
            <v>联院专业技能课教材</v>
          </cell>
        </row>
        <row r="589">
          <cell r="B589" t="str">
            <v>9787313241900</v>
          </cell>
          <cell r="C589" t="str">
            <v>漫画技法与创作【微课版】</v>
          </cell>
          <cell r="E589" t="str">
            <v>上海交通大学出版社</v>
          </cell>
          <cell r="G589" t="str">
            <v>9787313241900</v>
          </cell>
          <cell r="J589" t="str">
            <v>2020-12-01</v>
          </cell>
          <cell r="K589" t="str">
            <v>张晓波</v>
          </cell>
          <cell r="L589" t="str">
            <v>江苏联院规划教材</v>
          </cell>
          <cell r="M589">
            <v>56</v>
          </cell>
          <cell r="N589">
            <v>1</v>
          </cell>
          <cell r="O589">
            <v>56</v>
          </cell>
          <cell r="P589" t="str">
            <v>联院专业技能课教材</v>
          </cell>
        </row>
        <row r="590">
          <cell r="B590" t="str">
            <v>9787313116673</v>
          </cell>
          <cell r="C590" t="str">
            <v>版式设计</v>
          </cell>
          <cell r="E590" t="str">
            <v>上海交通大学出版社</v>
          </cell>
          <cell r="G590" t="str">
            <v>9787313116673</v>
          </cell>
          <cell r="J590" t="str">
            <v>2020-04-01</v>
          </cell>
          <cell r="K590" t="str">
            <v>王琦</v>
          </cell>
          <cell r="L590" t="str">
            <v>江苏联院规划教材</v>
          </cell>
          <cell r="M590">
            <v>52.8</v>
          </cell>
          <cell r="N590">
            <v>1</v>
          </cell>
          <cell r="O590">
            <v>52.8</v>
          </cell>
          <cell r="P590" t="str">
            <v>联院专业技能课教材</v>
          </cell>
        </row>
        <row r="591">
          <cell r="B591" t="str">
            <v>9787313222923</v>
          </cell>
          <cell r="C591" t="str">
            <v>环境艺术制图AutoCAD【微课版】</v>
          </cell>
          <cell r="E591" t="str">
            <v>上海交通大学出版社</v>
          </cell>
          <cell r="G591" t="str">
            <v>9787313222923</v>
          </cell>
          <cell r="J591" t="str">
            <v>2019-11-01</v>
          </cell>
          <cell r="K591" t="str">
            <v>徐幼光</v>
          </cell>
          <cell r="L591" t="str">
            <v>江苏联院规划教材</v>
          </cell>
          <cell r="M591">
            <v>66</v>
          </cell>
          <cell r="N591">
            <v>1</v>
          </cell>
          <cell r="O591">
            <v>66</v>
          </cell>
          <cell r="P591" t="str">
            <v>联院专业技能课教材</v>
          </cell>
        </row>
        <row r="592">
          <cell r="B592" t="str">
            <v>9787313073884</v>
          </cell>
          <cell r="C592" t="str">
            <v>环境艺术概论</v>
          </cell>
          <cell r="E592" t="str">
            <v>上海交通大学出版社</v>
          </cell>
          <cell r="G592" t="str">
            <v>9787313073884</v>
          </cell>
          <cell r="J592" t="str">
            <v>2019-01-01</v>
          </cell>
          <cell r="K592" t="str">
            <v>陈健</v>
          </cell>
          <cell r="L592" t="str">
            <v>江苏联院规划教材</v>
          </cell>
          <cell r="M592">
            <v>56</v>
          </cell>
          <cell r="N592">
            <v>1</v>
          </cell>
          <cell r="O592">
            <v>56</v>
          </cell>
          <cell r="P592" t="str">
            <v>联院专业技能课教材</v>
          </cell>
        </row>
        <row r="593">
          <cell r="B593" t="str">
            <v>9787313070524</v>
          </cell>
          <cell r="C593" t="str">
            <v>环境艺术设计制图</v>
          </cell>
          <cell r="E593" t="str">
            <v>上海交通大学出版社</v>
          </cell>
          <cell r="G593" t="str">
            <v>9787313070524</v>
          </cell>
          <cell r="J593" t="str">
            <v>2021-01-01</v>
          </cell>
          <cell r="K593" t="str">
            <v>姜丽、张慧洁</v>
          </cell>
          <cell r="L593" t="str">
            <v>江苏联院规划教材</v>
          </cell>
          <cell r="M593">
            <v>56</v>
          </cell>
          <cell r="N593">
            <v>1</v>
          </cell>
          <cell r="O593">
            <v>56</v>
          </cell>
          <cell r="P593" t="str">
            <v>联院专业技能课教材</v>
          </cell>
        </row>
        <row r="594">
          <cell r="B594" t="str">
            <v>9787313223630</v>
          </cell>
          <cell r="C594" t="str">
            <v>系列家具产品设计与实训（第二版）</v>
          </cell>
          <cell r="E594" t="str">
            <v>上海交通大学出版社</v>
          </cell>
          <cell r="G594" t="str">
            <v>9787313223630</v>
          </cell>
          <cell r="J594" t="str">
            <v>2020-01-01</v>
          </cell>
          <cell r="K594" t="str">
            <v>孙亮</v>
          </cell>
          <cell r="L594" t="str">
            <v>江苏联院规划教材</v>
          </cell>
          <cell r="M594">
            <v>58.2</v>
          </cell>
          <cell r="N594">
            <v>1</v>
          </cell>
          <cell r="O594">
            <v>58.2</v>
          </cell>
          <cell r="P594" t="str">
            <v>联院专业技能课教材</v>
          </cell>
        </row>
        <row r="595">
          <cell r="B595" t="str">
            <v>9787313073624</v>
          </cell>
          <cell r="C595" t="str">
            <v>环境艺术设计表现技法</v>
          </cell>
          <cell r="E595" t="str">
            <v>上海交通大学出版社</v>
          </cell>
          <cell r="G595" t="str">
            <v>9787313073624</v>
          </cell>
          <cell r="J595" t="str">
            <v>2019-01-01</v>
          </cell>
          <cell r="K595" t="str">
            <v>江滨</v>
          </cell>
          <cell r="L595" t="str">
            <v>江苏联院规划教材</v>
          </cell>
          <cell r="M595">
            <v>48</v>
          </cell>
          <cell r="N595">
            <v>1</v>
          </cell>
          <cell r="O595">
            <v>48</v>
          </cell>
          <cell r="P595" t="str">
            <v>联院专业技能课教材</v>
          </cell>
        </row>
        <row r="596">
          <cell r="B596" t="str">
            <v>9787313207937</v>
          </cell>
          <cell r="C596" t="str">
            <v>界面设计【微课版】</v>
          </cell>
          <cell r="E596" t="str">
            <v>上海交通大学出版社</v>
          </cell>
          <cell r="G596" t="str">
            <v>9787313207937</v>
          </cell>
          <cell r="J596" t="str">
            <v>2019-06-01</v>
          </cell>
          <cell r="K596" t="str">
            <v>沈瑞月</v>
          </cell>
          <cell r="L596" t="str">
            <v>江苏联院规划教材</v>
          </cell>
          <cell r="M596">
            <v>56</v>
          </cell>
          <cell r="N596">
            <v>1</v>
          </cell>
          <cell r="O596">
            <v>56</v>
          </cell>
          <cell r="P596" t="str">
            <v>联院专业技能课教材</v>
          </cell>
        </row>
        <row r="597">
          <cell r="B597" t="str">
            <v>9787313156044</v>
          </cell>
          <cell r="C597" t="str">
            <v>白描</v>
          </cell>
          <cell r="E597" t="str">
            <v>上海交通大学出版社</v>
          </cell>
          <cell r="G597" t="str">
            <v>9787313156044</v>
          </cell>
          <cell r="J597" t="str">
            <v>2019-08-01</v>
          </cell>
          <cell r="K597" t="str">
            <v>姜力勤</v>
          </cell>
          <cell r="L597" t="str">
            <v>江苏联院规划教材</v>
          </cell>
          <cell r="M597">
            <v>68</v>
          </cell>
          <cell r="N597">
            <v>1</v>
          </cell>
          <cell r="O597">
            <v>68</v>
          </cell>
          <cell r="P597" t="str">
            <v>联院专业技能课教材</v>
          </cell>
        </row>
        <row r="598">
          <cell r="B598" t="str">
            <v>9787313171900</v>
          </cell>
          <cell r="C598" t="str">
            <v>舞蹈编创艺术</v>
          </cell>
          <cell r="E598" t="str">
            <v>上海交通大学出版社</v>
          </cell>
          <cell r="G598" t="str">
            <v>9787313171900</v>
          </cell>
          <cell r="J598" t="str">
            <v>2021-01-01</v>
          </cell>
          <cell r="K598" t="str">
            <v>诸贺、肖灵</v>
          </cell>
          <cell r="L598" t="str">
            <v>江苏联院规划教材</v>
          </cell>
          <cell r="M598">
            <v>42</v>
          </cell>
          <cell r="N598">
            <v>1</v>
          </cell>
          <cell r="O598">
            <v>42</v>
          </cell>
          <cell r="P598" t="str">
            <v>联院专业技能课教材</v>
          </cell>
        </row>
        <row r="599">
          <cell r="B599" t="str">
            <v>9787313153128</v>
          </cell>
          <cell r="C599" t="str">
            <v>英语歌曲演唱教程</v>
          </cell>
          <cell r="E599" t="str">
            <v>上海交通大学出版社</v>
          </cell>
          <cell r="G599" t="str">
            <v>9787313153128</v>
          </cell>
          <cell r="J599" t="str">
            <v>2018-05-01</v>
          </cell>
          <cell r="K599" t="str">
            <v>赵静</v>
          </cell>
          <cell r="L599" t="str">
            <v>江苏联院规划教材</v>
          </cell>
          <cell r="M599">
            <v>46.8</v>
          </cell>
          <cell r="N599">
            <v>1</v>
          </cell>
          <cell r="O599">
            <v>46.8</v>
          </cell>
          <cell r="P599" t="str">
            <v>联院专业技能课教材</v>
          </cell>
        </row>
        <row r="600">
          <cell r="B600" t="str">
            <v>9787313135063</v>
          </cell>
          <cell r="C600" t="str">
            <v>西方音乐史</v>
          </cell>
          <cell r="E600" t="str">
            <v>上海交通大学出版社</v>
          </cell>
          <cell r="G600" t="str">
            <v>9787313135063</v>
          </cell>
          <cell r="J600" t="str">
            <v>2018-08-01</v>
          </cell>
          <cell r="K600" t="str">
            <v>齐江</v>
          </cell>
          <cell r="L600" t="str">
            <v>江苏联院规划教材</v>
          </cell>
          <cell r="M600">
            <v>56</v>
          </cell>
          <cell r="N600">
            <v>1</v>
          </cell>
          <cell r="O600">
            <v>56</v>
          </cell>
          <cell r="P600" t="str">
            <v>联院专业技能课教材</v>
          </cell>
        </row>
        <row r="601">
          <cell r="B601" t="str">
            <v>9787313143792</v>
          </cell>
          <cell r="C601" t="str">
            <v>视唱练耳</v>
          </cell>
          <cell r="E601" t="str">
            <v>上海交通大学出版社</v>
          </cell>
          <cell r="G601" t="str">
            <v>9787313143792</v>
          </cell>
          <cell r="J601" t="str">
            <v>2018-09-01</v>
          </cell>
          <cell r="K601" t="str">
            <v>张来敏</v>
          </cell>
          <cell r="L601" t="str">
            <v>江苏联院规划教材</v>
          </cell>
          <cell r="M601">
            <v>58</v>
          </cell>
          <cell r="N601">
            <v>1</v>
          </cell>
          <cell r="O601">
            <v>58</v>
          </cell>
          <cell r="P601" t="str">
            <v>联院专业技能课教材</v>
          </cell>
        </row>
        <row r="602">
          <cell r="B602" t="str">
            <v>9787560880099</v>
          </cell>
          <cell r="C602" t="str">
            <v>3ds Max+VRay室内装饰效果图制作</v>
          </cell>
          <cell r="E602" t="str">
            <v>同济大学出版社</v>
          </cell>
          <cell r="G602" t="str">
            <v>9787560880099</v>
          </cell>
          <cell r="J602" t="str">
            <v>2018-07-01</v>
          </cell>
          <cell r="K602" t="str">
            <v>施汴彬</v>
          </cell>
          <cell r="L602" t="str">
            <v>江苏联院规划教材</v>
          </cell>
          <cell r="M602">
            <v>59</v>
          </cell>
          <cell r="N602">
            <v>1</v>
          </cell>
          <cell r="O602">
            <v>59</v>
          </cell>
          <cell r="P602" t="str">
            <v>联院专业技能课教材</v>
          </cell>
        </row>
        <row r="603">
          <cell r="B603" t="str">
            <v>9787313107763</v>
          </cell>
          <cell r="C603" t="str">
            <v>视唱练耳（一）</v>
          </cell>
          <cell r="E603" t="str">
            <v>上海交通大学出版社</v>
          </cell>
          <cell r="G603" t="str">
            <v>9787313107763</v>
          </cell>
          <cell r="J603" t="str">
            <v>2019-05-01</v>
          </cell>
          <cell r="K603" t="str">
            <v>蒋维民、周温玉</v>
          </cell>
          <cell r="L603" t="str">
            <v>江苏联院规划教材</v>
          </cell>
          <cell r="M603">
            <v>46.8</v>
          </cell>
          <cell r="N603">
            <v>1</v>
          </cell>
          <cell r="O603">
            <v>46.8</v>
          </cell>
          <cell r="P603" t="str">
            <v>联院专业技能课教材</v>
          </cell>
        </row>
        <row r="604">
          <cell r="B604" t="str">
            <v>9787313223487</v>
          </cell>
          <cell r="C604" t="str">
            <v>设计构成</v>
          </cell>
          <cell r="E604" t="str">
            <v>上海交通大学出版社</v>
          </cell>
          <cell r="G604" t="str">
            <v>9787313223487</v>
          </cell>
          <cell r="J604" t="str">
            <v>2021-02-01</v>
          </cell>
          <cell r="K604" t="str">
            <v>曾颖</v>
          </cell>
          <cell r="L604" t="str">
            <v>江苏联院规划教材</v>
          </cell>
          <cell r="M604">
            <v>52.8</v>
          </cell>
          <cell r="N604">
            <v>1</v>
          </cell>
          <cell r="O604">
            <v>52.8</v>
          </cell>
          <cell r="P604" t="str">
            <v>联院专业技能课教材</v>
          </cell>
        </row>
        <row r="605">
          <cell r="B605" t="str">
            <v>9787313103512</v>
          </cell>
          <cell r="C605" t="str">
            <v>设计概论</v>
          </cell>
          <cell r="E605" t="str">
            <v>上海交通大学出版社</v>
          </cell>
          <cell r="G605" t="str">
            <v>9787313103512</v>
          </cell>
          <cell r="J605" t="str">
            <v>2019-10-01</v>
          </cell>
          <cell r="K605" t="str">
            <v>陈正俊</v>
          </cell>
          <cell r="L605" t="str">
            <v>江苏联院规划教材</v>
          </cell>
          <cell r="M605">
            <v>58.2</v>
          </cell>
          <cell r="N605">
            <v>1</v>
          </cell>
          <cell r="O605">
            <v>58.2</v>
          </cell>
          <cell r="P605" t="str">
            <v>联院专业技能课教材</v>
          </cell>
        </row>
        <row r="606">
          <cell r="B606" t="str">
            <v>9787313144621</v>
          </cell>
          <cell r="C606" t="str">
            <v>设计色彩</v>
          </cell>
          <cell r="E606" t="str">
            <v>上海交通大学出版社</v>
          </cell>
          <cell r="G606" t="str">
            <v>9787313144621</v>
          </cell>
          <cell r="J606" t="str">
            <v>2018-06-01</v>
          </cell>
          <cell r="K606" t="str">
            <v>崔生国</v>
          </cell>
          <cell r="L606" t="str">
            <v>江苏联院规划教材</v>
          </cell>
          <cell r="M606">
            <v>48</v>
          </cell>
          <cell r="N606">
            <v>1</v>
          </cell>
          <cell r="O606">
            <v>48</v>
          </cell>
          <cell r="P606" t="str">
            <v>联院专业技能课教材</v>
          </cell>
        </row>
        <row r="607">
          <cell r="B607" t="str">
            <v>9787313223494</v>
          </cell>
          <cell r="C607" t="str">
            <v>设计速写</v>
          </cell>
          <cell r="E607" t="str">
            <v>上海交通大学出版社</v>
          </cell>
          <cell r="G607" t="str">
            <v>9787313223494</v>
          </cell>
          <cell r="J607" t="str">
            <v>2021-05-01</v>
          </cell>
          <cell r="K607" t="str">
            <v>陈姝雅</v>
          </cell>
          <cell r="L607" t="str">
            <v>江苏联院规划教材</v>
          </cell>
          <cell r="M607">
            <v>52.8</v>
          </cell>
          <cell r="N607">
            <v>1</v>
          </cell>
          <cell r="O607">
            <v>52.8</v>
          </cell>
          <cell r="P607" t="str">
            <v>联院专业技能课教材</v>
          </cell>
        </row>
        <row r="608">
          <cell r="B608" t="str">
            <v>9787313221599</v>
          </cell>
          <cell r="C608" t="str">
            <v>钢琴即兴伴奏【微课版】</v>
          </cell>
          <cell r="E608" t="str">
            <v>上海交通大学出版社</v>
          </cell>
          <cell r="G608" t="str">
            <v>9787313221599</v>
          </cell>
          <cell r="J608" t="str">
            <v>2019-11-01</v>
          </cell>
          <cell r="K608" t="str">
            <v>张薇</v>
          </cell>
          <cell r="L608" t="str">
            <v>江苏联院规划教材</v>
          </cell>
          <cell r="M608">
            <v>58</v>
          </cell>
          <cell r="N608">
            <v>1</v>
          </cell>
          <cell r="O608">
            <v>58</v>
          </cell>
          <cell r="P608" t="str">
            <v>联院专业技能课教材</v>
          </cell>
        </row>
        <row r="609">
          <cell r="B609" t="str">
            <v>9787313178091</v>
          </cell>
          <cell r="C609" t="str">
            <v>钢琴（一）【含音频资源】</v>
          </cell>
          <cell r="E609" t="str">
            <v>上海交通大学出版社</v>
          </cell>
          <cell r="G609" t="str">
            <v>9787313178091</v>
          </cell>
          <cell r="J609" t="str">
            <v>2019-05-01</v>
          </cell>
          <cell r="K609" t="str">
            <v>金鸽平</v>
          </cell>
          <cell r="L609" t="str">
            <v>江苏联院规划教材</v>
          </cell>
          <cell r="M609">
            <v>56</v>
          </cell>
          <cell r="N609">
            <v>1</v>
          </cell>
          <cell r="O609">
            <v>56</v>
          </cell>
          <cell r="P609" t="str">
            <v>联院专业技能课教材</v>
          </cell>
        </row>
        <row r="610">
          <cell r="B610" t="str">
            <v>9787313089298</v>
          </cell>
          <cell r="C610" t="str">
            <v>钢琴（二）</v>
          </cell>
          <cell r="E610" t="str">
            <v>上海交通大学出版社</v>
          </cell>
          <cell r="G610" t="str">
            <v>9787313089298</v>
          </cell>
          <cell r="J610" t="str">
            <v>2018-07-01</v>
          </cell>
          <cell r="K610" t="str">
            <v>姚岚</v>
          </cell>
          <cell r="L610" t="str">
            <v>江苏联院规划教材</v>
          </cell>
          <cell r="M610">
            <v>42.8</v>
          </cell>
          <cell r="N610">
            <v>1</v>
          </cell>
          <cell r="O610">
            <v>42.8</v>
          </cell>
          <cell r="P610" t="str">
            <v>联院专业技能课教材</v>
          </cell>
        </row>
        <row r="611">
          <cell r="B611" t="str">
            <v>9787313182685</v>
          </cell>
          <cell r="C611" t="str">
            <v>钢琴（二）【微课版】</v>
          </cell>
          <cell r="E611" t="str">
            <v>上海交通大学出版社</v>
          </cell>
          <cell r="G611" t="str">
            <v>9787313182685</v>
          </cell>
          <cell r="J611" t="str">
            <v>2020-08-01</v>
          </cell>
          <cell r="K611" t="str">
            <v>王君</v>
          </cell>
          <cell r="L611" t="str">
            <v>江苏联院规划教材</v>
          </cell>
          <cell r="M611">
            <v>62</v>
          </cell>
          <cell r="N611">
            <v>1</v>
          </cell>
          <cell r="O611">
            <v>62</v>
          </cell>
          <cell r="P611" t="str">
            <v>联院专业技能课教材</v>
          </cell>
        </row>
        <row r="612">
          <cell r="B612" t="str">
            <v>9787313084934</v>
          </cell>
          <cell r="C612" t="str">
            <v>陶艺技法</v>
          </cell>
          <cell r="E612" t="str">
            <v>上海交通大学出版社</v>
          </cell>
          <cell r="G612" t="str">
            <v>9787313084934</v>
          </cell>
          <cell r="J612" t="str">
            <v>2019-08-01</v>
          </cell>
          <cell r="K612" t="str">
            <v>赵培生</v>
          </cell>
          <cell r="L612" t="str">
            <v>江苏联院规划教材</v>
          </cell>
          <cell r="M612">
            <v>56.2</v>
          </cell>
          <cell r="N612">
            <v>1</v>
          </cell>
          <cell r="O612">
            <v>56.2</v>
          </cell>
          <cell r="P612" t="str">
            <v>联院专业技能课教材</v>
          </cell>
        </row>
        <row r="613">
          <cell r="B613" t="str">
            <v>9787313154767</v>
          </cell>
          <cell r="C613" t="str">
            <v>雕塑</v>
          </cell>
          <cell r="E613" t="str">
            <v>上海交通大学出版社</v>
          </cell>
          <cell r="G613" t="str">
            <v>9787313154767</v>
          </cell>
          <cell r="J613" t="str">
            <v>2019-05-01</v>
          </cell>
          <cell r="K613" t="str">
            <v>谭建明</v>
          </cell>
          <cell r="L613" t="str">
            <v>江苏联院规划教材</v>
          </cell>
          <cell r="M613">
            <v>58.6</v>
          </cell>
          <cell r="N613">
            <v>1</v>
          </cell>
          <cell r="O613">
            <v>58.6</v>
          </cell>
          <cell r="P613" t="str">
            <v>联院专业技能课教材</v>
          </cell>
        </row>
        <row r="614">
          <cell r="B614" t="str">
            <v>9787313078520</v>
          </cell>
          <cell r="C614" t="str">
            <v>音乐美学基本原理</v>
          </cell>
          <cell r="E614" t="str">
            <v>上海交通大学出版社</v>
          </cell>
          <cell r="G614" t="str">
            <v>9787313078520</v>
          </cell>
          <cell r="J614" t="str">
            <v>2019-08-01</v>
          </cell>
          <cell r="K614" t="str">
            <v>涂维民、肖杨新</v>
          </cell>
          <cell r="L614" t="str">
            <v>江苏联院规划教材</v>
          </cell>
          <cell r="M614">
            <v>49.2</v>
          </cell>
          <cell r="N614">
            <v>1</v>
          </cell>
          <cell r="O614">
            <v>49.2</v>
          </cell>
          <cell r="P614" t="str">
            <v>联院专业技能课教材</v>
          </cell>
        </row>
        <row r="615">
          <cell r="B615" t="str">
            <v>9787313108548</v>
          </cell>
          <cell r="C615" t="str">
            <v>风景速写</v>
          </cell>
          <cell r="E615" t="str">
            <v>上海交通大学出版社</v>
          </cell>
          <cell r="G615" t="str">
            <v>9787313108548</v>
          </cell>
          <cell r="J615" t="str">
            <v>2020-08-01</v>
          </cell>
          <cell r="K615" t="str">
            <v>李敏</v>
          </cell>
          <cell r="L615" t="str">
            <v>江苏联院规划教材</v>
          </cell>
          <cell r="M615">
            <v>45</v>
          </cell>
          <cell r="N615">
            <v>1</v>
          </cell>
          <cell r="O615">
            <v>45</v>
          </cell>
          <cell r="P615" t="str">
            <v>联院专业技能课教材</v>
          </cell>
        </row>
        <row r="616">
          <cell r="B616" t="str">
            <v>9787567221192</v>
          </cell>
          <cell r="C616" t="str">
            <v>Flash经典案例设计与制作</v>
          </cell>
          <cell r="E616" t="str">
            <v>苏州大学出版社</v>
          </cell>
          <cell r="G616" t="str">
            <v>9787567221192</v>
          </cell>
          <cell r="J616" t="str">
            <v>2017-11-01</v>
          </cell>
          <cell r="K616" t="str">
            <v>陈高祥、潘舒洁</v>
          </cell>
          <cell r="L616" t="str">
            <v>江苏联院规划教材</v>
          </cell>
          <cell r="M616">
            <v>25</v>
          </cell>
          <cell r="N616">
            <v>1</v>
          </cell>
          <cell r="O616">
            <v>25</v>
          </cell>
          <cell r="P616" t="str">
            <v>联院专业技能课教材</v>
          </cell>
        </row>
        <row r="617">
          <cell r="B617" t="str">
            <v>9787567217300</v>
          </cell>
          <cell r="C617" t="str">
            <v>中国工艺美术简史</v>
          </cell>
          <cell r="E617" t="str">
            <v>苏州大学出版社</v>
          </cell>
          <cell r="G617" t="str">
            <v>9787567217300</v>
          </cell>
          <cell r="J617" t="str">
            <v>2017-01-01</v>
          </cell>
          <cell r="K617" t="str">
            <v>戴云亮、戴云亭</v>
          </cell>
          <cell r="L617" t="str">
            <v>江苏联院规划教材</v>
          </cell>
          <cell r="M617">
            <v>36</v>
          </cell>
          <cell r="N617">
            <v>1</v>
          </cell>
          <cell r="O617">
            <v>36</v>
          </cell>
          <cell r="P617" t="str">
            <v>联院专业技能课教材</v>
          </cell>
        </row>
        <row r="618">
          <cell r="B618" t="str">
            <v>9787567220645</v>
          </cell>
          <cell r="C618" t="str">
            <v>书法赏析(第2版)</v>
          </cell>
          <cell r="E618" t="str">
            <v>苏州大学出版社</v>
          </cell>
          <cell r="G618" t="str">
            <v>9787567220645</v>
          </cell>
          <cell r="J618" t="str">
            <v>2017-03-01</v>
          </cell>
          <cell r="K618" t="str">
            <v>方建勋、杨谔</v>
          </cell>
          <cell r="L618" t="str">
            <v>江苏联院规划教材</v>
          </cell>
          <cell r="M618">
            <v>35</v>
          </cell>
          <cell r="N618">
            <v>1</v>
          </cell>
          <cell r="O618">
            <v>35</v>
          </cell>
          <cell r="P618" t="str">
            <v>联院专业技能课教材</v>
          </cell>
        </row>
        <row r="619">
          <cell r="B619" t="str">
            <v>9787567220485</v>
          </cell>
          <cell r="C619" t="str">
            <v>从风景写生到动画场景设计</v>
          </cell>
          <cell r="E619" t="str">
            <v>苏州大学出版社</v>
          </cell>
          <cell r="G619" t="str">
            <v>9787567220485</v>
          </cell>
          <cell r="J619" t="str">
            <v>2017-04-01</v>
          </cell>
          <cell r="K619" t="str">
            <v>蒋敏</v>
          </cell>
          <cell r="L619" t="str">
            <v>江苏联院规划教材</v>
          </cell>
          <cell r="M619">
            <v>56</v>
          </cell>
          <cell r="N619">
            <v>1</v>
          </cell>
          <cell r="O619">
            <v>56</v>
          </cell>
          <cell r="P619" t="str">
            <v>联院专业技能课教材</v>
          </cell>
        </row>
        <row r="620">
          <cell r="B620" t="str">
            <v>9787567218475</v>
          </cell>
          <cell r="C620" t="str">
            <v>动画分镜头设计教程</v>
          </cell>
          <cell r="E620" t="str">
            <v>苏州大学出版社</v>
          </cell>
          <cell r="G620" t="str">
            <v>9787567218475</v>
          </cell>
          <cell r="J620" t="str">
            <v>2016-09-01</v>
          </cell>
          <cell r="K620" t="str">
            <v>陶斌</v>
          </cell>
          <cell r="L620" t="str">
            <v>江苏联院规划教材</v>
          </cell>
          <cell r="M620">
            <v>42</v>
          </cell>
          <cell r="N620">
            <v>1</v>
          </cell>
          <cell r="O620">
            <v>42</v>
          </cell>
          <cell r="P620" t="str">
            <v>联院专业技能课教材</v>
          </cell>
        </row>
        <row r="621">
          <cell r="B621" t="str">
            <v>9787567234697</v>
          </cell>
          <cell r="C621" t="str">
            <v>动画视听语言教程（第2版）</v>
          </cell>
          <cell r="E621" t="str">
            <v>苏州大学出版社</v>
          </cell>
          <cell r="G621" t="str">
            <v>9787567234697</v>
          </cell>
          <cell r="J621" t="str">
            <v>2020-01-01</v>
          </cell>
          <cell r="K621" t="str">
            <v>殷俊</v>
          </cell>
          <cell r="L621" t="str">
            <v>江苏联院规划教材</v>
          </cell>
          <cell r="M621">
            <v>58</v>
          </cell>
          <cell r="N621">
            <v>1</v>
          </cell>
          <cell r="O621">
            <v>58</v>
          </cell>
          <cell r="P621" t="str">
            <v>联院专业技能课教材</v>
          </cell>
        </row>
        <row r="622">
          <cell r="B622" t="str">
            <v>9787567208391</v>
          </cell>
          <cell r="C622" t="str">
            <v>动画速写教程</v>
          </cell>
          <cell r="E622" t="str">
            <v>苏州大学出版社</v>
          </cell>
          <cell r="G622" t="str">
            <v>9787567208391</v>
          </cell>
          <cell r="J622" t="str">
            <v>2014-04-01</v>
          </cell>
          <cell r="K622" t="str">
            <v>张明</v>
          </cell>
          <cell r="L622" t="str">
            <v>江苏联院规划教材</v>
          </cell>
          <cell r="M622">
            <v>48</v>
          </cell>
          <cell r="N622">
            <v>1</v>
          </cell>
          <cell r="O622">
            <v>48</v>
          </cell>
          <cell r="P622" t="str">
            <v>联院专业技能课教材</v>
          </cell>
        </row>
        <row r="623">
          <cell r="B623" t="str">
            <v>9787567219373</v>
          </cell>
          <cell r="C623" t="str">
            <v>定格动画设计教程</v>
          </cell>
          <cell r="E623" t="str">
            <v>苏州大学出版社</v>
          </cell>
          <cell r="G623" t="str">
            <v>9787567219373</v>
          </cell>
          <cell r="J623" t="str">
            <v>2017-01-01</v>
          </cell>
          <cell r="K623" t="str">
            <v>魏天舒</v>
          </cell>
          <cell r="L623" t="str">
            <v>江苏联院规划教材</v>
          </cell>
          <cell r="M623">
            <v>46</v>
          </cell>
          <cell r="N623">
            <v>1</v>
          </cell>
          <cell r="O623">
            <v>46</v>
          </cell>
          <cell r="P623" t="str">
            <v>联院专业技能课教材</v>
          </cell>
        </row>
        <row r="624">
          <cell r="B624" t="str">
            <v>9787567223165</v>
          </cell>
          <cell r="C624" t="str">
            <v>数字摄影技艺</v>
          </cell>
          <cell r="E624" t="str">
            <v>苏州大学出版社</v>
          </cell>
          <cell r="G624" t="str">
            <v>9787567223165</v>
          </cell>
          <cell r="J624" t="str">
            <v>2018-02-01</v>
          </cell>
          <cell r="K624" t="str">
            <v>刘峰、李振宇、彭强</v>
          </cell>
          <cell r="L624" t="str">
            <v>江苏联院规划教材</v>
          </cell>
          <cell r="M624">
            <v>79</v>
          </cell>
          <cell r="N624">
            <v>1</v>
          </cell>
          <cell r="O624">
            <v>79</v>
          </cell>
          <cell r="P624" t="str">
            <v>联院专业技能课教材</v>
          </cell>
        </row>
        <row r="625">
          <cell r="B625" t="str">
            <v>9787567221277</v>
          </cell>
          <cell r="C625" t="str">
            <v>服装工效学(第2版)</v>
          </cell>
          <cell r="E625" t="str">
            <v>苏州大学出版社</v>
          </cell>
          <cell r="G625" t="str">
            <v>9787567221277</v>
          </cell>
          <cell r="J625" t="str">
            <v>2017-05-01</v>
          </cell>
          <cell r="K625" t="str">
            <v>戴宏钦、卢业虎</v>
          </cell>
          <cell r="L625" t="str">
            <v>江苏联院规划教材</v>
          </cell>
          <cell r="M625">
            <v>39</v>
          </cell>
          <cell r="N625">
            <v>1</v>
          </cell>
          <cell r="O625">
            <v>39</v>
          </cell>
          <cell r="P625" t="str">
            <v>联院专业技能课教材</v>
          </cell>
        </row>
        <row r="626">
          <cell r="B626" t="str">
            <v>9787567230392</v>
          </cell>
          <cell r="C626" t="str">
            <v>现代艺术基础教程-装饰图案基础教程（第二版）</v>
          </cell>
          <cell r="E626" t="str">
            <v>苏州大学出版社</v>
          </cell>
          <cell r="G626" t="str">
            <v>9787567230392</v>
          </cell>
          <cell r="J626" t="str">
            <v>2020-11-01</v>
          </cell>
          <cell r="K626" t="str">
            <v>李颖</v>
          </cell>
          <cell r="L626" t="str">
            <v>江苏联院规划教材</v>
          </cell>
          <cell r="M626">
            <v>65</v>
          </cell>
          <cell r="N626">
            <v>1</v>
          </cell>
          <cell r="O626">
            <v>65</v>
          </cell>
          <cell r="P626" t="str">
            <v>联院专业技能课教材</v>
          </cell>
        </row>
        <row r="627">
          <cell r="B627" t="str">
            <v>9787568208550</v>
          </cell>
          <cell r="C627" t="str">
            <v>幼儿园教育活动案例分析</v>
          </cell>
          <cell r="E627" t="str">
            <v>北京理工大学出版社</v>
          </cell>
          <cell r="G627" t="str">
            <v>9787568208550</v>
          </cell>
          <cell r="J627" t="str">
            <v>2019-07-01</v>
          </cell>
          <cell r="K627" t="str">
            <v>白运华</v>
          </cell>
          <cell r="L627" t="str">
            <v>江苏联院规划教材</v>
          </cell>
          <cell r="M627">
            <v>28</v>
          </cell>
          <cell r="N627">
            <v>1</v>
          </cell>
          <cell r="O627">
            <v>28</v>
          </cell>
          <cell r="P627" t="str">
            <v>联院专业技能课教材</v>
          </cell>
        </row>
        <row r="628">
          <cell r="B628" t="str">
            <v>9787560876122</v>
          </cell>
          <cell r="C628" t="str">
            <v>室内设计</v>
          </cell>
          <cell r="E628" t="str">
            <v>同济大学出版社</v>
          </cell>
          <cell r="G628" t="str">
            <v>9787560876122</v>
          </cell>
          <cell r="J628" t="str">
            <v>2018-01-01</v>
          </cell>
          <cell r="K628" t="str">
            <v>闵娟、马洪玲、陈鑫</v>
          </cell>
          <cell r="L628" t="str">
            <v>江苏联院规划教材</v>
          </cell>
          <cell r="M628">
            <v>49</v>
          </cell>
          <cell r="N628">
            <v>1</v>
          </cell>
          <cell r="O628">
            <v>49</v>
          </cell>
          <cell r="P628" t="str">
            <v>联院专业技能课教材</v>
          </cell>
        </row>
        <row r="629">
          <cell r="B629" t="str">
            <v>9787560879376</v>
          </cell>
          <cell r="C629" t="str">
            <v>居住空间设计</v>
          </cell>
          <cell r="E629" t="str">
            <v>同济大学出版社</v>
          </cell>
          <cell r="G629" t="str">
            <v>9787560879376</v>
          </cell>
          <cell r="J629" t="str">
            <v>2018-07-01</v>
          </cell>
          <cell r="K629" t="str">
            <v>孔庆君、沙新美、徐心志</v>
          </cell>
          <cell r="L629" t="str">
            <v>江苏联院规划教材</v>
          </cell>
          <cell r="M629">
            <v>49</v>
          </cell>
          <cell r="N629">
            <v>1</v>
          </cell>
          <cell r="O629">
            <v>49</v>
          </cell>
          <cell r="P629" t="str">
            <v>联院专业技能课教材</v>
          </cell>
        </row>
        <row r="630">
          <cell r="B630" t="str">
            <v>9787560884943</v>
          </cell>
          <cell r="C630" t="str">
            <v>装饰材料与施工工艺</v>
          </cell>
          <cell r="E630" t="str">
            <v>同济大学出版社</v>
          </cell>
          <cell r="G630" t="str">
            <v>9787560884943</v>
          </cell>
          <cell r="J630" t="str">
            <v>2019-03-01</v>
          </cell>
          <cell r="K630" t="str">
            <v>陈鑫</v>
          </cell>
          <cell r="L630" t="str">
            <v>江苏联院规划教材</v>
          </cell>
          <cell r="M630">
            <v>45</v>
          </cell>
          <cell r="N630">
            <v>1</v>
          </cell>
          <cell r="O630">
            <v>45</v>
          </cell>
          <cell r="P630" t="str">
            <v>联院专业技能课教材</v>
          </cell>
        </row>
        <row r="631">
          <cell r="B631" t="str">
            <v>9787560879321</v>
          </cell>
          <cell r="C631" t="str">
            <v>风景与写生</v>
          </cell>
          <cell r="E631" t="str">
            <v>同济大学出版社</v>
          </cell>
          <cell r="G631" t="str">
            <v>9787560879321</v>
          </cell>
          <cell r="J631" t="str">
            <v>2018-07-01</v>
          </cell>
          <cell r="K631" t="str">
            <v>张相森</v>
          </cell>
          <cell r="L631" t="str">
            <v>江苏联院规划教材</v>
          </cell>
          <cell r="M631">
            <v>48</v>
          </cell>
          <cell r="N631">
            <v>1</v>
          </cell>
          <cell r="O631">
            <v>48</v>
          </cell>
          <cell r="P631" t="str">
            <v>联院专业技能课教材</v>
          </cell>
        </row>
        <row r="632">
          <cell r="B632" t="str">
            <v>9787560576046</v>
          </cell>
          <cell r="C632" t="str">
            <v>VI设计</v>
          </cell>
          <cell r="E632" t="str">
            <v>西安交通大学出版社</v>
          </cell>
          <cell r="G632" t="str">
            <v>9787560576046</v>
          </cell>
          <cell r="J632" t="str">
            <v>2015-06-01</v>
          </cell>
          <cell r="K632" t="str">
            <v>谭勇、巩藴斐、郝淼</v>
          </cell>
          <cell r="L632" t="str">
            <v>江苏联院规划教材</v>
          </cell>
          <cell r="M632">
            <v>59.8</v>
          </cell>
          <cell r="N632">
            <v>1</v>
          </cell>
          <cell r="O632">
            <v>59.8</v>
          </cell>
          <cell r="P632" t="str">
            <v>联院专业技能课教材</v>
          </cell>
        </row>
        <row r="633">
          <cell r="B633" t="str">
            <v>9787565718939</v>
          </cell>
          <cell r="C633" t="str">
            <v>品牌形象VI设计</v>
          </cell>
          <cell r="E633" t="str">
            <v>中国传媒大学出版社</v>
          </cell>
          <cell r="G633" t="str">
            <v>9787565718939</v>
          </cell>
          <cell r="J633" t="str">
            <v>2017-03-01</v>
          </cell>
          <cell r="K633" t="str">
            <v>王蕾、申明远</v>
          </cell>
          <cell r="L633" t="str">
            <v>江苏联院规划教材</v>
          </cell>
          <cell r="M633">
            <v>48</v>
          </cell>
          <cell r="N633">
            <v>1</v>
          </cell>
          <cell r="O633">
            <v>48</v>
          </cell>
          <cell r="P633" t="str">
            <v>联院专业技能课教材</v>
          </cell>
        </row>
        <row r="634">
          <cell r="B634" t="str">
            <v>9787565719028</v>
          </cell>
          <cell r="C634" t="str">
            <v>字体设计</v>
          </cell>
          <cell r="E634" t="str">
            <v>中国传媒大学出版社</v>
          </cell>
          <cell r="G634" t="str">
            <v>9787565719028</v>
          </cell>
          <cell r="J634" t="str">
            <v>2017-03-01</v>
          </cell>
          <cell r="K634" t="str">
            <v>曲国先</v>
          </cell>
          <cell r="L634" t="str">
            <v>江苏联院规划教材</v>
          </cell>
          <cell r="M634">
            <v>42</v>
          </cell>
          <cell r="N634">
            <v>1</v>
          </cell>
          <cell r="O634">
            <v>42</v>
          </cell>
          <cell r="P634" t="str">
            <v>联院专业技能课教材</v>
          </cell>
        </row>
        <row r="635">
          <cell r="B635" t="str">
            <v>9787565719486</v>
          </cell>
          <cell r="C635" t="str">
            <v>平面广告设计</v>
          </cell>
          <cell r="E635" t="str">
            <v>中国传媒大学出版社</v>
          </cell>
          <cell r="G635" t="str">
            <v>9787565719486</v>
          </cell>
          <cell r="J635" t="str">
            <v>2017-04-01</v>
          </cell>
          <cell r="K635" t="str">
            <v>楼正国</v>
          </cell>
          <cell r="L635" t="str">
            <v>江苏联院规划教材</v>
          </cell>
          <cell r="M635">
            <v>48</v>
          </cell>
          <cell r="N635">
            <v>1</v>
          </cell>
          <cell r="O635">
            <v>48</v>
          </cell>
          <cell r="P635" t="str">
            <v>联院专业技能课教材</v>
          </cell>
        </row>
        <row r="636">
          <cell r="B636" t="str">
            <v>9787565719035</v>
          </cell>
          <cell r="C636" t="str">
            <v>平面构成</v>
          </cell>
          <cell r="E636" t="str">
            <v>中国传媒大学出版社</v>
          </cell>
          <cell r="G636" t="str">
            <v>9787565719035</v>
          </cell>
          <cell r="J636" t="str">
            <v>2017-03-01</v>
          </cell>
          <cell r="K636" t="str">
            <v>王鑫</v>
          </cell>
          <cell r="L636" t="str">
            <v>江苏联院规划教材</v>
          </cell>
          <cell r="M636">
            <v>43</v>
          </cell>
          <cell r="N636">
            <v>1</v>
          </cell>
          <cell r="O636">
            <v>43</v>
          </cell>
          <cell r="P636" t="str">
            <v>联院专业技能课教材</v>
          </cell>
        </row>
        <row r="637">
          <cell r="B637" t="str">
            <v>9787565719899</v>
          </cell>
          <cell r="C637" t="str">
            <v>广告策划与创意（四色+双色）</v>
          </cell>
          <cell r="E637" t="str">
            <v>中国传媒大学出版社</v>
          </cell>
          <cell r="G637" t="str">
            <v>9787565719899</v>
          </cell>
          <cell r="J637" t="str">
            <v>2017-05-01</v>
          </cell>
          <cell r="K637" t="str">
            <v>王慧灵</v>
          </cell>
          <cell r="L637" t="str">
            <v>江苏联院规划教材</v>
          </cell>
          <cell r="M637">
            <v>46</v>
          </cell>
          <cell r="N637">
            <v>1</v>
          </cell>
          <cell r="O637">
            <v>46</v>
          </cell>
          <cell r="P637" t="str">
            <v>联院专业技能课教材</v>
          </cell>
        </row>
        <row r="638">
          <cell r="B638" t="str">
            <v>9787565718960</v>
          </cell>
          <cell r="C638" t="str">
            <v>立体构成</v>
          </cell>
          <cell r="E638" t="str">
            <v>中国传媒大学出版社</v>
          </cell>
          <cell r="G638" t="str">
            <v>9787565718960</v>
          </cell>
          <cell r="J638" t="str">
            <v>2017-04-01</v>
          </cell>
          <cell r="K638" t="str">
            <v>朱广宇</v>
          </cell>
          <cell r="L638" t="str">
            <v>江苏联院规划教材</v>
          </cell>
          <cell r="M638">
            <v>49.8</v>
          </cell>
          <cell r="N638">
            <v>1</v>
          </cell>
          <cell r="O638">
            <v>49.8</v>
          </cell>
          <cell r="P638" t="str">
            <v>联院专业技能课教材</v>
          </cell>
        </row>
        <row r="639">
          <cell r="B639" t="str">
            <v>9787565718540</v>
          </cell>
          <cell r="C639" t="str">
            <v>装饰图案设计</v>
          </cell>
          <cell r="E639" t="str">
            <v>中国传媒大学出版社</v>
          </cell>
          <cell r="G639" t="str">
            <v>9787565718540</v>
          </cell>
          <cell r="J639" t="str">
            <v>2017-03-01</v>
          </cell>
          <cell r="K639" t="str">
            <v>谷莉</v>
          </cell>
          <cell r="L639" t="str">
            <v>江苏联院规划教材</v>
          </cell>
          <cell r="M639">
            <v>42</v>
          </cell>
          <cell r="N639">
            <v>1</v>
          </cell>
          <cell r="O639">
            <v>42</v>
          </cell>
          <cell r="P639" t="str">
            <v>联院专业技能课教材</v>
          </cell>
        </row>
        <row r="640">
          <cell r="B640" t="str">
            <v>9787565720628</v>
          </cell>
          <cell r="C640" t="str">
            <v>设计概论（四色）</v>
          </cell>
          <cell r="E640" t="str">
            <v>中国传媒大学出版社</v>
          </cell>
          <cell r="G640" t="str">
            <v>9787565720628</v>
          </cell>
          <cell r="J640" t="str">
            <v>2017-06-01</v>
          </cell>
          <cell r="K640" t="str">
            <v>郑德东</v>
          </cell>
          <cell r="L640" t="str">
            <v>江苏联院规划教材</v>
          </cell>
          <cell r="M640">
            <v>43</v>
          </cell>
          <cell r="N640">
            <v>1</v>
          </cell>
          <cell r="O640">
            <v>43</v>
          </cell>
          <cell r="P640" t="str">
            <v>联院专业技能课教材</v>
          </cell>
        </row>
        <row r="641">
          <cell r="B641" t="str">
            <v>9787565718946</v>
          </cell>
          <cell r="C641" t="str">
            <v>设计色彩</v>
          </cell>
          <cell r="E641" t="str">
            <v>中国传媒大学出版社</v>
          </cell>
          <cell r="G641" t="str">
            <v>9787565718946</v>
          </cell>
          <cell r="J641" t="str">
            <v>2017-03-01</v>
          </cell>
          <cell r="K641" t="str">
            <v>杨波、李霞</v>
          </cell>
          <cell r="L641" t="str">
            <v>江苏联院规划教材</v>
          </cell>
          <cell r="M641">
            <v>45</v>
          </cell>
          <cell r="N641">
            <v>1</v>
          </cell>
          <cell r="O641">
            <v>45</v>
          </cell>
          <cell r="P641" t="str">
            <v>联院专业技能课教材</v>
          </cell>
        </row>
        <row r="642">
          <cell r="B642" t="str">
            <v>9787518019366</v>
          </cell>
          <cell r="C642" t="str">
            <v>服装CAD制板基础:富怡V9.0从入门到精通</v>
          </cell>
          <cell r="E642" t="str">
            <v>中国纺织出版社</v>
          </cell>
          <cell r="G642" t="str">
            <v>9787518019366</v>
          </cell>
          <cell r="J642" t="str">
            <v>2016-01-01</v>
          </cell>
          <cell r="K642" t="str">
            <v>陈义华，陆红接</v>
          </cell>
          <cell r="L642" t="str">
            <v>江苏联院规划教材</v>
          </cell>
          <cell r="M642">
            <v>45</v>
          </cell>
          <cell r="N642">
            <v>1</v>
          </cell>
          <cell r="O642">
            <v>45</v>
          </cell>
          <cell r="P642" t="str">
            <v>联院专业技能课教材</v>
          </cell>
        </row>
        <row r="643">
          <cell r="B643" t="str">
            <v>9787500666332</v>
          </cell>
          <cell r="C643" t="str">
            <v>原动画基础教程</v>
          </cell>
          <cell r="E643" t="str">
            <v>中国青年出版社</v>
          </cell>
          <cell r="G643" t="str">
            <v>9787500666332</v>
          </cell>
          <cell r="J643" t="str">
            <v>2011-01-01</v>
          </cell>
          <cell r="K643" t="str">
            <v>理查德威廉姆斯</v>
          </cell>
          <cell r="L643" t="str">
            <v>江苏联院规划教材</v>
          </cell>
          <cell r="M643">
            <v>128</v>
          </cell>
          <cell r="N643">
            <v>1</v>
          </cell>
          <cell r="O643">
            <v>128</v>
          </cell>
          <cell r="P643" t="str">
            <v>联院专业技能课教材</v>
          </cell>
        </row>
        <row r="644">
          <cell r="B644" t="str">
            <v>9787515341507</v>
          </cell>
          <cell r="C644" t="str">
            <v>结构与明暗素描基础教程</v>
          </cell>
          <cell r="E644" t="str">
            <v>中国青年出版社</v>
          </cell>
          <cell r="G644" t="str">
            <v>9787515341507</v>
          </cell>
          <cell r="J644" t="str">
            <v>2016-08-01</v>
          </cell>
          <cell r="K644" t="str">
            <v>蓝充、武小红、王丽丽</v>
          </cell>
          <cell r="L644" t="str">
            <v>江苏联院规划教材</v>
          </cell>
          <cell r="M644">
            <v>39.799999999999997</v>
          </cell>
          <cell r="N644">
            <v>1</v>
          </cell>
          <cell r="O644">
            <v>39.799999999999997</v>
          </cell>
          <cell r="P644" t="str">
            <v>联院专业技能课教材</v>
          </cell>
        </row>
        <row r="645">
          <cell r="B645" t="str">
            <v>9787501997039</v>
          </cell>
          <cell r="C645" t="str">
            <v>图案与装饰</v>
          </cell>
          <cell r="E645" t="str">
            <v>中国轻工业出版社</v>
          </cell>
          <cell r="G645" t="str">
            <v>9787501997039</v>
          </cell>
          <cell r="J645" t="str">
            <v>2020-01-01</v>
          </cell>
          <cell r="K645" t="str">
            <v>王峰  魏洁</v>
          </cell>
          <cell r="L645" t="str">
            <v>江苏联院规划教材</v>
          </cell>
          <cell r="M645">
            <v>49.8</v>
          </cell>
          <cell r="N645">
            <v>1</v>
          </cell>
          <cell r="O645">
            <v>49.8</v>
          </cell>
          <cell r="P645" t="str">
            <v>联院专业技能课教材</v>
          </cell>
        </row>
        <row r="646">
          <cell r="B646" t="str">
            <v>9787501997015</v>
          </cell>
          <cell r="C646" t="str">
            <v>设计素描</v>
          </cell>
          <cell r="E646" t="str">
            <v>中国轻工业出版社</v>
          </cell>
          <cell r="G646" t="str">
            <v>9787501997015</v>
          </cell>
          <cell r="J646" t="str">
            <v>2019-08-01</v>
          </cell>
          <cell r="K646" t="str">
            <v>林家阳</v>
          </cell>
          <cell r="L646" t="str">
            <v>江苏联院规划教材</v>
          </cell>
          <cell r="M646">
            <v>49</v>
          </cell>
          <cell r="N646">
            <v>1</v>
          </cell>
          <cell r="O646">
            <v>49</v>
          </cell>
          <cell r="P646" t="str">
            <v>联院专业技能课教材</v>
          </cell>
        </row>
        <row r="647">
          <cell r="B647" t="str">
            <v>9787511913883</v>
          </cell>
          <cell r="C647" t="str">
            <v>设计构成</v>
          </cell>
          <cell r="E647" t="str">
            <v>中国时代经济出版社</v>
          </cell>
          <cell r="G647" t="str">
            <v>9787511913883</v>
          </cell>
          <cell r="J647" t="str">
            <v>2013-02-01</v>
          </cell>
          <cell r="K647" t="str">
            <v>浦海涛、吴军、陈晓梦</v>
          </cell>
          <cell r="L647" t="str">
            <v>江苏联院规划教材</v>
          </cell>
          <cell r="M647">
            <v>48</v>
          </cell>
          <cell r="N647">
            <v>1</v>
          </cell>
          <cell r="O647">
            <v>48</v>
          </cell>
          <cell r="P647" t="str">
            <v>联院专业技能课教材</v>
          </cell>
        </row>
        <row r="648">
          <cell r="B648" t="str">
            <v>9787517051572</v>
          </cell>
          <cell r="C648" t="str">
            <v>视觉传达设计</v>
          </cell>
          <cell r="E648" t="str">
            <v>中国水利水电出版社</v>
          </cell>
          <cell r="G648" t="str">
            <v>9787517051572</v>
          </cell>
          <cell r="J648" t="str">
            <v>2017-02-01</v>
          </cell>
          <cell r="K648" t="str">
            <v>韩冬楠 边坤</v>
          </cell>
          <cell r="L648" t="str">
            <v>江苏联院规划教材</v>
          </cell>
          <cell r="M648">
            <v>49</v>
          </cell>
          <cell r="N648">
            <v>1</v>
          </cell>
          <cell r="O648">
            <v>49</v>
          </cell>
          <cell r="P648" t="str">
            <v>联院专业技能课教材</v>
          </cell>
        </row>
        <row r="649">
          <cell r="B649" t="str">
            <v>9787568278836</v>
          </cell>
          <cell r="C649" t="str">
            <v>0~3岁婴幼儿保育与教育（第2版）（双色）</v>
          </cell>
          <cell r="E649" t="str">
            <v>北京理工大学出版社</v>
          </cell>
          <cell r="G649" t="str">
            <v>9787568278836</v>
          </cell>
          <cell r="J649" t="str">
            <v>2019-11-01</v>
          </cell>
          <cell r="K649" t="str">
            <v>万湘桂</v>
          </cell>
          <cell r="L649" t="str">
            <v>江苏联院规划教材</v>
          </cell>
          <cell r="M649">
            <v>35</v>
          </cell>
          <cell r="N649">
            <v>1</v>
          </cell>
          <cell r="O649">
            <v>35</v>
          </cell>
          <cell r="P649" t="str">
            <v>联院专业技能课教材</v>
          </cell>
        </row>
        <row r="650">
          <cell r="B650" t="str">
            <v>9787568288699</v>
          </cell>
          <cell r="C650" t="str">
            <v>亲子教育理论与实践</v>
          </cell>
          <cell r="E650" t="str">
            <v>北京理工大学出版社</v>
          </cell>
          <cell r="G650" t="str">
            <v>9787568288699</v>
          </cell>
          <cell r="J650" t="str">
            <v>2020-09-01</v>
          </cell>
          <cell r="K650" t="str">
            <v>王晓娟</v>
          </cell>
          <cell r="L650" t="str">
            <v>江苏联院规划教材</v>
          </cell>
          <cell r="M650">
            <v>45</v>
          </cell>
          <cell r="N650">
            <v>1</v>
          </cell>
          <cell r="O650">
            <v>45</v>
          </cell>
          <cell r="P650" t="str">
            <v>联院专业技能课教材</v>
          </cell>
        </row>
        <row r="651">
          <cell r="B651" t="str">
            <v>9787568278782</v>
          </cell>
          <cell r="C651" t="str">
            <v>学前儿童卫生与保育（第2版）（双色）</v>
          </cell>
          <cell r="E651" t="str">
            <v>北京理工大学出版社</v>
          </cell>
          <cell r="G651" t="str">
            <v>9787568278782</v>
          </cell>
          <cell r="J651" t="str">
            <v>2019-10-01</v>
          </cell>
          <cell r="K651" t="str">
            <v>龙明慧</v>
          </cell>
          <cell r="L651" t="str">
            <v>江苏联院规划教材</v>
          </cell>
          <cell r="M651">
            <v>48.5</v>
          </cell>
          <cell r="N651">
            <v>1</v>
          </cell>
          <cell r="O651">
            <v>48.5</v>
          </cell>
          <cell r="P651" t="str">
            <v>联院专业技能课教材</v>
          </cell>
        </row>
        <row r="652">
          <cell r="B652" t="str">
            <v>9787568243636</v>
          </cell>
          <cell r="C652" t="str">
            <v>学前儿童心理发展（四色）</v>
          </cell>
          <cell r="E652" t="str">
            <v>北京理工大学出版社</v>
          </cell>
          <cell r="G652" t="str">
            <v>9787568243636</v>
          </cell>
          <cell r="J652" t="str">
            <v>2019-08-01</v>
          </cell>
          <cell r="K652" t="str">
            <v>贾云秋</v>
          </cell>
          <cell r="L652" t="str">
            <v>江苏联院规划教材</v>
          </cell>
          <cell r="M652">
            <v>42.5</v>
          </cell>
          <cell r="N652">
            <v>1</v>
          </cell>
          <cell r="O652">
            <v>42.5</v>
          </cell>
          <cell r="P652" t="str">
            <v>联院专业技能课教材</v>
          </cell>
        </row>
        <row r="653">
          <cell r="B653" t="str">
            <v>9787568268622</v>
          </cell>
          <cell r="C653" t="str">
            <v>幼儿园多媒体课件制作</v>
          </cell>
          <cell r="E653" t="str">
            <v>北京理工大学出版社</v>
          </cell>
          <cell r="G653" t="str">
            <v>9787568268622</v>
          </cell>
          <cell r="J653" t="str">
            <v>2019-04-01</v>
          </cell>
          <cell r="K653" t="str">
            <v>郑春艳、王娟</v>
          </cell>
          <cell r="L653" t="str">
            <v>江苏联院规划教材</v>
          </cell>
          <cell r="M653">
            <v>29</v>
          </cell>
          <cell r="N653">
            <v>1</v>
          </cell>
          <cell r="O653">
            <v>29</v>
          </cell>
          <cell r="P653" t="str">
            <v>联院专业技能课教材</v>
          </cell>
        </row>
        <row r="654">
          <cell r="B654" t="str">
            <v>9787564088231</v>
          </cell>
          <cell r="C654" t="str">
            <v>幼儿园教育基本技能</v>
          </cell>
          <cell r="E654" t="str">
            <v>北京理工大学出版社</v>
          </cell>
          <cell r="G654" t="str">
            <v>9787564088231</v>
          </cell>
          <cell r="J654" t="str">
            <v>2019-08-01</v>
          </cell>
          <cell r="K654" t="str">
            <v>王清华</v>
          </cell>
          <cell r="L654" t="str">
            <v>江苏联院规划教材</v>
          </cell>
          <cell r="M654">
            <v>24</v>
          </cell>
          <cell r="N654">
            <v>1</v>
          </cell>
          <cell r="O654">
            <v>24</v>
          </cell>
          <cell r="P654" t="str">
            <v>联院专业技能课教材</v>
          </cell>
        </row>
        <row r="655">
          <cell r="B655" t="str">
            <v>9787568246323</v>
          </cell>
          <cell r="C655" t="str">
            <v>幼儿园教育活动设计与指导（双色）</v>
          </cell>
          <cell r="E655" t="str">
            <v>北京理工大学出版社</v>
          </cell>
          <cell r="G655" t="str">
            <v>9787568246323</v>
          </cell>
          <cell r="J655" t="str">
            <v>2019-06-01</v>
          </cell>
          <cell r="K655" t="str">
            <v>周丛笑</v>
          </cell>
          <cell r="L655" t="str">
            <v>江苏联院规划教材</v>
          </cell>
          <cell r="M655">
            <v>38</v>
          </cell>
          <cell r="N655">
            <v>1</v>
          </cell>
          <cell r="O655">
            <v>38</v>
          </cell>
          <cell r="P655" t="str">
            <v>联院专业技能课教材</v>
          </cell>
        </row>
        <row r="656">
          <cell r="B656" t="str">
            <v>9787568228867</v>
          </cell>
          <cell r="C656" t="str">
            <v>幼儿园环境创设（双色）</v>
          </cell>
          <cell r="E656" t="str">
            <v>北京理工大学出版社</v>
          </cell>
          <cell r="G656" t="str">
            <v>9787568228867</v>
          </cell>
          <cell r="J656" t="str">
            <v>2019-11-01</v>
          </cell>
          <cell r="K656" t="str">
            <v>金晓梅、李泠</v>
          </cell>
          <cell r="L656" t="str">
            <v>江苏联院规划教材</v>
          </cell>
          <cell r="M656">
            <v>43.5</v>
          </cell>
          <cell r="N656">
            <v>1</v>
          </cell>
          <cell r="O656">
            <v>43.5</v>
          </cell>
          <cell r="P656" t="str">
            <v>联院专业技能课教材</v>
          </cell>
        </row>
        <row r="657">
          <cell r="B657" t="str">
            <v>9787568288767</v>
          </cell>
          <cell r="C657" t="str">
            <v>幼儿园班级组织与管理</v>
          </cell>
          <cell r="E657" t="str">
            <v>北京理工大学出版社</v>
          </cell>
          <cell r="G657" t="str">
            <v>9787568288767</v>
          </cell>
          <cell r="J657" t="str">
            <v>2021-01-01</v>
          </cell>
          <cell r="K657" t="str">
            <v>李玮、宁迪、雷钺</v>
          </cell>
          <cell r="L657" t="str">
            <v>江苏联院规划教材</v>
          </cell>
          <cell r="M657">
            <v>38</v>
          </cell>
          <cell r="N657">
            <v>1</v>
          </cell>
          <cell r="O657">
            <v>38</v>
          </cell>
          <cell r="P657" t="str">
            <v>联院专业技能课教材</v>
          </cell>
        </row>
        <row r="658">
          <cell r="B658" t="str">
            <v>9787568278898</v>
          </cell>
          <cell r="C658" t="str">
            <v>幼儿园科学活动设计与指导（第2版）（双色）</v>
          </cell>
          <cell r="E658" t="str">
            <v>北京理工大学出版社</v>
          </cell>
          <cell r="G658" t="str">
            <v>9787568278898</v>
          </cell>
          <cell r="J658" t="str">
            <v>2019-11-01</v>
          </cell>
          <cell r="K658" t="str">
            <v>康丹</v>
          </cell>
          <cell r="L658" t="str">
            <v>江苏联院规划教材</v>
          </cell>
          <cell r="M658">
            <v>42</v>
          </cell>
          <cell r="N658">
            <v>1</v>
          </cell>
          <cell r="O658">
            <v>42</v>
          </cell>
          <cell r="P658" t="str">
            <v>联院专业技能课教材</v>
          </cell>
        </row>
        <row r="659">
          <cell r="B659" t="str">
            <v>9787564034016</v>
          </cell>
          <cell r="C659" t="str">
            <v>幼儿园管理（双色）</v>
          </cell>
          <cell r="E659" t="str">
            <v>北京理工大学出版社</v>
          </cell>
          <cell r="G659" t="str">
            <v>9787564034016</v>
          </cell>
          <cell r="J659" t="str">
            <v>2021-01-01</v>
          </cell>
          <cell r="K659" t="str">
            <v>王晖晖、李晶</v>
          </cell>
          <cell r="L659" t="str">
            <v>江苏联院规划教材</v>
          </cell>
          <cell r="M659">
            <v>25</v>
          </cell>
          <cell r="N659">
            <v>1</v>
          </cell>
          <cell r="O659">
            <v>25</v>
          </cell>
          <cell r="P659" t="str">
            <v>联院专业技能课教材</v>
          </cell>
        </row>
        <row r="660">
          <cell r="B660" t="str">
            <v>9787568246330</v>
          </cell>
          <cell r="C660" t="str">
            <v>幼儿园艺术教育活动设计与指导（双色）</v>
          </cell>
          <cell r="E660" t="str">
            <v>北京理工大学出版社</v>
          </cell>
          <cell r="G660" t="str">
            <v>9787568246330</v>
          </cell>
          <cell r="J660" t="str">
            <v>2017-09-01</v>
          </cell>
          <cell r="K660" t="str">
            <v>卢筱红</v>
          </cell>
          <cell r="L660" t="str">
            <v>江苏联院规划教材</v>
          </cell>
          <cell r="M660">
            <v>45.5</v>
          </cell>
          <cell r="N660">
            <v>1</v>
          </cell>
          <cell r="O660">
            <v>45.5</v>
          </cell>
          <cell r="P660" t="str">
            <v>联院专业技能课教材</v>
          </cell>
        </row>
        <row r="661">
          <cell r="B661" t="str">
            <v>9787568219259</v>
          </cell>
          <cell r="C661" t="str">
            <v>幼儿文学阅读与指导</v>
          </cell>
          <cell r="E661" t="str">
            <v>北京理工大学出版社</v>
          </cell>
          <cell r="G661" t="str">
            <v>9787568219259</v>
          </cell>
          <cell r="J661" t="str">
            <v>2020-07-01</v>
          </cell>
          <cell r="K661" t="str">
            <v>张海丽</v>
          </cell>
          <cell r="L661" t="str">
            <v>江苏联院规划教材</v>
          </cell>
          <cell r="M661">
            <v>34</v>
          </cell>
          <cell r="N661">
            <v>1</v>
          </cell>
          <cell r="O661">
            <v>34</v>
          </cell>
          <cell r="P661" t="str">
            <v>联院专业技能课教材</v>
          </cell>
        </row>
        <row r="662">
          <cell r="B662" t="str">
            <v>9787303169993</v>
          </cell>
          <cell r="C662" t="str">
            <v>幼儿社会教育与活动指导(赠送教学课件)</v>
          </cell>
          <cell r="E662" t="str">
            <v>北京师范大学出版社</v>
          </cell>
          <cell r="G662" t="str">
            <v>9787303169993</v>
          </cell>
          <cell r="J662" t="str">
            <v>2013-09-01</v>
          </cell>
          <cell r="K662" t="str">
            <v>李贵希</v>
          </cell>
          <cell r="L662" t="str">
            <v>江苏联院规划教材</v>
          </cell>
          <cell r="M662">
            <v>26.8</v>
          </cell>
          <cell r="N662">
            <v>1</v>
          </cell>
          <cell r="O662">
            <v>26.8</v>
          </cell>
          <cell r="P662" t="str">
            <v>联院专业技能课教材</v>
          </cell>
        </row>
        <row r="663">
          <cell r="B663" t="str">
            <v>9787568245210</v>
          </cell>
          <cell r="C663" t="str">
            <v>幼儿社会教育活动设计与指导（四色）</v>
          </cell>
          <cell r="E663" t="str">
            <v>北京理工大学出版社</v>
          </cell>
          <cell r="G663" t="str">
            <v>9787568245210</v>
          </cell>
          <cell r="J663" t="str">
            <v>2020-01-01</v>
          </cell>
          <cell r="K663" t="str">
            <v>阎保华</v>
          </cell>
          <cell r="L663" t="str">
            <v>江苏联院规划教材</v>
          </cell>
          <cell r="M663">
            <v>26</v>
          </cell>
          <cell r="N663">
            <v>1</v>
          </cell>
          <cell r="O663">
            <v>26</v>
          </cell>
          <cell r="P663" t="str">
            <v>联院专业技能课教材</v>
          </cell>
        </row>
        <row r="664">
          <cell r="B664" t="str">
            <v>9787568245227</v>
          </cell>
          <cell r="C664" t="str">
            <v>幼儿科学教育活动设计与指导（四色）</v>
          </cell>
          <cell r="E664" t="str">
            <v>北京理工大学出版社</v>
          </cell>
          <cell r="G664" t="str">
            <v>9787568245227</v>
          </cell>
          <cell r="J664" t="str">
            <v>2019-12-01</v>
          </cell>
          <cell r="K664" t="str">
            <v>祝耸立</v>
          </cell>
          <cell r="L664" t="str">
            <v>江苏联院规划教材</v>
          </cell>
          <cell r="M664">
            <v>33</v>
          </cell>
          <cell r="N664">
            <v>1</v>
          </cell>
          <cell r="O664">
            <v>33</v>
          </cell>
          <cell r="P664" t="str">
            <v>联院专业技能课教材</v>
          </cell>
        </row>
        <row r="665">
          <cell r="B665" t="str">
            <v>9787568253581</v>
          </cell>
          <cell r="C665" t="str">
            <v>幼儿舞蹈（四色）</v>
          </cell>
          <cell r="E665" t="str">
            <v>北京理工大学出版社</v>
          </cell>
          <cell r="G665" t="str">
            <v>9787568253581</v>
          </cell>
          <cell r="J665" t="str">
            <v>2018-05-01</v>
          </cell>
          <cell r="K665" t="str">
            <v>金庆玲</v>
          </cell>
          <cell r="L665" t="str">
            <v>江苏联院规划教材</v>
          </cell>
          <cell r="M665">
            <v>43</v>
          </cell>
          <cell r="N665">
            <v>1</v>
          </cell>
          <cell r="O665">
            <v>43</v>
          </cell>
          <cell r="P665" t="str">
            <v>联院专业技能课教材</v>
          </cell>
        </row>
        <row r="666">
          <cell r="B666" t="str">
            <v>9787568245203</v>
          </cell>
          <cell r="C666" t="str">
            <v>幼儿艺术教育活动设计与指导（四色）</v>
          </cell>
          <cell r="E666" t="str">
            <v>北京理工大学出版社</v>
          </cell>
          <cell r="G666" t="str">
            <v>9787568245203</v>
          </cell>
          <cell r="J666" t="str">
            <v>2020-03-01</v>
          </cell>
          <cell r="K666" t="str">
            <v>卢航燕</v>
          </cell>
          <cell r="L666" t="str">
            <v>江苏联院规划教材</v>
          </cell>
          <cell r="M666">
            <v>39.9</v>
          </cell>
          <cell r="N666">
            <v>1</v>
          </cell>
          <cell r="O666">
            <v>39.9</v>
          </cell>
          <cell r="P666" t="str">
            <v>联院专业技能课教材</v>
          </cell>
        </row>
        <row r="667">
          <cell r="B667" t="str">
            <v>9787568245234</v>
          </cell>
          <cell r="C667" t="str">
            <v>幼儿语言教育活动设计与指导（四色）</v>
          </cell>
          <cell r="E667" t="str">
            <v>北京理工大学出版社</v>
          </cell>
          <cell r="G667" t="str">
            <v>9787568245234</v>
          </cell>
          <cell r="J667" t="str">
            <v>2017-09-01</v>
          </cell>
          <cell r="K667" t="str">
            <v>张海钰、武晓燕</v>
          </cell>
          <cell r="L667" t="str">
            <v>江苏联院规划教材</v>
          </cell>
          <cell r="M667">
            <v>32</v>
          </cell>
          <cell r="N667">
            <v>1</v>
          </cell>
          <cell r="O667">
            <v>32</v>
          </cell>
          <cell r="P667" t="str">
            <v>联院专业技能课教材</v>
          </cell>
        </row>
        <row r="668">
          <cell r="B668" t="str">
            <v>9787564057107</v>
          </cell>
          <cell r="C668" t="str">
            <v>简笔画（双色）</v>
          </cell>
          <cell r="E668" t="str">
            <v>北京理工大学出版社</v>
          </cell>
          <cell r="G668" t="str">
            <v>9787564057107</v>
          </cell>
          <cell r="J668" t="str">
            <v>2019-08-01</v>
          </cell>
          <cell r="K668" t="str">
            <v>刘洪霞、吴宇</v>
          </cell>
          <cell r="L668" t="str">
            <v>江苏联院规划教材</v>
          </cell>
          <cell r="M668">
            <v>19</v>
          </cell>
          <cell r="N668">
            <v>1</v>
          </cell>
          <cell r="O668">
            <v>19</v>
          </cell>
          <cell r="P668" t="str">
            <v>联院专业技能课教材</v>
          </cell>
        </row>
        <row r="669">
          <cell r="B669" t="str">
            <v>9787568276610</v>
          </cell>
          <cell r="C669" t="str">
            <v>美术与幼儿美术活动指导</v>
          </cell>
          <cell r="E669" t="str">
            <v>北京理工大学出版社</v>
          </cell>
          <cell r="G669" t="str">
            <v>9787568276610</v>
          </cell>
          <cell r="J669" t="str">
            <v>2020-04-01</v>
          </cell>
          <cell r="K669" t="str">
            <v>李英勋、金东哲、徐莉媛</v>
          </cell>
          <cell r="L669" t="str">
            <v>江苏联院规划教材</v>
          </cell>
          <cell r="M669">
            <v>55</v>
          </cell>
          <cell r="N669">
            <v>1</v>
          </cell>
          <cell r="O669">
            <v>55</v>
          </cell>
          <cell r="P669" t="str">
            <v>联院专业技能课教材</v>
          </cell>
        </row>
        <row r="670">
          <cell r="B670" t="str">
            <v>9787568246354</v>
          </cell>
          <cell r="C670" t="str">
            <v>美术基础（四色）</v>
          </cell>
          <cell r="E670" t="str">
            <v>北京理工大学出版社</v>
          </cell>
          <cell r="G670" t="str">
            <v>9787568246354</v>
          </cell>
          <cell r="J670" t="str">
            <v>2020-07-01</v>
          </cell>
          <cell r="K670" t="str">
            <v>谭芳</v>
          </cell>
          <cell r="L670" t="str">
            <v>江苏联院规划教材</v>
          </cell>
          <cell r="M670">
            <v>33.9</v>
          </cell>
          <cell r="N670">
            <v>1</v>
          </cell>
          <cell r="O670">
            <v>33.9</v>
          </cell>
          <cell r="P670" t="str">
            <v>联院专业技能课教材</v>
          </cell>
        </row>
        <row r="671">
          <cell r="B671" t="str">
            <v>9787303178704</v>
          </cell>
          <cell r="C671" t="str">
            <v>幼儿科学教育与活动指导 第2版(赠送教学课件)</v>
          </cell>
          <cell r="E671" t="str">
            <v>北京师范大学出版社</v>
          </cell>
          <cell r="G671" t="str">
            <v>9787303178704</v>
          </cell>
          <cell r="J671" t="str">
            <v>2017-08-01</v>
          </cell>
          <cell r="K671" t="str">
            <v>陆兰</v>
          </cell>
          <cell r="L671" t="str">
            <v>江苏联院规划教材</v>
          </cell>
          <cell r="M671">
            <v>27.8</v>
          </cell>
          <cell r="N671">
            <v>1</v>
          </cell>
          <cell r="O671">
            <v>27.8</v>
          </cell>
          <cell r="P671" t="str">
            <v>联院专业技能课教材</v>
          </cell>
        </row>
        <row r="672">
          <cell r="B672" t="str">
            <v>9787568278805</v>
          </cell>
          <cell r="C672" t="str">
            <v>自然科学基础知识（第2版）（双色）（湖南省优秀职业教育教材）</v>
          </cell>
          <cell r="E672" t="str">
            <v>北京理工大学出版社</v>
          </cell>
          <cell r="G672" t="str">
            <v>9787568278805</v>
          </cell>
          <cell r="J672" t="str">
            <v>2019-10-01</v>
          </cell>
          <cell r="K672" t="str">
            <v>周文华</v>
          </cell>
          <cell r="L672" t="str">
            <v>江苏联院规划教材</v>
          </cell>
          <cell r="M672">
            <v>42.5</v>
          </cell>
          <cell r="N672">
            <v>1</v>
          </cell>
          <cell r="O672">
            <v>42.5</v>
          </cell>
          <cell r="P672" t="str">
            <v>联院专业技能课教材</v>
          </cell>
        </row>
        <row r="673">
          <cell r="B673" t="str">
            <v>9787568287562</v>
          </cell>
          <cell r="C673" t="str">
            <v>舞蹈与儿童舞蹈创编（第2版）</v>
          </cell>
          <cell r="E673" t="str">
            <v>北京理工大学出版社</v>
          </cell>
          <cell r="G673" t="str">
            <v>9787568287562</v>
          </cell>
          <cell r="J673" t="str">
            <v>2021-01-01</v>
          </cell>
          <cell r="K673" t="str">
            <v>薛莲莉、金宁</v>
          </cell>
          <cell r="L673" t="str">
            <v>江苏联院规划教材</v>
          </cell>
          <cell r="M673">
            <v>49</v>
          </cell>
          <cell r="N673">
            <v>1</v>
          </cell>
          <cell r="O673">
            <v>49</v>
          </cell>
          <cell r="P673" t="str">
            <v>联院专业技能课教材</v>
          </cell>
        </row>
        <row r="674">
          <cell r="B674" t="str">
            <v>9787303167517</v>
          </cell>
          <cell r="C674" t="str">
            <v>书法</v>
          </cell>
          <cell r="E674" t="str">
            <v>北京师范大学出版社</v>
          </cell>
          <cell r="G674" t="str">
            <v>9787303167517</v>
          </cell>
          <cell r="J674" t="str">
            <v>2013-09-01</v>
          </cell>
          <cell r="K674" t="str">
            <v>何德能</v>
          </cell>
          <cell r="L674" t="str">
            <v>江苏联院规划教材</v>
          </cell>
          <cell r="M674">
            <v>22.8</v>
          </cell>
          <cell r="N674">
            <v>1</v>
          </cell>
          <cell r="O674">
            <v>22.8</v>
          </cell>
          <cell r="P674" t="str">
            <v>联院专业技能课教材</v>
          </cell>
        </row>
        <row r="675">
          <cell r="B675" t="str">
            <v>9787303133802</v>
          </cell>
          <cell r="C675" t="str">
            <v>学前儿童卫生与保健(融媒体版)</v>
          </cell>
          <cell r="E675" t="str">
            <v>北京师范大学出版社</v>
          </cell>
          <cell r="G675" t="str">
            <v>9787303133802</v>
          </cell>
          <cell r="J675" t="str">
            <v>2011-09-01</v>
          </cell>
          <cell r="K675" t="str">
            <v>张兰香</v>
          </cell>
          <cell r="L675" t="str">
            <v>江苏联院规划教材</v>
          </cell>
          <cell r="M675">
            <v>32.799999999999997</v>
          </cell>
          <cell r="N675">
            <v>1</v>
          </cell>
          <cell r="O675">
            <v>32.799999999999997</v>
          </cell>
          <cell r="P675" t="str">
            <v>联院专业技能课教材</v>
          </cell>
        </row>
        <row r="676">
          <cell r="B676" t="str">
            <v>9787303126644</v>
          </cell>
          <cell r="C676" t="str">
            <v>学前儿童艺术教育与活动指导（赠教学课件）</v>
          </cell>
          <cell r="E676" t="str">
            <v>北京师范大学出版社</v>
          </cell>
          <cell r="G676" t="str">
            <v>9787303126644</v>
          </cell>
          <cell r="J676" t="str">
            <v>2014-08-01</v>
          </cell>
          <cell r="K676" t="str">
            <v>王惠然</v>
          </cell>
          <cell r="L676" t="str">
            <v>江苏联院规划教材</v>
          </cell>
          <cell r="M676">
            <v>26.8</v>
          </cell>
          <cell r="N676">
            <v>1</v>
          </cell>
          <cell r="O676">
            <v>26.8</v>
          </cell>
          <cell r="P676" t="str">
            <v>联院专业技能课教材</v>
          </cell>
        </row>
        <row r="677">
          <cell r="B677" t="str">
            <v>9787303178681</v>
          </cell>
          <cell r="C677" t="str">
            <v>学前心理学（第2版）(赠送教学课件)</v>
          </cell>
          <cell r="E677" t="str">
            <v>北京师范大学出版社</v>
          </cell>
          <cell r="G677" t="str">
            <v>9787303178681</v>
          </cell>
          <cell r="J677" t="str">
            <v>2014-08-01</v>
          </cell>
          <cell r="K677" t="str">
            <v>刘新学</v>
          </cell>
          <cell r="L677" t="str">
            <v>江苏联院规划教材</v>
          </cell>
          <cell r="M677">
            <v>29.8</v>
          </cell>
          <cell r="N677">
            <v>1</v>
          </cell>
          <cell r="O677">
            <v>29.8</v>
          </cell>
          <cell r="P677" t="str">
            <v>联院专业技能课教材</v>
          </cell>
        </row>
        <row r="678">
          <cell r="B678" t="str">
            <v>9787303133925</v>
          </cell>
          <cell r="C678" t="str">
            <v>学前教育研究方法(赠送教学课件)</v>
          </cell>
          <cell r="E678" t="str">
            <v>北京师范大学出版社</v>
          </cell>
          <cell r="G678" t="str">
            <v>9787303133925</v>
          </cell>
          <cell r="J678" t="str">
            <v>2011-09-01</v>
          </cell>
          <cell r="K678" t="str">
            <v>王彩凤</v>
          </cell>
          <cell r="L678" t="str">
            <v>江苏联院规划教材</v>
          </cell>
          <cell r="M678">
            <v>28.8</v>
          </cell>
          <cell r="N678">
            <v>1</v>
          </cell>
          <cell r="O678">
            <v>28.8</v>
          </cell>
          <cell r="P678" t="str">
            <v>联院专业技能课教材</v>
          </cell>
        </row>
        <row r="679">
          <cell r="B679" t="str">
            <v>9787303178711</v>
          </cell>
          <cell r="C679" t="str">
            <v>幼儿艺术教育与活动指导 第2版(赠送教学课件)</v>
          </cell>
          <cell r="E679" t="str">
            <v>北京师范大学出版社</v>
          </cell>
          <cell r="G679" t="str">
            <v>9787303178711</v>
          </cell>
          <cell r="J679" t="str">
            <v>2014-08-01</v>
          </cell>
          <cell r="K679" t="str">
            <v>吕耀坚</v>
          </cell>
          <cell r="L679" t="str">
            <v>江苏联院规划教材</v>
          </cell>
          <cell r="M679">
            <v>36.799999999999997</v>
          </cell>
          <cell r="N679">
            <v>1</v>
          </cell>
          <cell r="O679">
            <v>36.799999999999997</v>
          </cell>
          <cell r="P679" t="str">
            <v>联院专业技能课教材</v>
          </cell>
        </row>
        <row r="680">
          <cell r="B680" t="str">
            <v>9787303178698</v>
          </cell>
          <cell r="C680" t="str">
            <v>幼儿健康教育与活动指导 第2版(赠送教学课件)</v>
          </cell>
          <cell r="E680" t="str">
            <v>北京师范大学出版社</v>
          </cell>
          <cell r="G680" t="str">
            <v>9787303178698</v>
          </cell>
          <cell r="J680" t="str">
            <v>2014-08-01</v>
          </cell>
          <cell r="K680" t="str">
            <v>杭梅</v>
          </cell>
          <cell r="L680" t="str">
            <v>江苏联院规划教材</v>
          </cell>
          <cell r="M680">
            <v>17.8</v>
          </cell>
          <cell r="N680">
            <v>1</v>
          </cell>
          <cell r="O680">
            <v>17.8</v>
          </cell>
          <cell r="P680" t="str">
            <v>联院专业技能课教材</v>
          </cell>
        </row>
        <row r="681">
          <cell r="B681" t="str">
            <v>9787303178728</v>
          </cell>
          <cell r="C681" t="str">
            <v>幼儿园教育活动设计与实施 第2版（融媒体版）</v>
          </cell>
          <cell r="E681" t="str">
            <v>北京师范大学出版社</v>
          </cell>
          <cell r="G681" t="str">
            <v>9787303178728</v>
          </cell>
          <cell r="J681" t="str">
            <v>2018-08-01</v>
          </cell>
          <cell r="K681" t="str">
            <v>张淑琼</v>
          </cell>
          <cell r="L681" t="str">
            <v>江苏联院规划教材</v>
          </cell>
          <cell r="M681">
            <v>37.799999999999997</v>
          </cell>
          <cell r="N681">
            <v>1</v>
          </cell>
          <cell r="O681">
            <v>37.799999999999997</v>
          </cell>
          <cell r="P681" t="str">
            <v>联院专业技能课教材</v>
          </cell>
        </row>
        <row r="682">
          <cell r="B682" t="str">
            <v>9787303143405</v>
          </cell>
          <cell r="C682" t="str">
            <v>幼儿语言教育与活动指导(赠送教学课件)</v>
          </cell>
          <cell r="E682" t="str">
            <v>北京师范大学出版社</v>
          </cell>
          <cell r="G682" t="str">
            <v>9787303143405</v>
          </cell>
          <cell r="J682" t="str">
            <v>2012-08-01</v>
          </cell>
          <cell r="K682" t="str">
            <v>杭梅</v>
          </cell>
          <cell r="L682" t="str">
            <v>江苏联院规划教材</v>
          </cell>
          <cell r="M682">
            <v>19.8</v>
          </cell>
          <cell r="N682">
            <v>1</v>
          </cell>
          <cell r="O682">
            <v>19.8</v>
          </cell>
          <cell r="P682" t="str">
            <v>联院专业技能课教材</v>
          </cell>
        </row>
        <row r="683">
          <cell r="B683" t="str">
            <v>9787551709446</v>
          </cell>
          <cell r="C683" t="str">
            <v>幼儿园手工基础（彩色版）（含教学课件）</v>
          </cell>
          <cell r="E683" t="str">
            <v>东北大学出版社</v>
          </cell>
          <cell r="G683" t="str">
            <v>9787551709446</v>
          </cell>
          <cell r="J683" t="str">
            <v>2019-06-01</v>
          </cell>
          <cell r="K683" t="str">
            <v>胡悦</v>
          </cell>
          <cell r="L683" t="str">
            <v>江苏联院规划教材</v>
          </cell>
          <cell r="M683">
            <v>48.6</v>
          </cell>
          <cell r="N683">
            <v>1</v>
          </cell>
          <cell r="O683">
            <v>48.6</v>
          </cell>
          <cell r="P683" t="str">
            <v>联院专业技能课教材</v>
          </cell>
        </row>
        <row r="684">
          <cell r="B684" t="str">
            <v>9787551715591</v>
          </cell>
          <cell r="C684" t="str">
            <v>幼儿教师礼仪（双色版）（含教学课件）（含教学课件）</v>
          </cell>
          <cell r="E684" t="str">
            <v>东北大学出版社</v>
          </cell>
          <cell r="G684" t="str">
            <v>9787551715591</v>
          </cell>
          <cell r="J684" t="str">
            <v>2019-06-01</v>
          </cell>
          <cell r="K684" t="str">
            <v>龙景云</v>
          </cell>
          <cell r="L684" t="str">
            <v>江苏联院规划教材</v>
          </cell>
          <cell r="M684">
            <v>36.799999999999997</v>
          </cell>
          <cell r="N684">
            <v>1</v>
          </cell>
          <cell r="O684">
            <v>36.799999999999997</v>
          </cell>
          <cell r="P684" t="str">
            <v>联院专业技能课教材</v>
          </cell>
        </row>
        <row r="685">
          <cell r="B685" t="str">
            <v>9787040544916</v>
          </cell>
          <cell r="C685" t="str">
            <v>0-3岁婴幼儿保育与教育（第二版）</v>
          </cell>
          <cell r="E685" t="str">
            <v>高等教育出版社</v>
          </cell>
          <cell r="G685" t="str">
            <v>9787040544916</v>
          </cell>
          <cell r="J685" t="str">
            <v>2014-09-01</v>
          </cell>
          <cell r="K685" t="str">
            <v>周昶、习宁</v>
          </cell>
          <cell r="L685" t="str">
            <v>江苏联院规划教材</v>
          </cell>
          <cell r="M685">
            <v>39.799999999999997</v>
          </cell>
          <cell r="N685">
            <v>1</v>
          </cell>
          <cell r="O685">
            <v>39.799999999999997</v>
          </cell>
          <cell r="P685" t="str">
            <v>联院专业技能课教材</v>
          </cell>
        </row>
        <row r="686">
          <cell r="B686" t="str">
            <v>9787040531282</v>
          </cell>
          <cell r="C686" t="str">
            <v>乐理与视唱（第二版）</v>
          </cell>
          <cell r="E686" t="str">
            <v>高等教育出版社</v>
          </cell>
          <cell r="G686" t="str">
            <v>9787040531282</v>
          </cell>
          <cell r="J686" t="str">
            <v>2019-11-01</v>
          </cell>
          <cell r="K686" t="str">
            <v>么雪</v>
          </cell>
          <cell r="L686" t="str">
            <v>江苏联院规划教材</v>
          </cell>
          <cell r="M686">
            <v>24.7</v>
          </cell>
          <cell r="N686">
            <v>1</v>
          </cell>
          <cell r="O686">
            <v>24.7</v>
          </cell>
          <cell r="P686" t="str">
            <v>联院专业技能课教材</v>
          </cell>
        </row>
        <row r="687">
          <cell r="B687" t="str">
            <v>9787040404760</v>
          </cell>
          <cell r="C687" t="str">
            <v>书写</v>
          </cell>
          <cell r="E687" t="str">
            <v>高等教育出版社</v>
          </cell>
          <cell r="G687" t="str">
            <v>9787040404760</v>
          </cell>
          <cell r="J687" t="str">
            <v>2014-11-01</v>
          </cell>
          <cell r="K687" t="str">
            <v>陈启元、甘东海</v>
          </cell>
          <cell r="L687" t="str">
            <v>江苏联院规划教材</v>
          </cell>
          <cell r="M687">
            <v>19.8</v>
          </cell>
          <cell r="N687">
            <v>1</v>
          </cell>
          <cell r="O687">
            <v>19.8</v>
          </cell>
          <cell r="P687" t="str">
            <v>联院专业技能课教材</v>
          </cell>
        </row>
        <row r="688">
          <cell r="B688" t="str">
            <v>9787040404524</v>
          </cell>
          <cell r="C688" t="str">
            <v>学前儿童卫生与保育</v>
          </cell>
          <cell r="E688" t="str">
            <v>高等教育出版社</v>
          </cell>
          <cell r="G688" t="str">
            <v>9787040404524</v>
          </cell>
          <cell r="J688" t="str">
            <v>2014-08-01</v>
          </cell>
          <cell r="K688" t="str">
            <v>李君</v>
          </cell>
          <cell r="L688" t="str">
            <v>江苏联院规划教材</v>
          </cell>
          <cell r="M688">
            <v>18</v>
          </cell>
          <cell r="N688">
            <v>1</v>
          </cell>
          <cell r="O688">
            <v>18</v>
          </cell>
          <cell r="P688" t="str">
            <v>联院专业技能课教材</v>
          </cell>
        </row>
        <row r="689">
          <cell r="B689" t="str">
            <v>9787040484083</v>
          </cell>
          <cell r="C689" t="str">
            <v>学前儿童发展心理</v>
          </cell>
          <cell r="E689" t="str">
            <v>高等教育出版社</v>
          </cell>
          <cell r="G689" t="str">
            <v>9787040484083</v>
          </cell>
          <cell r="J689" t="str">
            <v>2017-09-01</v>
          </cell>
          <cell r="K689" t="str">
            <v>王兴华、周佶</v>
          </cell>
          <cell r="L689" t="str">
            <v>江苏联院规划教材</v>
          </cell>
          <cell r="M689">
            <v>21.2</v>
          </cell>
          <cell r="N689">
            <v>1</v>
          </cell>
          <cell r="O689">
            <v>21.2</v>
          </cell>
          <cell r="P689" t="str">
            <v>联院专业技能课教材</v>
          </cell>
        </row>
        <row r="690">
          <cell r="B690" t="str">
            <v>9787040530391</v>
          </cell>
          <cell r="C690" t="str">
            <v>学前儿童发展心理学（第二版）</v>
          </cell>
          <cell r="E690" t="str">
            <v>高等教育出版社</v>
          </cell>
          <cell r="G690" t="str">
            <v>9787040530391</v>
          </cell>
          <cell r="J690" t="str">
            <v>2019-11-01</v>
          </cell>
          <cell r="K690" t="str">
            <v>张丹枫、史献平</v>
          </cell>
          <cell r="L690" t="str">
            <v>江苏联院规划教材</v>
          </cell>
          <cell r="M690">
            <v>27</v>
          </cell>
          <cell r="N690">
            <v>1</v>
          </cell>
          <cell r="O690">
            <v>27</v>
          </cell>
          <cell r="P690" t="str">
            <v>联院专业技能课教材</v>
          </cell>
        </row>
        <row r="691">
          <cell r="B691" t="str">
            <v>9787040404746</v>
          </cell>
          <cell r="C691" t="str">
            <v>学前儿童社会教育</v>
          </cell>
          <cell r="E691" t="str">
            <v>高等教育出版社</v>
          </cell>
          <cell r="G691" t="str">
            <v>9787040404746</v>
          </cell>
          <cell r="J691" t="str">
            <v>2014-09-01</v>
          </cell>
          <cell r="K691" t="str">
            <v>刘黔敏</v>
          </cell>
          <cell r="L691" t="str">
            <v>江苏联院规划教材</v>
          </cell>
          <cell r="M691">
            <v>15.6</v>
          </cell>
          <cell r="N691">
            <v>1</v>
          </cell>
          <cell r="O691">
            <v>15.6</v>
          </cell>
          <cell r="P691" t="str">
            <v>联院专业技能课教材</v>
          </cell>
        </row>
        <row r="692">
          <cell r="B692" t="str">
            <v>9787040404678</v>
          </cell>
          <cell r="C692" t="str">
            <v>学前儿童艺术教育（美术）</v>
          </cell>
          <cell r="E692" t="str">
            <v>高等教育出版社</v>
          </cell>
          <cell r="G692" t="str">
            <v>9787040404678</v>
          </cell>
          <cell r="J692" t="str">
            <v>2014-09-01</v>
          </cell>
          <cell r="K692" t="str">
            <v>许大梅</v>
          </cell>
          <cell r="L692" t="str">
            <v>江苏联院规划教材</v>
          </cell>
          <cell r="M692">
            <v>18</v>
          </cell>
          <cell r="N692">
            <v>1</v>
          </cell>
          <cell r="O692">
            <v>18</v>
          </cell>
          <cell r="P692" t="str">
            <v>联院专业技能课教材</v>
          </cell>
        </row>
        <row r="693">
          <cell r="B693" t="str">
            <v>9787040404654</v>
          </cell>
          <cell r="C693" t="str">
            <v>学前儿童艺术教育（音乐）</v>
          </cell>
          <cell r="E693" t="str">
            <v>高等教育出版社</v>
          </cell>
          <cell r="G693" t="str">
            <v>9787040404654</v>
          </cell>
          <cell r="J693" t="str">
            <v>2015-08-01</v>
          </cell>
          <cell r="K693" t="str">
            <v>魏敏</v>
          </cell>
          <cell r="L693" t="str">
            <v>江苏联院规划教材</v>
          </cell>
          <cell r="M693">
            <v>20</v>
          </cell>
          <cell r="N693">
            <v>1</v>
          </cell>
          <cell r="O693">
            <v>20</v>
          </cell>
          <cell r="P693" t="str">
            <v>联院专业技能课教材</v>
          </cell>
        </row>
        <row r="694">
          <cell r="B694" t="str">
            <v>9787040404692</v>
          </cell>
          <cell r="C694" t="str">
            <v>学前儿童语言教育</v>
          </cell>
          <cell r="E694" t="str">
            <v>高等教育出版社</v>
          </cell>
          <cell r="G694" t="str">
            <v>9787040404692</v>
          </cell>
          <cell r="J694" t="str">
            <v>2014-09-01</v>
          </cell>
          <cell r="K694" t="str">
            <v>陈莎莉</v>
          </cell>
          <cell r="L694" t="str">
            <v>江苏联院规划教材</v>
          </cell>
          <cell r="M694">
            <v>18.899999999999999</v>
          </cell>
          <cell r="N694">
            <v>1</v>
          </cell>
          <cell r="O694">
            <v>18.899999999999999</v>
          </cell>
          <cell r="P694" t="str">
            <v>联院专业技能课教材</v>
          </cell>
        </row>
        <row r="695">
          <cell r="B695" t="str">
            <v>9787040524215</v>
          </cell>
          <cell r="C695" t="str">
            <v>幼儿园实习指导（第三版）</v>
          </cell>
          <cell r="E695" t="str">
            <v>高等教育出版社</v>
          </cell>
          <cell r="G695" t="str">
            <v>9787040524215</v>
          </cell>
          <cell r="J695" t="str">
            <v>2019-10-01</v>
          </cell>
          <cell r="K695" t="str">
            <v>高铁</v>
          </cell>
          <cell r="L695" t="str">
            <v>江苏联院规划教材</v>
          </cell>
          <cell r="M695">
            <v>32.5</v>
          </cell>
          <cell r="N695">
            <v>1</v>
          </cell>
          <cell r="O695">
            <v>32.5</v>
          </cell>
          <cell r="P695" t="str">
            <v>联院专业技能课教材</v>
          </cell>
        </row>
        <row r="696">
          <cell r="B696" t="str">
            <v>9787040401479</v>
          </cell>
          <cell r="C696" t="str">
            <v>幼儿园教育评价</v>
          </cell>
          <cell r="E696" t="str">
            <v>高等教育出版社</v>
          </cell>
          <cell r="G696" t="str">
            <v>9787040401479</v>
          </cell>
          <cell r="J696" t="str">
            <v>2014-08-01</v>
          </cell>
          <cell r="K696" t="str">
            <v>潘月娟 董莎莎</v>
          </cell>
          <cell r="L696" t="str">
            <v>江苏联院规划教材</v>
          </cell>
          <cell r="M696">
            <v>18.8</v>
          </cell>
          <cell r="N696">
            <v>1</v>
          </cell>
          <cell r="O696">
            <v>18.8</v>
          </cell>
          <cell r="P696" t="str">
            <v>联院专业技能课教材</v>
          </cell>
        </row>
        <row r="697">
          <cell r="B697" t="str">
            <v>9787040472752</v>
          </cell>
          <cell r="C697" t="str">
            <v>幼儿园游戏</v>
          </cell>
          <cell r="E697" t="str">
            <v>高等教育出版社</v>
          </cell>
          <cell r="G697" t="str">
            <v>9787040472752</v>
          </cell>
          <cell r="J697" t="str">
            <v>2017-09-01</v>
          </cell>
          <cell r="K697" t="str">
            <v>刘畅</v>
          </cell>
          <cell r="L697" t="str">
            <v>江苏联院规划教材</v>
          </cell>
          <cell r="M697">
            <v>23</v>
          </cell>
          <cell r="N697">
            <v>1</v>
          </cell>
          <cell r="O697">
            <v>23</v>
          </cell>
          <cell r="P697" t="str">
            <v>联院专业技能课教材</v>
          </cell>
        </row>
        <row r="698">
          <cell r="B698" t="str">
            <v>9787040521597</v>
          </cell>
          <cell r="C698" t="str">
            <v>幼儿园管理（第二版）</v>
          </cell>
          <cell r="E698" t="str">
            <v>高等教育出版社</v>
          </cell>
          <cell r="G698" t="str">
            <v>9787040521597</v>
          </cell>
          <cell r="J698" t="str">
            <v>2019-08-01</v>
          </cell>
          <cell r="K698" t="str">
            <v>王普华</v>
          </cell>
          <cell r="L698" t="str">
            <v>江苏联院规划教材</v>
          </cell>
          <cell r="M698">
            <v>28</v>
          </cell>
          <cell r="N698">
            <v>1</v>
          </cell>
          <cell r="O698">
            <v>28</v>
          </cell>
          <cell r="P698" t="str">
            <v>联院专业技能课教材</v>
          </cell>
        </row>
        <row r="699">
          <cell r="B699" t="str">
            <v>9787040408690</v>
          </cell>
          <cell r="C699" t="str">
            <v>幼儿教育环境与创设</v>
          </cell>
          <cell r="E699" t="str">
            <v>高等教育出版社</v>
          </cell>
          <cell r="G699" t="str">
            <v>9787040408690</v>
          </cell>
          <cell r="J699" t="str">
            <v>2014-09-01</v>
          </cell>
          <cell r="K699" t="str">
            <v>汝茵佳</v>
          </cell>
          <cell r="L699" t="str">
            <v>江苏联院规划教材</v>
          </cell>
          <cell r="M699">
            <v>29.8</v>
          </cell>
          <cell r="N699">
            <v>1</v>
          </cell>
          <cell r="O699">
            <v>29.8</v>
          </cell>
          <cell r="P699" t="str">
            <v>联院专业技能课教材</v>
          </cell>
        </row>
        <row r="700">
          <cell r="B700" t="str">
            <v>9787040460933</v>
          </cell>
          <cell r="C700" t="str">
            <v>幼儿文学阅读与指导</v>
          </cell>
          <cell r="E700" t="str">
            <v>高等教育出版社</v>
          </cell>
          <cell r="G700" t="str">
            <v>9787040460933</v>
          </cell>
          <cell r="J700" t="str">
            <v>2017-03-01</v>
          </cell>
          <cell r="K700" t="str">
            <v>高格禔</v>
          </cell>
          <cell r="L700" t="str">
            <v>江苏联院规划教材</v>
          </cell>
          <cell r="M700">
            <v>29.9</v>
          </cell>
          <cell r="N700">
            <v>1</v>
          </cell>
          <cell r="O700">
            <v>29.9</v>
          </cell>
          <cell r="P700" t="str">
            <v>联院专业技能课教材</v>
          </cell>
        </row>
        <row r="701">
          <cell r="B701" t="str">
            <v>9787040515053</v>
          </cell>
          <cell r="C701" t="str">
            <v>幼儿歌曲弹唱教程（第二版）</v>
          </cell>
          <cell r="E701" t="str">
            <v>高等教育出版社</v>
          </cell>
          <cell r="G701" t="str">
            <v>9787040515053</v>
          </cell>
          <cell r="J701" t="str">
            <v>2019-06-01</v>
          </cell>
          <cell r="K701" t="str">
            <v>李倩</v>
          </cell>
          <cell r="L701" t="str">
            <v>江苏联院规划教材</v>
          </cell>
          <cell r="M701">
            <v>22.8</v>
          </cell>
          <cell r="N701">
            <v>1</v>
          </cell>
          <cell r="O701">
            <v>22.8</v>
          </cell>
          <cell r="P701" t="str">
            <v>联院专业技能课教材</v>
          </cell>
        </row>
        <row r="702">
          <cell r="B702" t="str">
            <v>9787040404531</v>
          </cell>
          <cell r="C702" t="str">
            <v>幼儿游戏与指导</v>
          </cell>
          <cell r="E702" t="str">
            <v>高等教育出版社</v>
          </cell>
          <cell r="G702" t="str">
            <v>9787040404531</v>
          </cell>
          <cell r="J702" t="str">
            <v>2014-09-01</v>
          </cell>
          <cell r="K702" t="str">
            <v>周艳霞、刘畅</v>
          </cell>
          <cell r="L702" t="str">
            <v>江苏联院规划教材</v>
          </cell>
          <cell r="M702">
            <v>15.9</v>
          </cell>
          <cell r="N702">
            <v>1</v>
          </cell>
          <cell r="O702">
            <v>15.9</v>
          </cell>
          <cell r="P702" t="str">
            <v>联院专业技能课教材</v>
          </cell>
        </row>
        <row r="703">
          <cell r="B703" t="str">
            <v>9787811307764</v>
          </cell>
          <cell r="C703" t="str">
            <v>学前卫生学</v>
          </cell>
          <cell r="E703" t="str">
            <v>江苏大学出版社</v>
          </cell>
          <cell r="G703" t="str">
            <v>9787811307764</v>
          </cell>
          <cell r="J703" t="str">
            <v>2014-06-01</v>
          </cell>
          <cell r="K703" t="str">
            <v>黄桃英、曾志琳</v>
          </cell>
          <cell r="L703" t="str">
            <v>江苏联院规划教材</v>
          </cell>
          <cell r="M703">
            <v>49.8</v>
          </cell>
          <cell r="N703">
            <v>1</v>
          </cell>
          <cell r="O703">
            <v>49.8</v>
          </cell>
          <cell r="P703" t="str">
            <v>联院专业技能课教材</v>
          </cell>
        </row>
        <row r="704">
          <cell r="B704" t="str">
            <v>9787040404685</v>
          </cell>
          <cell r="C704" t="str">
            <v>幼儿经典绘本导读</v>
          </cell>
          <cell r="E704" t="str">
            <v>高等教育出版社</v>
          </cell>
          <cell r="G704" t="str">
            <v>9787040404685</v>
          </cell>
          <cell r="J704" t="str">
            <v>2014-08-01</v>
          </cell>
          <cell r="K704" t="str">
            <v>朱海琳</v>
          </cell>
          <cell r="L704" t="str">
            <v>江苏联院规划教材</v>
          </cell>
          <cell r="M704">
            <v>28.8</v>
          </cell>
          <cell r="N704">
            <v>1</v>
          </cell>
          <cell r="O704">
            <v>28.8</v>
          </cell>
          <cell r="P704" t="str">
            <v>联院专业技能课教材</v>
          </cell>
        </row>
        <row r="705">
          <cell r="B705" t="str">
            <v>9787040479805</v>
          </cell>
          <cell r="C705" t="str">
            <v>简笔画（第三版）</v>
          </cell>
          <cell r="E705" t="str">
            <v>高等教育出版社</v>
          </cell>
          <cell r="G705" t="str">
            <v>9787040479805</v>
          </cell>
          <cell r="J705" t="str">
            <v>2017-06-01</v>
          </cell>
          <cell r="K705" t="str">
            <v>潘春华、 董明</v>
          </cell>
          <cell r="L705" t="str">
            <v>江苏联院规划教材</v>
          </cell>
          <cell r="M705">
            <v>30</v>
          </cell>
          <cell r="N705">
            <v>1</v>
          </cell>
          <cell r="O705">
            <v>30</v>
          </cell>
          <cell r="P705" t="str">
            <v>联院专业技能课教材</v>
          </cell>
        </row>
        <row r="706">
          <cell r="B706" t="str">
            <v>9787519107567</v>
          </cell>
          <cell r="C706" t="str">
            <v>中外学前教育史（第2版 线装）</v>
          </cell>
          <cell r="E706" t="str">
            <v>教育科学出版社</v>
          </cell>
          <cell r="G706" t="str">
            <v>9787519107567</v>
          </cell>
          <cell r="J706" t="str">
            <v>2017-06-01</v>
          </cell>
          <cell r="K706" t="str">
            <v>徐宝良</v>
          </cell>
          <cell r="L706" t="str">
            <v>江苏联院规划教材</v>
          </cell>
          <cell r="M706">
            <v>49</v>
          </cell>
          <cell r="N706">
            <v>1</v>
          </cell>
          <cell r="O706">
            <v>49</v>
          </cell>
          <cell r="P706" t="str">
            <v>联院专业技能课教材</v>
          </cell>
        </row>
        <row r="707">
          <cell r="B707" t="str">
            <v>9787040401486</v>
          </cell>
          <cell r="C707" t="str">
            <v>美术与幼儿美术创作</v>
          </cell>
          <cell r="E707" t="str">
            <v>高等教育出版社</v>
          </cell>
          <cell r="G707" t="str">
            <v>9787040401486</v>
          </cell>
          <cell r="J707" t="str">
            <v>2014-08-01</v>
          </cell>
          <cell r="K707" t="str">
            <v>许大梅</v>
          </cell>
          <cell r="L707" t="str">
            <v>江苏联院规划教材</v>
          </cell>
          <cell r="M707">
            <v>45</v>
          </cell>
          <cell r="N707">
            <v>1</v>
          </cell>
          <cell r="O707">
            <v>45</v>
          </cell>
          <cell r="P707" t="str">
            <v>联院专业技能课教材</v>
          </cell>
        </row>
        <row r="708">
          <cell r="B708" t="str">
            <v>9787040541045</v>
          </cell>
          <cell r="C708" t="str">
            <v>钢琴与幼儿歌曲伴奏（第二版）</v>
          </cell>
          <cell r="E708" t="str">
            <v>高等教育出版社</v>
          </cell>
          <cell r="G708" t="str">
            <v>9787040541045</v>
          </cell>
          <cell r="J708" t="str">
            <v>2020-11-01</v>
          </cell>
          <cell r="K708" t="str">
            <v>唐宁</v>
          </cell>
          <cell r="L708" t="str">
            <v>江苏联院规划教材</v>
          </cell>
          <cell r="M708">
            <v>35.799999999999997</v>
          </cell>
          <cell r="N708">
            <v>1</v>
          </cell>
          <cell r="O708">
            <v>35.799999999999997</v>
          </cell>
          <cell r="P708" t="str">
            <v>联院专业技能课教材</v>
          </cell>
        </row>
        <row r="709">
          <cell r="B709" t="str">
            <v>9787040461237</v>
          </cell>
          <cell r="C709" t="str">
            <v>钢琴基础训练</v>
          </cell>
          <cell r="E709" t="str">
            <v>高等教育出版社</v>
          </cell>
          <cell r="G709" t="str">
            <v>9787040461237</v>
          </cell>
          <cell r="J709" t="str">
            <v>2017-12-01</v>
          </cell>
          <cell r="K709" t="str">
            <v>郭芸、毕思粤</v>
          </cell>
          <cell r="L709" t="str">
            <v>江苏联院规划教材</v>
          </cell>
          <cell r="M709">
            <v>85</v>
          </cell>
          <cell r="N709">
            <v>1</v>
          </cell>
          <cell r="O709">
            <v>85</v>
          </cell>
          <cell r="P709" t="str">
            <v>联院专业技能课教材</v>
          </cell>
        </row>
        <row r="710">
          <cell r="B710" t="str">
            <v>9787519122188</v>
          </cell>
          <cell r="C710" t="str">
            <v>学前儿童健康教育与活动指导（第3版)</v>
          </cell>
          <cell r="E710" t="str">
            <v>教育科学出版社</v>
          </cell>
          <cell r="G710" t="str">
            <v>9787519122188</v>
          </cell>
          <cell r="J710" t="str">
            <v>2020-07-01</v>
          </cell>
          <cell r="K710" t="str">
            <v>陈雅芳</v>
          </cell>
          <cell r="L710" t="str">
            <v>江苏联院规划教材</v>
          </cell>
          <cell r="M710">
            <v>40</v>
          </cell>
          <cell r="N710">
            <v>1</v>
          </cell>
          <cell r="O710">
            <v>40</v>
          </cell>
          <cell r="P710" t="str">
            <v>联院专业技能课教材</v>
          </cell>
        </row>
        <row r="711">
          <cell r="B711" t="str">
            <v>9787519123130</v>
          </cell>
          <cell r="C711" t="str">
            <v>学前儿童游戏教程（第3版）</v>
          </cell>
          <cell r="E711" t="str">
            <v>教育科学出版社</v>
          </cell>
          <cell r="G711" t="str">
            <v>9787519123130</v>
          </cell>
          <cell r="J711" t="str">
            <v>2020-08-01</v>
          </cell>
          <cell r="K711" t="str">
            <v>姜晓燕</v>
          </cell>
          <cell r="L711" t="str">
            <v>江苏联院规划教材</v>
          </cell>
          <cell r="M711">
            <v>45</v>
          </cell>
          <cell r="N711">
            <v>1</v>
          </cell>
          <cell r="O711">
            <v>45</v>
          </cell>
          <cell r="P711" t="str">
            <v>联院专业技能课教材</v>
          </cell>
        </row>
        <row r="712">
          <cell r="B712" t="str">
            <v>9787519123222</v>
          </cell>
          <cell r="C712" t="str">
            <v>学前儿童社会教育与活动指导（第2版）</v>
          </cell>
          <cell r="E712" t="str">
            <v>教育科学出版社</v>
          </cell>
          <cell r="G712" t="str">
            <v>9787519123222</v>
          </cell>
          <cell r="J712" t="str">
            <v>2020-09-01</v>
          </cell>
          <cell r="K712" t="str">
            <v>彭海蕾</v>
          </cell>
          <cell r="L712" t="str">
            <v>江苏联院规划教材</v>
          </cell>
          <cell r="M712">
            <v>45</v>
          </cell>
          <cell r="N712">
            <v>1</v>
          </cell>
          <cell r="O712">
            <v>45</v>
          </cell>
          <cell r="P712" t="str">
            <v>联院专业技能课教材</v>
          </cell>
        </row>
        <row r="713">
          <cell r="B713" t="str">
            <v>9787519122256</v>
          </cell>
          <cell r="C713" t="str">
            <v>学前教育科研方法（第3版）</v>
          </cell>
          <cell r="E713" t="str">
            <v>教育科学出版社</v>
          </cell>
          <cell r="G713" t="str">
            <v>9787519122256</v>
          </cell>
          <cell r="J713" t="str">
            <v>2020-07-01</v>
          </cell>
          <cell r="K713" t="str">
            <v>吴振东</v>
          </cell>
          <cell r="L713" t="str">
            <v>江苏联院规划教材</v>
          </cell>
          <cell r="M713">
            <v>48</v>
          </cell>
          <cell r="N713">
            <v>1</v>
          </cell>
          <cell r="O713">
            <v>48</v>
          </cell>
          <cell r="P713" t="str">
            <v>联院专业技能课教材</v>
          </cell>
        </row>
        <row r="714">
          <cell r="B714" t="str">
            <v>9787305215513</v>
          </cell>
          <cell r="C714" t="str">
            <v>儿童戏剧创编与表演</v>
          </cell>
          <cell r="E714" t="str">
            <v>南京大学出版社</v>
          </cell>
          <cell r="G714" t="str">
            <v>9787305215513</v>
          </cell>
          <cell r="J714" t="str">
            <v>2019-01-01</v>
          </cell>
          <cell r="K714" t="str">
            <v>方先义</v>
          </cell>
          <cell r="L714" t="str">
            <v>江苏联院规划教材</v>
          </cell>
          <cell r="M714">
            <v>48</v>
          </cell>
          <cell r="N714">
            <v>1</v>
          </cell>
          <cell r="O714">
            <v>48</v>
          </cell>
          <cell r="P714" t="str">
            <v>联院专业技能课教材</v>
          </cell>
        </row>
        <row r="715">
          <cell r="B715" t="str">
            <v>9787305220487</v>
          </cell>
          <cell r="C715" t="str">
            <v>儿童画创编</v>
          </cell>
          <cell r="E715" t="str">
            <v>南京大学出版社</v>
          </cell>
          <cell r="G715" t="str">
            <v>9787305220487</v>
          </cell>
          <cell r="J715" t="str">
            <v>2019-08-01</v>
          </cell>
          <cell r="K715" t="str">
            <v>魏峰</v>
          </cell>
          <cell r="L715" t="str">
            <v>江苏联院规划教材</v>
          </cell>
          <cell r="M715">
            <v>49</v>
          </cell>
          <cell r="N715">
            <v>1</v>
          </cell>
          <cell r="O715">
            <v>49</v>
          </cell>
          <cell r="P715" t="str">
            <v>联院专业技能课教材</v>
          </cell>
        </row>
        <row r="716">
          <cell r="B716" t="str">
            <v>9787305226694</v>
          </cell>
          <cell r="C716" t="str">
            <v>学前儿童数学教育</v>
          </cell>
          <cell r="E716" t="str">
            <v>南京大学出版社</v>
          </cell>
          <cell r="G716" t="str">
            <v>9787305226694</v>
          </cell>
          <cell r="J716" t="str">
            <v>2019-10-01</v>
          </cell>
          <cell r="K716" t="str">
            <v>蔡旺庆</v>
          </cell>
          <cell r="L716" t="str">
            <v>江苏联院规划教材</v>
          </cell>
          <cell r="M716">
            <v>40</v>
          </cell>
          <cell r="N716">
            <v>1</v>
          </cell>
          <cell r="O716">
            <v>40</v>
          </cell>
          <cell r="P716" t="str">
            <v>联院专业技能课教材</v>
          </cell>
        </row>
        <row r="717">
          <cell r="B717" t="str">
            <v>9787305219290</v>
          </cell>
          <cell r="C717" t="str">
            <v>学前教育学</v>
          </cell>
          <cell r="E717" t="str">
            <v>南京大学出版社</v>
          </cell>
          <cell r="G717" t="str">
            <v>9787305219290</v>
          </cell>
          <cell r="J717" t="str">
            <v>2019-08-01</v>
          </cell>
          <cell r="K717" t="str">
            <v>滕飞</v>
          </cell>
          <cell r="L717" t="str">
            <v>江苏联院规划教材</v>
          </cell>
          <cell r="M717">
            <v>40</v>
          </cell>
          <cell r="N717">
            <v>1</v>
          </cell>
          <cell r="O717">
            <v>40</v>
          </cell>
          <cell r="P717" t="str">
            <v>联院专业技能课教材</v>
          </cell>
        </row>
        <row r="718">
          <cell r="B718" t="str">
            <v>9787313098634</v>
          </cell>
          <cell r="C718" t="str">
            <v>0~3岁婴幼儿保育与教育</v>
          </cell>
          <cell r="E718" t="str">
            <v>上海交通大学出版社</v>
          </cell>
          <cell r="G718" t="str">
            <v>9787313098634</v>
          </cell>
          <cell r="J718" t="str">
            <v>2020-08-01</v>
          </cell>
          <cell r="K718" t="str">
            <v>何慧华</v>
          </cell>
          <cell r="L718" t="str">
            <v>江苏联院规划教材</v>
          </cell>
          <cell r="M718">
            <v>45</v>
          </cell>
          <cell r="N718">
            <v>1</v>
          </cell>
          <cell r="O718">
            <v>45</v>
          </cell>
          <cell r="P718" t="str">
            <v>联院专业技能课教材</v>
          </cell>
        </row>
        <row r="719">
          <cell r="B719" t="str">
            <v>9787313223753</v>
          </cell>
          <cell r="C719" t="str">
            <v>0―3岁儿童发展心理学【微课版】</v>
          </cell>
          <cell r="E719" t="str">
            <v>上海交通大学出版社</v>
          </cell>
          <cell r="G719" t="str">
            <v>9787313223753</v>
          </cell>
          <cell r="J719" t="str">
            <v>2019-11-01</v>
          </cell>
          <cell r="K719" t="str">
            <v>张继平</v>
          </cell>
          <cell r="L719" t="str">
            <v>江苏联院规划教材</v>
          </cell>
          <cell r="M719">
            <v>52.8</v>
          </cell>
          <cell r="N719">
            <v>1</v>
          </cell>
          <cell r="O719">
            <v>52.8</v>
          </cell>
          <cell r="P719" t="str">
            <v>联院专业技能课教材</v>
          </cell>
        </row>
        <row r="720">
          <cell r="B720" t="str">
            <v>9787313223746</v>
          </cell>
          <cell r="C720" t="str">
            <v>0―3岁儿童观察与评价【微课版】</v>
          </cell>
          <cell r="E720" t="str">
            <v>上海交通大学出版社</v>
          </cell>
          <cell r="G720" t="str">
            <v>9787313223746</v>
          </cell>
          <cell r="J720" t="str">
            <v>2019-11-01</v>
          </cell>
          <cell r="K720" t="str">
            <v>周平</v>
          </cell>
          <cell r="L720" t="str">
            <v>江苏联院规划教材</v>
          </cell>
          <cell r="M720">
            <v>52.8</v>
          </cell>
          <cell r="N720">
            <v>1</v>
          </cell>
          <cell r="O720">
            <v>52.8</v>
          </cell>
          <cell r="P720" t="str">
            <v>联院专业技能课教材</v>
          </cell>
        </row>
        <row r="721">
          <cell r="B721" t="str">
            <v>9787313198181</v>
          </cell>
          <cell r="C721" t="str">
            <v>乐理视唱练耳（含习题集）【微课版】</v>
          </cell>
          <cell r="E721" t="str">
            <v>上海交通大学出版社</v>
          </cell>
          <cell r="G721" t="str">
            <v>9787313198181</v>
          </cell>
          <cell r="J721" t="str">
            <v>2021-01-01</v>
          </cell>
          <cell r="K721" t="str">
            <v>张怡、唐瑭</v>
          </cell>
          <cell r="L721" t="str">
            <v>江苏联院规划教材</v>
          </cell>
          <cell r="M721">
            <v>54.8</v>
          </cell>
          <cell r="N721">
            <v>1</v>
          </cell>
          <cell r="O721">
            <v>54.8</v>
          </cell>
          <cell r="P721" t="str">
            <v>联院专业技能课教材</v>
          </cell>
        </row>
        <row r="722">
          <cell r="B722" t="str">
            <v>9787313199041</v>
          </cell>
          <cell r="C722" t="str">
            <v>儿童文学欣赏与导读</v>
          </cell>
          <cell r="E722" t="str">
            <v>上海交通大学出版社</v>
          </cell>
          <cell r="G722" t="str">
            <v>9787313199041</v>
          </cell>
          <cell r="J722" t="str">
            <v>2021-02-01</v>
          </cell>
          <cell r="K722" t="str">
            <v>石英、周明刚</v>
          </cell>
          <cell r="L722" t="str">
            <v>江苏联院规划教材</v>
          </cell>
          <cell r="M722">
            <v>42.8</v>
          </cell>
          <cell r="N722">
            <v>1</v>
          </cell>
          <cell r="O722">
            <v>42.8</v>
          </cell>
          <cell r="P722" t="str">
            <v>联院专业技能课教材</v>
          </cell>
        </row>
        <row r="723">
          <cell r="B723" t="str">
            <v>9787313233516</v>
          </cell>
          <cell r="C723" t="str">
            <v>双语声乐弹唱教程【微课版】</v>
          </cell>
          <cell r="E723" t="str">
            <v>上海交通大学出版社</v>
          </cell>
          <cell r="G723" t="str">
            <v>9787313233516</v>
          </cell>
          <cell r="J723" t="str">
            <v>2020-09-01</v>
          </cell>
          <cell r="K723" t="str">
            <v>颜彦</v>
          </cell>
          <cell r="L723" t="str">
            <v>江苏联院规划教材</v>
          </cell>
          <cell r="M723">
            <v>56.6</v>
          </cell>
          <cell r="N723">
            <v>1</v>
          </cell>
          <cell r="O723">
            <v>56.6</v>
          </cell>
          <cell r="P723" t="str">
            <v>联院专业技能课教材</v>
          </cell>
        </row>
        <row r="724">
          <cell r="B724" t="str">
            <v>9787313170163</v>
          </cell>
          <cell r="C724" t="str">
            <v>学前儿童美术教育与活动实施</v>
          </cell>
          <cell r="E724" t="str">
            <v>上海交通大学出版社</v>
          </cell>
          <cell r="G724" t="str">
            <v>9787313170163</v>
          </cell>
          <cell r="J724" t="str">
            <v>2019-06-01</v>
          </cell>
          <cell r="K724" t="str">
            <v>李力加</v>
          </cell>
          <cell r="L724" t="str">
            <v>江苏联院规划教材</v>
          </cell>
          <cell r="M724">
            <v>56.8</v>
          </cell>
          <cell r="N724">
            <v>1</v>
          </cell>
          <cell r="O724">
            <v>56.8</v>
          </cell>
          <cell r="P724" t="str">
            <v>联院专业技能课教材</v>
          </cell>
        </row>
        <row r="725">
          <cell r="B725" t="str">
            <v>9787313155955</v>
          </cell>
          <cell r="C725" t="str">
            <v>声乐</v>
          </cell>
          <cell r="E725" t="str">
            <v>上海交通大学出版社</v>
          </cell>
          <cell r="G725" t="str">
            <v>9787313155955</v>
          </cell>
          <cell r="J725" t="str">
            <v>2019-05-01</v>
          </cell>
          <cell r="K725" t="str">
            <v>赵金霞</v>
          </cell>
          <cell r="L725" t="str">
            <v>江苏联院规划教材</v>
          </cell>
          <cell r="M725">
            <v>52</v>
          </cell>
          <cell r="N725">
            <v>1</v>
          </cell>
          <cell r="O725">
            <v>52</v>
          </cell>
          <cell r="P725" t="str">
            <v>联院专业技能课教材</v>
          </cell>
        </row>
        <row r="726">
          <cell r="B726" t="str">
            <v>9787313098733</v>
          </cell>
          <cell r="C726" t="str">
            <v>声乐基础</v>
          </cell>
          <cell r="E726" t="str">
            <v>上海交通大学出版社</v>
          </cell>
          <cell r="G726" t="str">
            <v>9787313098733</v>
          </cell>
          <cell r="J726" t="str">
            <v>2018-06-01</v>
          </cell>
          <cell r="K726" t="str">
            <v>李雪梅</v>
          </cell>
          <cell r="L726" t="str">
            <v>江苏联院规划教材</v>
          </cell>
          <cell r="M726">
            <v>62</v>
          </cell>
          <cell r="N726">
            <v>1</v>
          </cell>
          <cell r="O726">
            <v>62</v>
          </cell>
          <cell r="P726" t="str">
            <v>联院专业技能课教材</v>
          </cell>
        </row>
        <row r="727">
          <cell r="B727" t="str">
            <v>9787313198211</v>
          </cell>
          <cell r="C727" t="str">
            <v>声乐基础【微课版】</v>
          </cell>
          <cell r="E727" t="str">
            <v>上海交通大学出版社</v>
          </cell>
          <cell r="G727" t="str">
            <v>9787313198211</v>
          </cell>
          <cell r="J727" t="str">
            <v>2019-10-01</v>
          </cell>
          <cell r="K727" t="str">
            <v>唐瑭、张怡、朱霁雅</v>
          </cell>
          <cell r="L727" t="str">
            <v>江苏联院规划教材</v>
          </cell>
          <cell r="M727">
            <v>49.8</v>
          </cell>
          <cell r="N727">
            <v>1</v>
          </cell>
          <cell r="O727">
            <v>49.8</v>
          </cell>
          <cell r="P727" t="str">
            <v>联院专业技能课教材</v>
          </cell>
        </row>
        <row r="728">
          <cell r="B728" t="str">
            <v>9787313225092</v>
          </cell>
          <cell r="C728" t="str">
            <v>奥尔夫音乐教育【微课版】</v>
          </cell>
          <cell r="E728" t="str">
            <v>上海交通大学出版社</v>
          </cell>
          <cell r="G728" t="str">
            <v>9787313225092</v>
          </cell>
          <cell r="J728" t="str">
            <v>2020-08-01</v>
          </cell>
          <cell r="K728" t="str">
            <v>蔡霞</v>
          </cell>
          <cell r="L728" t="str">
            <v>江苏联院规划教材</v>
          </cell>
          <cell r="M728">
            <v>56.6</v>
          </cell>
          <cell r="N728">
            <v>1</v>
          </cell>
          <cell r="O728">
            <v>56.6</v>
          </cell>
          <cell r="P728" t="str">
            <v>联院专业技能课教材</v>
          </cell>
        </row>
        <row r="729">
          <cell r="B729" t="str">
            <v>9787313154262</v>
          </cell>
          <cell r="C729" t="str">
            <v>学前儿童健康教育与活动实施</v>
          </cell>
          <cell r="E729" t="str">
            <v>上海交通大学出版社</v>
          </cell>
          <cell r="G729" t="str">
            <v>9787313154262</v>
          </cell>
          <cell r="J729" t="str">
            <v>2021-01-01</v>
          </cell>
          <cell r="K729" t="str">
            <v>冯永娜、宋杨</v>
          </cell>
          <cell r="L729" t="str">
            <v>江苏联院规划教材</v>
          </cell>
          <cell r="M729">
            <v>39.200000000000003</v>
          </cell>
          <cell r="N729">
            <v>1</v>
          </cell>
          <cell r="O729">
            <v>39.200000000000003</v>
          </cell>
          <cell r="P729" t="str">
            <v>联院专业技能课教材</v>
          </cell>
        </row>
        <row r="730">
          <cell r="B730" t="str">
            <v>9787313178244</v>
          </cell>
          <cell r="C730" t="str">
            <v>学前儿童家庭教育与指导</v>
          </cell>
          <cell r="E730" t="str">
            <v>上海交通大学出版社</v>
          </cell>
          <cell r="G730" t="str">
            <v>9787313178244</v>
          </cell>
          <cell r="J730" t="str">
            <v>2021-01-01</v>
          </cell>
          <cell r="K730" t="str">
            <v>刘芳</v>
          </cell>
          <cell r="L730" t="str">
            <v>江苏联院规划教材</v>
          </cell>
          <cell r="M730">
            <v>39.799999999999997</v>
          </cell>
          <cell r="N730">
            <v>1</v>
          </cell>
          <cell r="O730">
            <v>39.799999999999997</v>
          </cell>
          <cell r="P730" t="str">
            <v>联院专业技能课教材</v>
          </cell>
        </row>
        <row r="731">
          <cell r="B731" t="str">
            <v>9787313242273</v>
          </cell>
          <cell r="C731" t="str">
            <v>学前儿童美术教育活动设计与指导【微课版】</v>
          </cell>
          <cell r="E731" t="str">
            <v>上海交通大学出版社</v>
          </cell>
          <cell r="G731" t="str">
            <v>9787313242273</v>
          </cell>
          <cell r="J731" t="str">
            <v>2020-12-01</v>
          </cell>
          <cell r="K731" t="str">
            <v>林建华</v>
          </cell>
          <cell r="L731" t="str">
            <v>江苏联院规划教材</v>
          </cell>
          <cell r="M731">
            <v>68</v>
          </cell>
          <cell r="N731">
            <v>1</v>
          </cell>
          <cell r="O731">
            <v>68</v>
          </cell>
          <cell r="P731" t="str">
            <v>联院专业技能课教材</v>
          </cell>
        </row>
        <row r="732">
          <cell r="B732" t="str">
            <v>9787313205490</v>
          </cell>
          <cell r="C732" t="str">
            <v>学前儿童英语教育活动设计与指导【微课版】</v>
          </cell>
          <cell r="E732" t="str">
            <v>上海交通大学出版社</v>
          </cell>
          <cell r="G732" t="str">
            <v>9787313205490</v>
          </cell>
          <cell r="J732" t="str">
            <v>2021-01-01</v>
          </cell>
          <cell r="K732" t="str">
            <v>高敬</v>
          </cell>
          <cell r="L732" t="str">
            <v>江苏联院规划教材</v>
          </cell>
          <cell r="M732">
            <v>48.6</v>
          </cell>
          <cell r="N732">
            <v>1</v>
          </cell>
          <cell r="O732">
            <v>48.6</v>
          </cell>
          <cell r="P732" t="str">
            <v>联院专业技能课教材</v>
          </cell>
        </row>
        <row r="733">
          <cell r="B733" t="str">
            <v>9787313190840</v>
          </cell>
          <cell r="C733" t="str">
            <v>学前儿童心理学</v>
          </cell>
          <cell r="E733" t="str">
            <v>上海交通大学出版社</v>
          </cell>
          <cell r="G733" t="str">
            <v>9787313190840</v>
          </cell>
          <cell r="J733" t="str">
            <v>2020-04-01</v>
          </cell>
          <cell r="K733" t="str">
            <v>庞建萍</v>
          </cell>
          <cell r="L733" t="str">
            <v>江苏联院规划教材</v>
          </cell>
          <cell r="M733">
            <v>54.8</v>
          </cell>
          <cell r="N733">
            <v>1</v>
          </cell>
          <cell r="O733">
            <v>54.8</v>
          </cell>
          <cell r="P733" t="str">
            <v>联院专业技能课教材</v>
          </cell>
        </row>
        <row r="734">
          <cell r="B734" t="str">
            <v>9787313178275</v>
          </cell>
          <cell r="C734" t="str">
            <v>学前儿童感觉统合训练</v>
          </cell>
          <cell r="E734" t="str">
            <v>上海交通大学出版社</v>
          </cell>
          <cell r="G734" t="str">
            <v>9787313178275</v>
          </cell>
          <cell r="J734" t="str">
            <v>2020-01-01</v>
          </cell>
          <cell r="K734" t="str">
            <v>张宇</v>
          </cell>
          <cell r="L734" t="str">
            <v>江苏联院规划教材</v>
          </cell>
          <cell r="M734">
            <v>49.8</v>
          </cell>
          <cell r="N734">
            <v>1</v>
          </cell>
          <cell r="O734">
            <v>49.8</v>
          </cell>
          <cell r="P734" t="str">
            <v>联院专业技能课教材</v>
          </cell>
        </row>
        <row r="735">
          <cell r="B735" t="str">
            <v>9787313236821</v>
          </cell>
          <cell r="C735" t="str">
            <v>学前儿童社会教育活动设计与指导【微课版】</v>
          </cell>
          <cell r="E735" t="str">
            <v>上海交通大学出版社</v>
          </cell>
          <cell r="G735" t="str">
            <v>9787313236821</v>
          </cell>
          <cell r="J735" t="str">
            <v>2020-09-01</v>
          </cell>
          <cell r="K735" t="str">
            <v>宋坤</v>
          </cell>
          <cell r="L735" t="str">
            <v>江苏联院规划教材</v>
          </cell>
          <cell r="M735">
            <v>52.6</v>
          </cell>
          <cell r="N735">
            <v>1</v>
          </cell>
          <cell r="O735">
            <v>52.6</v>
          </cell>
          <cell r="P735" t="str">
            <v>联院专业技能课教材</v>
          </cell>
        </row>
        <row r="736">
          <cell r="B736" t="str">
            <v>9787313153470</v>
          </cell>
          <cell r="C736" t="str">
            <v>学前儿童科学教育与活动实施</v>
          </cell>
          <cell r="E736" t="str">
            <v>上海交通大学出版社</v>
          </cell>
          <cell r="G736" t="str">
            <v>9787313153470</v>
          </cell>
          <cell r="J736" t="str">
            <v>2019-01-01</v>
          </cell>
          <cell r="K736" t="str">
            <v>李广兴、李鹏</v>
          </cell>
          <cell r="L736" t="str">
            <v>江苏联院规划教材</v>
          </cell>
          <cell r="M736">
            <v>36.200000000000003</v>
          </cell>
          <cell r="N736">
            <v>1</v>
          </cell>
          <cell r="O736">
            <v>36.200000000000003</v>
          </cell>
          <cell r="P736" t="str">
            <v>联院专业技能课教材</v>
          </cell>
        </row>
        <row r="737">
          <cell r="B737" t="str">
            <v>9787313223715</v>
          </cell>
          <cell r="C737" t="str">
            <v>学前儿童科学教育活动设计与指导【微课版】</v>
          </cell>
          <cell r="E737" t="str">
            <v>上海交通大学出版社</v>
          </cell>
          <cell r="G737" t="str">
            <v>9787313223715</v>
          </cell>
          <cell r="J737" t="str">
            <v>2019-11-01</v>
          </cell>
          <cell r="K737" t="str">
            <v>施燕、陈颂</v>
          </cell>
          <cell r="L737" t="str">
            <v>江苏联院规划教材</v>
          </cell>
          <cell r="M737">
            <v>48.6</v>
          </cell>
          <cell r="N737">
            <v>1</v>
          </cell>
          <cell r="O737">
            <v>48.6</v>
          </cell>
          <cell r="P737" t="str">
            <v>联院专业技能课教材</v>
          </cell>
        </row>
        <row r="738">
          <cell r="B738" t="str">
            <v>9787313197122</v>
          </cell>
          <cell r="C738" t="str">
            <v>学前儿童行为观察与分析【微课版】</v>
          </cell>
          <cell r="E738" t="str">
            <v>上海交通大学出版社</v>
          </cell>
          <cell r="G738" t="str">
            <v>9787313197122</v>
          </cell>
          <cell r="J738" t="str">
            <v>2021-01-01</v>
          </cell>
          <cell r="K738" t="str">
            <v>陈丹、刘盈盈</v>
          </cell>
          <cell r="L738" t="str">
            <v>江苏联院规划教材</v>
          </cell>
          <cell r="M738">
            <v>48.6</v>
          </cell>
          <cell r="N738">
            <v>1</v>
          </cell>
          <cell r="O738">
            <v>48.6</v>
          </cell>
          <cell r="P738" t="str">
            <v>联院专业技能课教材</v>
          </cell>
        </row>
        <row r="739">
          <cell r="B739" t="str">
            <v>9787313154606</v>
          </cell>
          <cell r="C739" t="str">
            <v>学前儿童语言教育与活动实施</v>
          </cell>
          <cell r="E739" t="str">
            <v>上海交通大学出版社</v>
          </cell>
          <cell r="G739" t="str">
            <v>9787313154606</v>
          </cell>
          <cell r="J739" t="str">
            <v>2019-02-01</v>
          </cell>
          <cell r="K739" t="str">
            <v>李艳</v>
          </cell>
          <cell r="L739" t="str">
            <v>江苏联院规划教材</v>
          </cell>
          <cell r="M739">
            <v>42.6</v>
          </cell>
          <cell r="N739">
            <v>1</v>
          </cell>
          <cell r="O739">
            <v>42.6</v>
          </cell>
          <cell r="P739" t="str">
            <v>联院专业技能课教材</v>
          </cell>
        </row>
        <row r="740">
          <cell r="B740" t="str">
            <v>9787313178237</v>
          </cell>
          <cell r="C740" t="str">
            <v>学前心理学</v>
          </cell>
          <cell r="E740" t="str">
            <v>上海交通大学出版社</v>
          </cell>
          <cell r="G740" t="str">
            <v>9787313178237</v>
          </cell>
          <cell r="J740" t="str">
            <v>2020-09-01</v>
          </cell>
          <cell r="K740" t="str">
            <v>万湘桂、康素洁</v>
          </cell>
          <cell r="L740" t="str">
            <v>江苏联院规划教材</v>
          </cell>
          <cell r="M740">
            <v>38.6</v>
          </cell>
          <cell r="N740">
            <v>1</v>
          </cell>
          <cell r="O740">
            <v>38.6</v>
          </cell>
          <cell r="P740" t="str">
            <v>联院专业技能课教材</v>
          </cell>
        </row>
        <row r="741">
          <cell r="B741" t="str">
            <v>9787313205520</v>
          </cell>
          <cell r="C741" t="str">
            <v>学前教育专业乐理与视唱（含习题集）【微课版】</v>
          </cell>
          <cell r="E741" t="str">
            <v>上海交通大学出版社</v>
          </cell>
          <cell r="G741" t="str">
            <v>9787313205520</v>
          </cell>
          <cell r="J741" t="str">
            <v>2020-05-01</v>
          </cell>
          <cell r="K741" t="str">
            <v>王丽新、马方明</v>
          </cell>
          <cell r="L741" t="str">
            <v>江苏联院规划教材</v>
          </cell>
          <cell r="M741">
            <v>54.8</v>
          </cell>
          <cell r="N741">
            <v>1</v>
          </cell>
          <cell r="O741">
            <v>54.8</v>
          </cell>
          <cell r="P741" t="str">
            <v>联院专业技能课教材</v>
          </cell>
        </row>
        <row r="742">
          <cell r="B742" t="str">
            <v>9787313098719</v>
          </cell>
          <cell r="C742" t="str">
            <v>学前教育学</v>
          </cell>
          <cell r="E742" t="str">
            <v>上海交通大学出版社</v>
          </cell>
          <cell r="G742" t="str">
            <v>9787313098719</v>
          </cell>
          <cell r="J742" t="str">
            <v>2019-01-01</v>
          </cell>
          <cell r="K742" t="str">
            <v>王海澜</v>
          </cell>
          <cell r="L742" t="str">
            <v>江苏联院规划教材</v>
          </cell>
          <cell r="M742">
            <v>48.2</v>
          </cell>
          <cell r="N742">
            <v>1</v>
          </cell>
          <cell r="O742">
            <v>48.2</v>
          </cell>
          <cell r="P742" t="str">
            <v>联院专业技能课教材</v>
          </cell>
        </row>
        <row r="743">
          <cell r="B743" t="str">
            <v>9787313146960</v>
          </cell>
          <cell r="C743" t="str">
            <v>学前教育政策法规</v>
          </cell>
          <cell r="E743" t="str">
            <v>上海交通大学出版社</v>
          </cell>
          <cell r="G743" t="str">
            <v>9787313146960</v>
          </cell>
          <cell r="J743" t="str">
            <v>2021-01-01</v>
          </cell>
          <cell r="K743" t="str">
            <v>于海臣、魏军</v>
          </cell>
          <cell r="L743" t="str">
            <v>江苏联院规划教材</v>
          </cell>
          <cell r="M743">
            <v>42</v>
          </cell>
          <cell r="N743">
            <v>1</v>
          </cell>
          <cell r="O743">
            <v>42</v>
          </cell>
          <cell r="P743" t="str">
            <v>联院专业技能课教材</v>
          </cell>
        </row>
        <row r="744">
          <cell r="B744" t="str">
            <v>9787313135032</v>
          </cell>
          <cell r="C744" t="str">
            <v>学前特殊儿童心理与教育</v>
          </cell>
          <cell r="E744" t="str">
            <v>上海交通大学出版社</v>
          </cell>
          <cell r="G744" t="str">
            <v>9787313135032</v>
          </cell>
          <cell r="J744" t="str">
            <v>2018-08-01</v>
          </cell>
          <cell r="K744" t="str">
            <v>潘一、王喜军</v>
          </cell>
          <cell r="L744" t="str">
            <v>江苏联院规划教材</v>
          </cell>
          <cell r="M744">
            <v>39.799999999999997</v>
          </cell>
          <cell r="N744">
            <v>1</v>
          </cell>
          <cell r="O744">
            <v>39.799999999999997</v>
          </cell>
          <cell r="P744" t="str">
            <v>联院专业技能课教材</v>
          </cell>
        </row>
        <row r="745">
          <cell r="B745" t="str">
            <v>9787313223760</v>
          </cell>
          <cell r="C745" t="str">
            <v>家庭中的0―3岁儿童亲子游戏设计【微课版】</v>
          </cell>
          <cell r="E745" t="str">
            <v>上海交通大学出版社</v>
          </cell>
          <cell r="G745" t="str">
            <v>9787313223760</v>
          </cell>
          <cell r="J745" t="str">
            <v>2019-11-01</v>
          </cell>
          <cell r="K745" t="str">
            <v>邹玲</v>
          </cell>
          <cell r="L745" t="str">
            <v>江苏联院规划教材</v>
          </cell>
          <cell r="M745">
            <v>52.8</v>
          </cell>
          <cell r="N745">
            <v>1</v>
          </cell>
          <cell r="O745">
            <v>52.8</v>
          </cell>
          <cell r="P745" t="str">
            <v>联院专业技能课教材</v>
          </cell>
        </row>
        <row r="746">
          <cell r="B746" t="str">
            <v>9787313104199</v>
          </cell>
          <cell r="C746" t="str">
            <v>幼儿文学理论与实践</v>
          </cell>
          <cell r="E746" t="str">
            <v>上海交通大学出版社</v>
          </cell>
          <cell r="G746" t="str">
            <v>9787313104199</v>
          </cell>
          <cell r="J746" t="str">
            <v>2021-01-01</v>
          </cell>
          <cell r="K746" t="str">
            <v>李学斌</v>
          </cell>
          <cell r="L746" t="str">
            <v>江苏联院规划教材</v>
          </cell>
          <cell r="M746">
            <v>42.8</v>
          </cell>
          <cell r="N746">
            <v>1</v>
          </cell>
          <cell r="O746">
            <v>42.8</v>
          </cell>
          <cell r="P746" t="str">
            <v>联院专业技能课教材</v>
          </cell>
        </row>
        <row r="747">
          <cell r="B747" t="str">
            <v>9787313216069</v>
          </cell>
          <cell r="C747" t="str">
            <v>幼儿园、家庭与社区共育【微课版】</v>
          </cell>
          <cell r="E747" t="str">
            <v>上海交通大学出版社</v>
          </cell>
          <cell r="G747" t="str">
            <v>9787313216069</v>
          </cell>
          <cell r="J747" t="str">
            <v>2019-08-01</v>
          </cell>
          <cell r="K747" t="str">
            <v>沈卓卿</v>
          </cell>
          <cell r="L747" t="str">
            <v>江苏联院规划教材</v>
          </cell>
          <cell r="M747">
            <v>48.6</v>
          </cell>
          <cell r="N747">
            <v>1</v>
          </cell>
          <cell r="O747">
            <v>48.6</v>
          </cell>
          <cell r="P747" t="str">
            <v>联院专业技能课教材</v>
          </cell>
        </row>
        <row r="748">
          <cell r="B748" t="str">
            <v>9787313217882</v>
          </cell>
          <cell r="C748" t="str">
            <v>幼儿园多媒体课件设计与制作【微课版】</v>
          </cell>
          <cell r="E748" t="str">
            <v>上海交通大学出版社</v>
          </cell>
          <cell r="G748" t="str">
            <v>9787313217882</v>
          </cell>
          <cell r="J748" t="str">
            <v>2021-01-01</v>
          </cell>
          <cell r="K748" t="str">
            <v>张俊涛</v>
          </cell>
          <cell r="L748" t="str">
            <v>江苏联院规划教材</v>
          </cell>
          <cell r="M748">
            <v>48.6</v>
          </cell>
          <cell r="N748">
            <v>1</v>
          </cell>
          <cell r="O748">
            <v>48.6</v>
          </cell>
          <cell r="P748" t="str">
            <v>联院专业技能课教材</v>
          </cell>
        </row>
        <row r="749">
          <cell r="B749" t="str">
            <v>9787313215857</v>
          </cell>
          <cell r="C749" t="str">
            <v>幼儿园实用美术 ？绘画基础【微课版】</v>
          </cell>
          <cell r="E749" t="str">
            <v>上海交通大学出版社</v>
          </cell>
          <cell r="G749" t="str">
            <v>9787313215857</v>
          </cell>
          <cell r="J749" t="str">
            <v>2019-07-01</v>
          </cell>
          <cell r="K749" t="str">
            <v>王海东</v>
          </cell>
          <cell r="L749" t="str">
            <v>江苏联院规划教材</v>
          </cell>
          <cell r="M749">
            <v>56</v>
          </cell>
          <cell r="N749">
            <v>1</v>
          </cell>
          <cell r="O749">
            <v>56</v>
          </cell>
          <cell r="P749" t="str">
            <v>联院专业技能课教材</v>
          </cell>
        </row>
        <row r="750">
          <cell r="B750" t="str">
            <v>9787313134141</v>
          </cell>
          <cell r="C750" t="str">
            <v>幼儿歌曲弹与唱</v>
          </cell>
          <cell r="E750" t="str">
            <v>上海交通大学出版社</v>
          </cell>
          <cell r="G750" t="str">
            <v>9787313134141</v>
          </cell>
          <cell r="J750" t="str">
            <v>2020-08-01</v>
          </cell>
          <cell r="K750" t="str">
            <v>周林、邱静</v>
          </cell>
          <cell r="L750" t="str">
            <v>江苏联院规划教材</v>
          </cell>
          <cell r="M750">
            <v>56.8</v>
          </cell>
          <cell r="N750">
            <v>1</v>
          </cell>
          <cell r="O750">
            <v>56.8</v>
          </cell>
          <cell r="P750" t="str">
            <v>联院专业技能课教材</v>
          </cell>
        </row>
        <row r="751">
          <cell r="B751" t="str">
            <v>9787313149121</v>
          </cell>
          <cell r="C751" t="str">
            <v>幼儿园家长工作指导</v>
          </cell>
          <cell r="E751" t="str">
            <v>上海交通大学出版社</v>
          </cell>
          <cell r="G751" t="str">
            <v>9787313149121</v>
          </cell>
          <cell r="J751" t="str">
            <v>2016-05-01</v>
          </cell>
          <cell r="K751" t="str">
            <v>阎乃胜</v>
          </cell>
          <cell r="L751" t="str">
            <v>江苏联院规划教材</v>
          </cell>
          <cell r="M751">
            <v>35.799999999999997</v>
          </cell>
          <cell r="N751">
            <v>1</v>
          </cell>
          <cell r="O751">
            <v>35.799999999999997</v>
          </cell>
          <cell r="P751" t="str">
            <v>联院专业技能课教材</v>
          </cell>
        </row>
        <row r="752">
          <cell r="B752" t="str">
            <v>9787313211996</v>
          </cell>
          <cell r="C752" t="str">
            <v>幼儿园手工教学手册</v>
          </cell>
          <cell r="E752" t="str">
            <v>上海交通大学出版社</v>
          </cell>
          <cell r="G752" t="str">
            <v>9787313211996</v>
          </cell>
          <cell r="J752" t="str">
            <v>2019-05-01</v>
          </cell>
          <cell r="K752" t="str">
            <v>罗虹、王慧</v>
          </cell>
          <cell r="L752" t="str">
            <v>江苏联院规划教材</v>
          </cell>
          <cell r="M752">
            <v>58</v>
          </cell>
          <cell r="N752">
            <v>1</v>
          </cell>
          <cell r="O752">
            <v>58</v>
          </cell>
          <cell r="P752" t="str">
            <v>联院专业技能课教材</v>
          </cell>
        </row>
        <row r="753">
          <cell r="B753" t="str">
            <v>9787313122100</v>
          </cell>
          <cell r="C753" t="str">
            <v>幼儿园教育活动案例</v>
          </cell>
          <cell r="E753" t="str">
            <v>上海交通大学出版社</v>
          </cell>
          <cell r="G753" t="str">
            <v>9787313122100</v>
          </cell>
          <cell r="J753" t="str">
            <v>2021-01-01</v>
          </cell>
          <cell r="K753" t="str">
            <v>刘佩丽、方钧君</v>
          </cell>
          <cell r="L753" t="str">
            <v>江苏联院规划教材</v>
          </cell>
          <cell r="M753">
            <v>49.2</v>
          </cell>
          <cell r="N753">
            <v>1</v>
          </cell>
          <cell r="O753">
            <v>49.2</v>
          </cell>
          <cell r="P753" t="str">
            <v>联院专业技能课教材</v>
          </cell>
        </row>
        <row r="754">
          <cell r="B754" t="str">
            <v>9787313190901</v>
          </cell>
          <cell r="C754" t="str">
            <v>幼儿园教育活动综合设计与实施【微课版】</v>
          </cell>
          <cell r="E754" t="str">
            <v>上海交通大学出版社</v>
          </cell>
          <cell r="G754" t="str">
            <v>9787313190901</v>
          </cell>
          <cell r="J754" t="str">
            <v>2021-05-01</v>
          </cell>
          <cell r="K754" t="str">
            <v>林炎琴</v>
          </cell>
          <cell r="L754" t="str">
            <v>江苏联院规划教材</v>
          </cell>
          <cell r="M754">
            <v>49.6</v>
          </cell>
          <cell r="N754">
            <v>1</v>
          </cell>
          <cell r="O754">
            <v>49.6</v>
          </cell>
          <cell r="P754" t="str">
            <v>联院专业技能课教材</v>
          </cell>
        </row>
        <row r="755">
          <cell r="B755" t="str">
            <v>9787313203991</v>
          </cell>
          <cell r="C755" t="str">
            <v>幼儿歌曲弹唱与伴奏</v>
          </cell>
          <cell r="E755" t="str">
            <v>上海交通大学出版社</v>
          </cell>
          <cell r="G755" t="str">
            <v>9787313203991</v>
          </cell>
          <cell r="J755" t="str">
            <v>2018-11-01</v>
          </cell>
          <cell r="K755" t="str">
            <v>黎松涛</v>
          </cell>
          <cell r="L755" t="str">
            <v>江苏联院规划教材</v>
          </cell>
          <cell r="M755">
            <v>42.8</v>
          </cell>
          <cell r="N755">
            <v>1</v>
          </cell>
          <cell r="O755">
            <v>42.8</v>
          </cell>
          <cell r="P755" t="str">
            <v>联院专业技能课教材</v>
          </cell>
        </row>
        <row r="756">
          <cell r="B756" t="str">
            <v>9787313129703</v>
          </cell>
          <cell r="C756" t="str">
            <v>幼儿园教育见习与实习指导（附见习与实习手册）</v>
          </cell>
          <cell r="E756" t="str">
            <v>上海交通大学出版社</v>
          </cell>
          <cell r="G756" t="str">
            <v>9787313129703</v>
          </cell>
          <cell r="J756" t="str">
            <v>2018-06-01</v>
          </cell>
          <cell r="K756" t="str">
            <v>高敬</v>
          </cell>
          <cell r="L756" t="str">
            <v>江苏联院规划教材</v>
          </cell>
          <cell r="M756">
            <v>46.2</v>
          </cell>
          <cell r="N756">
            <v>1</v>
          </cell>
          <cell r="O756">
            <v>46.2</v>
          </cell>
          <cell r="P756" t="str">
            <v>联院专业技能课教材</v>
          </cell>
        </row>
        <row r="757">
          <cell r="B757" t="str">
            <v>9787313199973</v>
          </cell>
          <cell r="C757" t="str">
            <v>幼儿园游戏组织与指导【微课版】</v>
          </cell>
          <cell r="E757" t="str">
            <v>上海交通大学出版社</v>
          </cell>
          <cell r="G757" t="str">
            <v>9787313199973</v>
          </cell>
          <cell r="J757" t="str">
            <v>2021-05-01</v>
          </cell>
          <cell r="K757" t="str">
            <v>周桂勋、陈丹</v>
          </cell>
          <cell r="L757" t="str">
            <v>江苏联院规划教材</v>
          </cell>
          <cell r="M757">
            <v>46.8</v>
          </cell>
          <cell r="N757">
            <v>1</v>
          </cell>
          <cell r="O757">
            <v>46.8</v>
          </cell>
          <cell r="P757" t="str">
            <v>联院专业技能课教材</v>
          </cell>
        </row>
        <row r="758">
          <cell r="B758" t="str">
            <v>9787313190253</v>
          </cell>
          <cell r="C758" t="str">
            <v>幼儿园环境创设</v>
          </cell>
          <cell r="E758" t="str">
            <v>上海交通大学出版社</v>
          </cell>
          <cell r="G758" t="str">
            <v>9787313190253</v>
          </cell>
          <cell r="J758" t="str">
            <v>2019-08-01</v>
          </cell>
          <cell r="K758" t="str">
            <v>赵玉文</v>
          </cell>
          <cell r="L758" t="str">
            <v>江苏联院规划教材</v>
          </cell>
          <cell r="M758">
            <v>52.8</v>
          </cell>
          <cell r="N758">
            <v>1</v>
          </cell>
          <cell r="O758">
            <v>52.8</v>
          </cell>
          <cell r="P758" t="str">
            <v>联院专业技能课教材</v>
          </cell>
        </row>
        <row r="759">
          <cell r="B759" t="str">
            <v>9787313225139</v>
          </cell>
          <cell r="C759" t="str">
            <v>幼儿园班级管理（第二版）【微课版】</v>
          </cell>
          <cell r="E759" t="str">
            <v>上海交通大学出版社</v>
          </cell>
          <cell r="G759" t="str">
            <v>9787313225139</v>
          </cell>
          <cell r="J759" t="str">
            <v>2020-09-01</v>
          </cell>
          <cell r="K759" t="str">
            <v>方钧君</v>
          </cell>
          <cell r="L759" t="str">
            <v>江苏联院规划教材</v>
          </cell>
          <cell r="M759">
            <v>48.6</v>
          </cell>
          <cell r="N759">
            <v>1</v>
          </cell>
          <cell r="O759">
            <v>48.6</v>
          </cell>
          <cell r="P759" t="str">
            <v>联院专业技能课教材</v>
          </cell>
        </row>
        <row r="760">
          <cell r="B760" t="str">
            <v>9787313193506</v>
          </cell>
          <cell r="C760" t="str">
            <v>幼儿教师口语</v>
          </cell>
          <cell r="E760" t="str">
            <v>上海交通大学出版社</v>
          </cell>
          <cell r="G760" t="str">
            <v>9787313193506</v>
          </cell>
          <cell r="J760" t="str">
            <v>2018-05-01</v>
          </cell>
          <cell r="K760" t="str">
            <v>李广兴、于洪亚</v>
          </cell>
          <cell r="L760" t="str">
            <v>江苏联院规划教材</v>
          </cell>
          <cell r="M760">
            <v>37.799999999999997</v>
          </cell>
          <cell r="N760">
            <v>1</v>
          </cell>
          <cell r="O760">
            <v>37.799999999999997</v>
          </cell>
          <cell r="P760" t="str">
            <v>联院专业技能课教材</v>
          </cell>
        </row>
        <row r="761">
          <cell r="B761" t="str">
            <v>9787313199300</v>
          </cell>
          <cell r="C761" t="str">
            <v>幼儿教师口语【微课版】</v>
          </cell>
          <cell r="E761" t="str">
            <v>上海交通大学出版社</v>
          </cell>
          <cell r="G761" t="str">
            <v>9787313199300</v>
          </cell>
          <cell r="J761" t="str">
            <v>2020-08-01</v>
          </cell>
          <cell r="K761" t="str">
            <v>蒋伟伟</v>
          </cell>
          <cell r="L761" t="str">
            <v>江苏联院规划教材</v>
          </cell>
          <cell r="M761">
            <v>49.8</v>
          </cell>
          <cell r="N761">
            <v>1</v>
          </cell>
          <cell r="O761">
            <v>49.8</v>
          </cell>
          <cell r="P761" t="str">
            <v>联院专业技能课教材</v>
          </cell>
        </row>
        <row r="762">
          <cell r="B762" t="str">
            <v>9787313134332</v>
          </cell>
          <cell r="C762" t="str">
            <v>幼儿教师口语训练</v>
          </cell>
          <cell r="E762" t="str">
            <v>上海交通大学出版社</v>
          </cell>
          <cell r="G762" t="str">
            <v>9787313134332</v>
          </cell>
          <cell r="J762" t="str">
            <v>2019-05-01</v>
          </cell>
          <cell r="K762" t="str">
            <v>刘雯</v>
          </cell>
          <cell r="L762" t="str">
            <v>江苏联院规划教材</v>
          </cell>
          <cell r="M762">
            <v>46.8</v>
          </cell>
          <cell r="N762">
            <v>1</v>
          </cell>
          <cell r="O762">
            <v>46.8</v>
          </cell>
          <cell r="P762" t="str">
            <v>联院专业技能课教材</v>
          </cell>
        </row>
        <row r="763">
          <cell r="B763" t="str">
            <v>9787313113016</v>
          </cell>
          <cell r="C763" t="str">
            <v>幼儿教师舞蹈基础</v>
          </cell>
          <cell r="E763" t="str">
            <v>上海交通大学出版社</v>
          </cell>
          <cell r="G763" t="str">
            <v>9787313113016</v>
          </cell>
          <cell r="J763" t="str">
            <v>2018-07-01</v>
          </cell>
          <cell r="K763" t="str">
            <v>吴珺、史红茵</v>
          </cell>
          <cell r="L763" t="str">
            <v>江苏联院规划教材</v>
          </cell>
          <cell r="M763">
            <v>38.799999999999997</v>
          </cell>
          <cell r="N763">
            <v>1</v>
          </cell>
          <cell r="O763">
            <v>38.799999999999997</v>
          </cell>
          <cell r="P763" t="str">
            <v>联院专业技能课教材</v>
          </cell>
        </row>
        <row r="764">
          <cell r="B764" t="str">
            <v>9787313199966</v>
          </cell>
          <cell r="C764" t="str">
            <v>幼儿教师舞蹈技能训练与指导</v>
          </cell>
          <cell r="E764" t="str">
            <v>上海交通大学出版社</v>
          </cell>
          <cell r="G764" t="str">
            <v>9787313199966</v>
          </cell>
          <cell r="J764" t="str">
            <v>2021-02-01</v>
          </cell>
          <cell r="K764" t="str">
            <v>周徐</v>
          </cell>
          <cell r="L764" t="str">
            <v>江苏联院规划教材</v>
          </cell>
          <cell r="M764">
            <v>56</v>
          </cell>
          <cell r="N764">
            <v>1</v>
          </cell>
          <cell r="O764">
            <v>56</v>
          </cell>
          <cell r="P764" t="str">
            <v>联院专业技能课教材</v>
          </cell>
        </row>
        <row r="765">
          <cell r="B765" t="str">
            <v>9787313098627</v>
          </cell>
          <cell r="C765" t="str">
            <v>幼儿教师钢琴基础</v>
          </cell>
          <cell r="E765" t="str">
            <v>上海交通大学出版社</v>
          </cell>
          <cell r="G765" t="str">
            <v>9787313098627</v>
          </cell>
          <cell r="J765" t="str">
            <v>2018-02-01</v>
          </cell>
          <cell r="K765" t="str">
            <v>黎松涛、谈天佳</v>
          </cell>
          <cell r="L765" t="str">
            <v>江苏联院规划教材</v>
          </cell>
          <cell r="M765">
            <v>46.8</v>
          </cell>
          <cell r="N765">
            <v>1</v>
          </cell>
          <cell r="O765">
            <v>46.8</v>
          </cell>
          <cell r="P765" t="str">
            <v>联院专业技能课教材</v>
          </cell>
        </row>
        <row r="766">
          <cell r="B766" t="str">
            <v>9787519106713</v>
          </cell>
          <cell r="C766" t="str">
            <v>演讲与口才（第2版）</v>
          </cell>
          <cell r="E766" t="str">
            <v>教育科学出版社</v>
          </cell>
          <cell r="G766" t="str">
            <v>9787519106713</v>
          </cell>
          <cell r="J766" t="str">
            <v>2016-11-01</v>
          </cell>
          <cell r="K766" t="str">
            <v>王宏佳</v>
          </cell>
          <cell r="L766" t="str">
            <v>江苏联院规划教材</v>
          </cell>
          <cell r="M766">
            <v>45</v>
          </cell>
          <cell r="N766">
            <v>1</v>
          </cell>
          <cell r="O766">
            <v>45</v>
          </cell>
          <cell r="P766" t="str">
            <v>联院专业技能课教材</v>
          </cell>
        </row>
        <row r="767">
          <cell r="B767" t="str">
            <v>9787313198204</v>
          </cell>
          <cell r="C767" t="str">
            <v>幼儿歌曲钢琴即兴伴奏【微课版】</v>
          </cell>
          <cell r="E767" t="str">
            <v>上海交通大学出版社</v>
          </cell>
          <cell r="G767" t="str">
            <v>9787313198204</v>
          </cell>
          <cell r="J767" t="str">
            <v>2021-01-01</v>
          </cell>
          <cell r="K767" t="str">
            <v>李佳</v>
          </cell>
          <cell r="L767" t="str">
            <v>江苏联院规划教材</v>
          </cell>
          <cell r="M767">
            <v>52.8</v>
          </cell>
          <cell r="N767">
            <v>1</v>
          </cell>
          <cell r="O767">
            <v>52.8</v>
          </cell>
          <cell r="P767" t="str">
            <v>联院专业技能课教材</v>
          </cell>
        </row>
        <row r="768">
          <cell r="B768" t="str">
            <v>9787313224613</v>
          </cell>
          <cell r="C768" t="str">
            <v>形体训练（第二版 彩色）【微课版】</v>
          </cell>
          <cell r="E768" t="str">
            <v>上海交通大学出版社</v>
          </cell>
          <cell r="G768" t="str">
            <v>9787313224613</v>
          </cell>
          <cell r="J768" t="str">
            <v>2019-11-01</v>
          </cell>
          <cell r="K768" t="str">
            <v>向虹云</v>
          </cell>
          <cell r="L768" t="str">
            <v>江苏联院规划教材</v>
          </cell>
          <cell r="M768">
            <v>56</v>
          </cell>
          <cell r="N768">
            <v>1</v>
          </cell>
          <cell r="O768">
            <v>56</v>
          </cell>
          <cell r="P768" t="str">
            <v>联院专业技能课教材</v>
          </cell>
        </row>
        <row r="769">
          <cell r="B769" t="str">
            <v>9787313177827</v>
          </cell>
          <cell r="C769" t="str">
            <v>手工（一）</v>
          </cell>
          <cell r="E769" t="str">
            <v>上海交通大学出版社</v>
          </cell>
          <cell r="G769" t="str">
            <v>9787313177827</v>
          </cell>
          <cell r="J769" t="str">
            <v>2021-05-01</v>
          </cell>
          <cell r="K769" t="str">
            <v>王琬鹭、林艳、先礼艳</v>
          </cell>
          <cell r="L769" t="str">
            <v>江苏联院规划教材</v>
          </cell>
          <cell r="M769">
            <v>38.6</v>
          </cell>
          <cell r="N769">
            <v>1</v>
          </cell>
          <cell r="O769">
            <v>38.6</v>
          </cell>
          <cell r="P769" t="str">
            <v>联院专业技能课教材</v>
          </cell>
        </row>
        <row r="770">
          <cell r="B770" t="str">
            <v>9787313177810</v>
          </cell>
          <cell r="C770" t="str">
            <v>手工（二）</v>
          </cell>
          <cell r="E770" t="str">
            <v>上海交通大学出版社</v>
          </cell>
          <cell r="G770" t="str">
            <v>9787313177810</v>
          </cell>
          <cell r="J770" t="str">
            <v>2021-05-01</v>
          </cell>
          <cell r="K770" t="str">
            <v>王琬鹭、刘正莲、曾艳</v>
          </cell>
          <cell r="L770" t="str">
            <v>江苏联院规划教材</v>
          </cell>
          <cell r="M770">
            <v>36.799999999999997</v>
          </cell>
          <cell r="N770">
            <v>1</v>
          </cell>
          <cell r="O770">
            <v>36.799999999999997</v>
          </cell>
          <cell r="P770" t="str">
            <v>联院专业技能课教材</v>
          </cell>
        </row>
        <row r="771">
          <cell r="B771" t="str">
            <v>9787313150745</v>
          </cell>
          <cell r="C771" t="str">
            <v>教师礼仪与文化修养</v>
          </cell>
          <cell r="E771" t="str">
            <v>上海交通大学出版社</v>
          </cell>
          <cell r="G771" t="str">
            <v>9787313150745</v>
          </cell>
          <cell r="J771" t="str">
            <v>2016-08-01</v>
          </cell>
          <cell r="K771" t="str">
            <v>李佳</v>
          </cell>
          <cell r="L771" t="str">
            <v>江苏联院规划教材</v>
          </cell>
          <cell r="M771">
            <v>35</v>
          </cell>
          <cell r="N771">
            <v>1</v>
          </cell>
          <cell r="O771">
            <v>35</v>
          </cell>
          <cell r="P771" t="str">
            <v>联院专业技能课教材</v>
          </cell>
        </row>
        <row r="772">
          <cell r="B772" t="str">
            <v>9787313233509</v>
          </cell>
          <cell r="C772" t="str">
            <v>教育心理学【微课版】</v>
          </cell>
          <cell r="E772" t="str">
            <v>上海交通大学出版社</v>
          </cell>
          <cell r="G772" t="str">
            <v>9787313233509</v>
          </cell>
          <cell r="J772" t="str">
            <v>2020-08-01</v>
          </cell>
          <cell r="K772" t="str">
            <v>尚金鹏</v>
          </cell>
          <cell r="L772" t="str">
            <v>江苏联院规划教材</v>
          </cell>
          <cell r="M772">
            <v>52</v>
          </cell>
          <cell r="N772">
            <v>1</v>
          </cell>
          <cell r="O772">
            <v>52</v>
          </cell>
          <cell r="P772" t="str">
            <v>联院专业技能课教材</v>
          </cell>
        </row>
        <row r="773">
          <cell r="B773" t="str">
            <v>9787313116345</v>
          </cell>
          <cell r="C773" t="str">
            <v>简明中外学前教育史</v>
          </cell>
          <cell r="E773" t="str">
            <v>上海交通大学出版社</v>
          </cell>
          <cell r="G773" t="str">
            <v>9787313116345</v>
          </cell>
          <cell r="J773" t="str">
            <v>2021-01-01</v>
          </cell>
          <cell r="K773" t="str">
            <v>金林祥</v>
          </cell>
          <cell r="L773" t="str">
            <v>江苏联院规划教材</v>
          </cell>
          <cell r="M773">
            <v>58.2</v>
          </cell>
          <cell r="N773">
            <v>1</v>
          </cell>
          <cell r="O773">
            <v>58.2</v>
          </cell>
          <cell r="P773" t="str">
            <v>联院专业技能课教材</v>
          </cell>
        </row>
        <row r="774">
          <cell r="B774" t="str">
            <v>9787313134349</v>
          </cell>
          <cell r="C774" t="str">
            <v>简笔画</v>
          </cell>
          <cell r="E774" t="str">
            <v>上海交通大学出版社</v>
          </cell>
          <cell r="G774" t="str">
            <v>9787313134349</v>
          </cell>
          <cell r="J774" t="str">
            <v>2019-08-01</v>
          </cell>
          <cell r="K774" t="str">
            <v>蒙健</v>
          </cell>
          <cell r="L774" t="str">
            <v>江苏联院规划教材</v>
          </cell>
          <cell r="M774">
            <v>49.8</v>
          </cell>
          <cell r="N774">
            <v>1</v>
          </cell>
          <cell r="O774">
            <v>49.8</v>
          </cell>
          <cell r="P774" t="str">
            <v>联院专业技能课教材</v>
          </cell>
        </row>
        <row r="775">
          <cell r="B775" t="str">
            <v>9787313215512</v>
          </cell>
          <cell r="C775" t="str">
            <v>素描</v>
          </cell>
          <cell r="E775" t="str">
            <v>上海交通大学出版社</v>
          </cell>
          <cell r="G775" t="str">
            <v>9787313215512</v>
          </cell>
          <cell r="J775" t="str">
            <v>2019-08-01</v>
          </cell>
          <cell r="K775" t="str">
            <v>聂晓娜、徐嫣、罗虹</v>
          </cell>
          <cell r="L775" t="str">
            <v>江苏联院规划教材</v>
          </cell>
          <cell r="M775">
            <v>52.8</v>
          </cell>
          <cell r="N775">
            <v>1</v>
          </cell>
          <cell r="O775">
            <v>52.8</v>
          </cell>
          <cell r="P775" t="str">
            <v>联院专业技能课教材</v>
          </cell>
        </row>
        <row r="776">
          <cell r="B776" t="str">
            <v>9787313113047</v>
          </cell>
          <cell r="C776" t="str">
            <v>美术 装饰画</v>
          </cell>
          <cell r="E776" t="str">
            <v>上海交通大学出版社</v>
          </cell>
          <cell r="G776" t="str">
            <v>9787313113047</v>
          </cell>
          <cell r="J776" t="str">
            <v>2020-09-01</v>
          </cell>
          <cell r="K776" t="str">
            <v>宋志春、刘利民、王会中</v>
          </cell>
          <cell r="L776" t="str">
            <v>江苏联院规划教材</v>
          </cell>
          <cell r="M776">
            <v>49.2</v>
          </cell>
          <cell r="N776">
            <v>1</v>
          </cell>
          <cell r="O776">
            <v>49.2</v>
          </cell>
          <cell r="P776" t="str">
            <v>联院专业技能课教材</v>
          </cell>
        </row>
        <row r="777">
          <cell r="B777" t="str">
            <v>9787313205650</v>
          </cell>
          <cell r="C777" t="str">
            <v>美术基础【含云资源】</v>
          </cell>
          <cell r="E777" t="str">
            <v>上海交通大学出版社</v>
          </cell>
          <cell r="G777" t="str">
            <v>9787313205650</v>
          </cell>
          <cell r="J777" t="str">
            <v>2021-05-01</v>
          </cell>
          <cell r="K777" t="str">
            <v>刘建梅、代小林 、周霓虹</v>
          </cell>
          <cell r="L777" t="str">
            <v>江苏联院规划教材</v>
          </cell>
          <cell r="M777">
            <v>39.799999999999997</v>
          </cell>
          <cell r="N777">
            <v>1</v>
          </cell>
          <cell r="O777">
            <v>39.799999999999997</v>
          </cell>
          <cell r="P777" t="str">
            <v>联院专业技能课教材</v>
          </cell>
        </row>
        <row r="778">
          <cell r="B778" t="str">
            <v>9787313154651</v>
          </cell>
          <cell r="C778" t="str">
            <v>自然科学基础</v>
          </cell>
          <cell r="E778" t="str">
            <v>上海交通大学出版社</v>
          </cell>
          <cell r="G778" t="str">
            <v>9787313154651</v>
          </cell>
          <cell r="J778" t="str">
            <v>2016-08-01</v>
          </cell>
          <cell r="K778" t="str">
            <v>黄跃华、温盛伟</v>
          </cell>
          <cell r="L778" t="str">
            <v>江苏联院规划教材</v>
          </cell>
          <cell r="M778">
            <v>58</v>
          </cell>
          <cell r="N778">
            <v>1</v>
          </cell>
          <cell r="O778">
            <v>58</v>
          </cell>
          <cell r="P778" t="str">
            <v>联院专业技能课教材</v>
          </cell>
        </row>
        <row r="779">
          <cell r="B779" t="str">
            <v>9787313129987</v>
          </cell>
          <cell r="C779" t="str">
            <v>蒙台梭利教育法</v>
          </cell>
          <cell r="E779" t="str">
            <v>上海交通大学出版社</v>
          </cell>
          <cell r="G779" t="str">
            <v>9787313129987</v>
          </cell>
          <cell r="J779" t="str">
            <v>2020-08-01</v>
          </cell>
          <cell r="K779" t="str">
            <v>索丽珍、林晖</v>
          </cell>
          <cell r="L779" t="str">
            <v>江苏联院规划教材</v>
          </cell>
          <cell r="M779">
            <v>48.6</v>
          </cell>
          <cell r="N779">
            <v>1</v>
          </cell>
          <cell r="O779">
            <v>48.6</v>
          </cell>
          <cell r="P779" t="str">
            <v>联院专业技能课教材</v>
          </cell>
        </row>
        <row r="780">
          <cell r="B780" t="str">
            <v>9787313199676</v>
          </cell>
          <cell r="C780" t="str">
            <v>钢琴基础（二）【微课版】</v>
          </cell>
          <cell r="E780" t="str">
            <v>上海交通大学出版社</v>
          </cell>
          <cell r="G780" t="str">
            <v>9787313199676</v>
          </cell>
          <cell r="J780" t="str">
            <v>2019-08-01</v>
          </cell>
          <cell r="K780" t="str">
            <v>栾珺</v>
          </cell>
          <cell r="L780" t="str">
            <v>江苏联院规划教材</v>
          </cell>
          <cell r="M780">
            <v>52.8</v>
          </cell>
          <cell r="N780">
            <v>1</v>
          </cell>
          <cell r="O780">
            <v>52.8</v>
          </cell>
          <cell r="P780" t="str">
            <v>联院专业技能课教材</v>
          </cell>
        </row>
        <row r="781">
          <cell r="B781" t="str">
            <v>9787313198259</v>
          </cell>
          <cell r="C781" t="str">
            <v>音乐基础――乐理？视唱</v>
          </cell>
          <cell r="E781" t="str">
            <v>上海交通大学出版社</v>
          </cell>
          <cell r="G781" t="str">
            <v>9787313198259</v>
          </cell>
          <cell r="J781" t="str">
            <v>2021-05-01</v>
          </cell>
          <cell r="K781" t="str">
            <v>罗誉、张茵、邹瑾</v>
          </cell>
          <cell r="L781" t="str">
            <v>江苏联院规划教材</v>
          </cell>
          <cell r="M781">
            <v>34.799999999999997</v>
          </cell>
          <cell r="N781">
            <v>1</v>
          </cell>
          <cell r="O781">
            <v>34.799999999999997</v>
          </cell>
          <cell r="P781" t="str">
            <v>联院专业技能课教材</v>
          </cell>
        </row>
        <row r="782">
          <cell r="B782" t="str">
            <v>9787313197597</v>
          </cell>
          <cell r="C782" t="str">
            <v>音乐基础――声乐？欣赏</v>
          </cell>
          <cell r="E782" t="str">
            <v>上海交通大学出版社</v>
          </cell>
          <cell r="G782" t="str">
            <v>9787313197597</v>
          </cell>
          <cell r="J782" t="str">
            <v>2021-05-01</v>
          </cell>
          <cell r="K782" t="str">
            <v>罗誉、张茵、邹瑾</v>
          </cell>
          <cell r="L782" t="str">
            <v>江苏联院规划教材</v>
          </cell>
          <cell r="M782">
            <v>34.799999999999997</v>
          </cell>
          <cell r="N782">
            <v>1</v>
          </cell>
          <cell r="O782">
            <v>34.799999999999997</v>
          </cell>
          <cell r="P782" t="str">
            <v>联院专业技能课教材</v>
          </cell>
        </row>
        <row r="783">
          <cell r="B783" t="str">
            <v>9787313104144</v>
          </cell>
          <cell r="C783" t="str">
            <v>音乐赏析</v>
          </cell>
          <cell r="E783" t="str">
            <v>上海交通大学出版社</v>
          </cell>
          <cell r="G783" t="str">
            <v>9787313104144</v>
          </cell>
          <cell r="J783" t="str">
            <v>2020-08-01</v>
          </cell>
          <cell r="K783" t="str">
            <v>白学海、王丽新</v>
          </cell>
          <cell r="L783" t="str">
            <v>江苏联院规划教材</v>
          </cell>
          <cell r="M783">
            <v>39.6</v>
          </cell>
          <cell r="N783">
            <v>1</v>
          </cell>
          <cell r="O783">
            <v>39.6</v>
          </cell>
          <cell r="P783" t="str">
            <v>联院专业技能课教材</v>
          </cell>
        </row>
        <row r="784">
          <cell r="B784" t="str">
            <v>9787568252294</v>
          </cell>
          <cell r="C784" t="str">
            <v>社交礼仪实务（第4版）</v>
          </cell>
          <cell r="E784" t="str">
            <v>北京理工大学出版社</v>
          </cell>
          <cell r="G784" t="str">
            <v>9787568252294</v>
          </cell>
          <cell r="J784" t="str">
            <v>2021-01-01</v>
          </cell>
          <cell r="K784" t="str">
            <v>李建峰、董媛</v>
          </cell>
          <cell r="L784" t="str">
            <v>江苏联院规划教材</v>
          </cell>
          <cell r="M784">
            <v>48</v>
          </cell>
          <cell r="N784">
            <v>1</v>
          </cell>
          <cell r="O784">
            <v>48</v>
          </cell>
          <cell r="P784" t="str">
            <v>联院专业技能课教材</v>
          </cell>
        </row>
        <row r="785">
          <cell r="B785" t="str">
            <v>9787303131624</v>
          </cell>
          <cell r="C785" t="str">
            <v>音乐欣赏</v>
          </cell>
          <cell r="E785" t="str">
            <v>北京师范大学出版社</v>
          </cell>
          <cell r="G785" t="str">
            <v>9787303131624</v>
          </cell>
          <cell r="J785" t="str">
            <v>2011-09-01</v>
          </cell>
          <cell r="K785" t="str">
            <v>陈才英</v>
          </cell>
          <cell r="L785" t="str">
            <v>江苏联院规划教材</v>
          </cell>
          <cell r="M785">
            <v>28</v>
          </cell>
          <cell r="N785">
            <v>1</v>
          </cell>
          <cell r="O785">
            <v>28</v>
          </cell>
          <cell r="P785" t="str">
            <v>联院专业技能课教材</v>
          </cell>
        </row>
        <row r="786">
          <cell r="B786" t="str">
            <v>9787563552474</v>
          </cell>
          <cell r="C786" t="str">
            <v>普通话实用教程</v>
          </cell>
          <cell r="E786" t="str">
            <v>北京邮电大学出版社</v>
          </cell>
          <cell r="G786" t="str">
            <v>9787563552474</v>
          </cell>
          <cell r="J786" t="str">
            <v>2017-08-01</v>
          </cell>
          <cell r="K786" t="str">
            <v>黄子玲、李丽莎、邱会昆</v>
          </cell>
          <cell r="L786" t="str">
            <v>江苏联院规划教材</v>
          </cell>
          <cell r="M786">
            <v>38</v>
          </cell>
          <cell r="N786">
            <v>1</v>
          </cell>
          <cell r="O786">
            <v>38</v>
          </cell>
          <cell r="P786" t="str">
            <v>联院专业技能课教材</v>
          </cell>
        </row>
        <row r="787">
          <cell r="B787" t="str">
            <v>9787568174411</v>
          </cell>
          <cell r="C787" t="str">
            <v>口才与演讲实训教程</v>
          </cell>
          <cell r="E787" t="str">
            <v>东北师范大学出版社</v>
          </cell>
          <cell r="G787" t="str">
            <v>9787568174411</v>
          </cell>
          <cell r="J787" t="str">
            <v>2020-11-01</v>
          </cell>
          <cell r="K787" t="str">
            <v>谷岩、裴哲</v>
          </cell>
          <cell r="L787" t="str">
            <v>江苏联院规划教材</v>
          </cell>
          <cell r="M787">
            <v>25</v>
          </cell>
          <cell r="N787">
            <v>1</v>
          </cell>
          <cell r="O787">
            <v>25</v>
          </cell>
          <cell r="P787" t="str">
            <v>联院专业技能课教材</v>
          </cell>
        </row>
        <row r="788">
          <cell r="B788" t="str">
            <v>9787560297446</v>
          </cell>
          <cell r="C788" t="str">
            <v>应用文写作（第二版）</v>
          </cell>
          <cell r="E788" t="str">
            <v>东北师范大学出版社</v>
          </cell>
          <cell r="G788" t="str">
            <v>9787560297446</v>
          </cell>
          <cell r="J788" t="str">
            <v>2014-01-01</v>
          </cell>
          <cell r="K788" t="str">
            <v>张胜难</v>
          </cell>
          <cell r="L788" t="str">
            <v>江苏联院规划教材</v>
          </cell>
          <cell r="M788">
            <v>30</v>
          </cell>
          <cell r="N788">
            <v>1</v>
          </cell>
          <cell r="O788">
            <v>30</v>
          </cell>
          <cell r="P788" t="str">
            <v>联院专业技能课教材</v>
          </cell>
        </row>
        <row r="789">
          <cell r="B789" t="str">
            <v>9787040530520</v>
          </cell>
          <cell r="C789" t="str">
            <v>公共关系基础（第三版）（附学习卡/防伪标）</v>
          </cell>
          <cell r="E789" t="str">
            <v>高等教育出版社</v>
          </cell>
          <cell r="G789" t="str">
            <v>9787040530520</v>
          </cell>
          <cell r="J789" t="str">
            <v>2021-04-01</v>
          </cell>
          <cell r="K789" t="str">
            <v>孙宝水</v>
          </cell>
          <cell r="L789" t="str">
            <v>江苏联院规划教材</v>
          </cell>
          <cell r="M789">
            <v>28.8</v>
          </cell>
          <cell r="N789">
            <v>1</v>
          </cell>
          <cell r="O789">
            <v>28.8</v>
          </cell>
          <cell r="P789" t="str">
            <v>联院专业技能课教材</v>
          </cell>
        </row>
        <row r="790">
          <cell r="B790" t="str">
            <v>9787040532449</v>
          </cell>
          <cell r="C790" t="str">
            <v>应用文写作基础（第三版）（附学习卡/防伪标）</v>
          </cell>
          <cell r="E790" t="str">
            <v>高等教育出版社</v>
          </cell>
          <cell r="G790" t="str">
            <v>9787040532449</v>
          </cell>
          <cell r="J790" t="str">
            <v>2019-11-01</v>
          </cell>
          <cell r="K790" t="str">
            <v>张金英</v>
          </cell>
          <cell r="L790" t="str">
            <v>江苏联院规划教材</v>
          </cell>
          <cell r="M790">
            <v>32.5</v>
          </cell>
          <cell r="N790">
            <v>1</v>
          </cell>
          <cell r="O790">
            <v>32.5</v>
          </cell>
          <cell r="P790" t="str">
            <v>联院专业技能课教材</v>
          </cell>
        </row>
        <row r="791">
          <cell r="B791" t="str">
            <v>9787111645443</v>
          </cell>
          <cell r="C791" t="str">
            <v>公共关系实用教程 第3版</v>
          </cell>
          <cell r="E791" t="str">
            <v>机械工业出版社</v>
          </cell>
          <cell r="G791" t="str">
            <v>9787111645443</v>
          </cell>
          <cell r="J791" t="str">
            <v>2020-08-11</v>
          </cell>
          <cell r="K791" t="str">
            <v>司爱丽 王祥武</v>
          </cell>
          <cell r="L791" t="str">
            <v>江苏联院规划教材</v>
          </cell>
          <cell r="M791">
            <v>45</v>
          </cell>
          <cell r="N791">
            <v>1</v>
          </cell>
          <cell r="O791">
            <v>45</v>
          </cell>
          <cell r="P791" t="str">
            <v>联院专业技能课教材</v>
          </cell>
        </row>
        <row r="792">
          <cell r="B792" t="str">
            <v>9787811308174</v>
          </cell>
          <cell r="C792" t="str">
            <v>演讲与口才</v>
          </cell>
          <cell r="E792" t="str">
            <v>江苏大学出版社</v>
          </cell>
          <cell r="G792" t="str">
            <v>9787811308174</v>
          </cell>
          <cell r="J792" t="str">
            <v>2018-08-01</v>
          </cell>
          <cell r="K792" t="str">
            <v>沙聪颖、李占文、由靖涵</v>
          </cell>
          <cell r="L792" t="str">
            <v>江苏联院规划教材</v>
          </cell>
          <cell r="M792">
            <v>49.8</v>
          </cell>
          <cell r="N792">
            <v>1</v>
          </cell>
          <cell r="O792">
            <v>49.8</v>
          </cell>
          <cell r="P792" t="str">
            <v>联院专业技能课教材</v>
          </cell>
        </row>
        <row r="793">
          <cell r="B793" t="str">
            <v>9787549987931</v>
          </cell>
          <cell r="C793" t="str">
            <v>养成教育：成就出彩人生</v>
          </cell>
          <cell r="E793" t="str">
            <v>江苏凤凰教育出版社</v>
          </cell>
          <cell r="G793" t="str">
            <v>9787549987931</v>
          </cell>
          <cell r="J793" t="str">
            <v>2020-11-01</v>
          </cell>
          <cell r="K793" t="str">
            <v>江苏省德工委</v>
          </cell>
          <cell r="L793" t="str">
            <v>江苏联院规划教材</v>
          </cell>
          <cell r="M793">
            <v>40</v>
          </cell>
          <cell r="N793">
            <v>1</v>
          </cell>
          <cell r="O793">
            <v>40</v>
          </cell>
          <cell r="P793" t="str">
            <v>联院专业技能课教材</v>
          </cell>
        </row>
        <row r="794">
          <cell r="B794" t="str">
            <v>9787111660132</v>
          </cell>
          <cell r="C794" t="str">
            <v>新能源汽车充电系统构造与检修</v>
          </cell>
          <cell r="E794" t="str">
            <v>机械工业出版社</v>
          </cell>
          <cell r="G794" t="str">
            <v>9787111660132</v>
          </cell>
          <cell r="J794" t="str">
            <v>2020-09-09</v>
          </cell>
          <cell r="K794" t="str">
            <v>李宏伟 孙晓春 房宏威 主编</v>
          </cell>
          <cell r="L794" t="str">
            <v>江苏联院规划教材</v>
          </cell>
          <cell r="M794">
            <v>25</v>
          </cell>
          <cell r="N794">
            <v>1</v>
          </cell>
          <cell r="O794">
            <v>25</v>
          </cell>
          <cell r="P794" t="str">
            <v>联院专业技能课教材</v>
          </cell>
        </row>
        <row r="795">
          <cell r="B795" t="str">
            <v>9787111674719</v>
          </cell>
          <cell r="C795" t="str">
            <v>新能源汽车动力电池系统与充电系统</v>
          </cell>
          <cell r="E795" t="str">
            <v>机械工业出版社</v>
          </cell>
          <cell r="G795" t="str">
            <v>9787111674719</v>
          </cell>
          <cell r="J795" t="str">
            <v>2021-04-23</v>
          </cell>
          <cell r="K795" t="str">
            <v>深圳风向标教育资源股份有限公司 组编 王玉</v>
          </cell>
          <cell r="L795" t="str">
            <v>江苏联院规划教材</v>
          </cell>
          <cell r="M795">
            <v>50</v>
          </cell>
          <cell r="N795">
            <v>1</v>
          </cell>
          <cell r="O795">
            <v>50</v>
          </cell>
          <cell r="P795" t="str">
            <v>联院专业技能课教材</v>
          </cell>
        </row>
        <row r="796">
          <cell r="B796" t="str">
            <v>9787111613916</v>
          </cell>
          <cell r="C796" t="str">
            <v>新能源汽车动力蓄电池技术</v>
          </cell>
          <cell r="E796" t="str">
            <v>机械工业出版社</v>
          </cell>
          <cell r="G796" t="str">
            <v>9787111613916</v>
          </cell>
          <cell r="J796" t="str">
            <v>2019-10-01</v>
          </cell>
          <cell r="K796" t="str">
            <v>吕江毅</v>
          </cell>
          <cell r="L796" t="str">
            <v>江苏联院规划教材</v>
          </cell>
          <cell r="M796">
            <v>23</v>
          </cell>
          <cell r="N796">
            <v>1</v>
          </cell>
          <cell r="O796">
            <v>23</v>
          </cell>
          <cell r="P796" t="str">
            <v>联院专业技能课教材</v>
          </cell>
        </row>
        <row r="797">
          <cell r="B797" t="str">
            <v>9787111613909</v>
          </cell>
          <cell r="C797" t="str">
            <v>新能源汽车电控技术</v>
          </cell>
          <cell r="E797" t="str">
            <v>机械工业出版社</v>
          </cell>
          <cell r="G797" t="str">
            <v>9787111613909</v>
          </cell>
          <cell r="J797" t="str">
            <v>2019-07-01</v>
          </cell>
          <cell r="K797" t="str">
            <v>刘凤珠</v>
          </cell>
          <cell r="L797" t="str">
            <v>江苏联院规划教材</v>
          </cell>
          <cell r="M797">
            <v>26</v>
          </cell>
          <cell r="N797">
            <v>1</v>
          </cell>
          <cell r="O797">
            <v>26</v>
          </cell>
          <cell r="P797" t="str">
            <v>联院专业技能课教材</v>
          </cell>
        </row>
        <row r="798">
          <cell r="B798" t="str">
            <v>9787111655978</v>
          </cell>
          <cell r="C798" t="str">
            <v>新能源汽车电气技术</v>
          </cell>
          <cell r="E798" t="str">
            <v>机械工业出版社</v>
          </cell>
          <cell r="G798" t="str">
            <v>9787111655978</v>
          </cell>
          <cell r="J798" t="str">
            <v>2021-01-20</v>
          </cell>
          <cell r="K798" t="str">
            <v>马力 赵慧颖 胡克晓 主编</v>
          </cell>
          <cell r="L798" t="str">
            <v>江苏联院规划教材</v>
          </cell>
          <cell r="M798">
            <v>30</v>
          </cell>
          <cell r="N798">
            <v>1</v>
          </cell>
          <cell r="O798">
            <v>30</v>
          </cell>
          <cell r="P798" t="str">
            <v>联院专业技能课教材</v>
          </cell>
        </row>
        <row r="799">
          <cell r="B799" t="str">
            <v>9787111649069</v>
          </cell>
          <cell r="C799" t="str">
            <v>智能汽车传感器技术</v>
          </cell>
          <cell r="E799" t="str">
            <v>机械工业出版社</v>
          </cell>
          <cell r="G799" t="str">
            <v>9787111649069</v>
          </cell>
          <cell r="J799" t="str">
            <v>2021-02-18</v>
          </cell>
          <cell r="K799" t="str">
            <v>陈宁 徐树杰 主编</v>
          </cell>
          <cell r="L799" t="str">
            <v>江苏联院规划教材</v>
          </cell>
          <cell r="M799">
            <v>45</v>
          </cell>
          <cell r="N799">
            <v>1</v>
          </cell>
          <cell r="O799">
            <v>45</v>
          </cell>
          <cell r="P799" t="str">
            <v>联院专业技能课教材</v>
          </cell>
        </row>
        <row r="800">
          <cell r="B800" t="str">
            <v>9787111663218</v>
          </cell>
          <cell r="C800" t="str">
            <v>智能网联汽车技术</v>
          </cell>
          <cell r="E800" t="str">
            <v>机械工业出版社</v>
          </cell>
          <cell r="G800" t="str">
            <v>9787111663218</v>
          </cell>
          <cell r="J800" t="str">
            <v>2021-03-02</v>
          </cell>
          <cell r="K800" t="str">
            <v>崔胜民 卞合善 主编</v>
          </cell>
          <cell r="L800" t="str">
            <v>江苏联院规划教材</v>
          </cell>
          <cell r="M800">
            <v>49.8</v>
          </cell>
          <cell r="N800">
            <v>1</v>
          </cell>
          <cell r="O800">
            <v>49.8</v>
          </cell>
          <cell r="P800" t="str">
            <v>联院专业技能课教材</v>
          </cell>
        </row>
        <row r="801">
          <cell r="B801" t="str">
            <v>9787111663539</v>
          </cell>
          <cell r="C801" t="str">
            <v>智能网联汽车技术基础</v>
          </cell>
          <cell r="E801" t="str">
            <v>机械工业出版社</v>
          </cell>
          <cell r="G801" t="str">
            <v>9787111663539</v>
          </cell>
          <cell r="J801" t="str">
            <v>2021-04-19</v>
          </cell>
          <cell r="K801" t="str">
            <v>中汽数据有限公司 组编主编  陈晓明   杜志彬  侯海晶</v>
          </cell>
          <cell r="L801" t="str">
            <v>江苏联院规划教材</v>
          </cell>
          <cell r="M801">
            <v>47</v>
          </cell>
          <cell r="N801">
            <v>1</v>
          </cell>
          <cell r="O801">
            <v>47</v>
          </cell>
          <cell r="P801" t="str">
            <v>联院专业技能课教材</v>
          </cell>
        </row>
        <row r="802">
          <cell r="B802" t="str">
            <v>9787111651727</v>
          </cell>
          <cell r="C802" t="str">
            <v>汽车制造工艺基础 第3版</v>
          </cell>
          <cell r="E802" t="str">
            <v>机械工业出版社</v>
          </cell>
          <cell r="G802" t="str">
            <v>9787111651727</v>
          </cell>
          <cell r="J802" t="str">
            <v>2021-02-04</v>
          </cell>
          <cell r="K802" t="str">
            <v>谢永东  主编</v>
          </cell>
          <cell r="L802" t="str">
            <v>江苏联院规划教材</v>
          </cell>
          <cell r="M802">
            <v>42</v>
          </cell>
          <cell r="N802">
            <v>1</v>
          </cell>
          <cell r="O802">
            <v>42</v>
          </cell>
          <cell r="P802" t="str">
            <v>联院专业技能课教材</v>
          </cell>
        </row>
        <row r="803">
          <cell r="B803" t="str">
            <v>9787111649496</v>
          </cell>
          <cell r="C803" t="str">
            <v>汽车制造工艺学 第2版</v>
          </cell>
          <cell r="E803" t="str">
            <v>机械工业出版社</v>
          </cell>
          <cell r="G803" t="str">
            <v>9787111649496</v>
          </cell>
          <cell r="J803" t="str">
            <v>2020-05-22</v>
          </cell>
          <cell r="K803" t="str">
            <v>宋新萍 主编</v>
          </cell>
          <cell r="L803" t="str">
            <v>江苏联院规划教材</v>
          </cell>
          <cell r="M803">
            <v>54.8</v>
          </cell>
          <cell r="N803">
            <v>1</v>
          </cell>
          <cell r="O803">
            <v>54.8</v>
          </cell>
          <cell r="P803" t="str">
            <v>联院专业技能课教材</v>
          </cell>
        </row>
        <row r="804">
          <cell r="B804" t="str">
            <v>9787111670155</v>
          </cell>
          <cell r="C804" t="str">
            <v>汽车舒适与安全系统故障诊断与维修</v>
          </cell>
          <cell r="E804" t="str">
            <v>机械工业出版社</v>
          </cell>
          <cell r="G804" t="str">
            <v>9787111670155</v>
          </cell>
          <cell r="J804" t="str">
            <v>2021-04-09</v>
          </cell>
          <cell r="K804" t="str">
            <v>毛峰 主编</v>
          </cell>
          <cell r="L804" t="str">
            <v>江苏联院规划教材</v>
          </cell>
          <cell r="M804">
            <v>65</v>
          </cell>
          <cell r="N804">
            <v>1</v>
          </cell>
          <cell r="O804">
            <v>65</v>
          </cell>
          <cell r="P804" t="str">
            <v>联院专业技能课教材</v>
          </cell>
        </row>
        <row r="805">
          <cell r="B805" t="str">
            <v>9787111661115</v>
          </cell>
          <cell r="C805" t="str">
            <v>汽车单片机应用技术</v>
          </cell>
          <cell r="E805" t="str">
            <v>机械工业出版社</v>
          </cell>
          <cell r="G805" t="str">
            <v>9787111661115</v>
          </cell>
          <cell r="J805" t="str">
            <v>2021-02-02</v>
          </cell>
          <cell r="K805" t="str">
            <v>李晓艳 主编</v>
          </cell>
          <cell r="L805" t="str">
            <v>江苏联院规划教材</v>
          </cell>
          <cell r="M805">
            <v>55</v>
          </cell>
          <cell r="N805">
            <v>1</v>
          </cell>
          <cell r="O805">
            <v>55</v>
          </cell>
          <cell r="P805" t="str">
            <v>联院专业技能课教材</v>
          </cell>
        </row>
        <row r="806">
          <cell r="B806" t="str">
            <v>9787111657309</v>
          </cell>
          <cell r="C806" t="str">
            <v>汽车发动机电控系统检修</v>
          </cell>
          <cell r="E806" t="str">
            <v>机械工业出版社</v>
          </cell>
          <cell r="G806" t="str">
            <v>9787111657309</v>
          </cell>
          <cell r="J806" t="str">
            <v>2020-09-01</v>
          </cell>
          <cell r="K806" t="str">
            <v>天津职业技术师范大学汽车职业教育研究所  组编       申荣卫</v>
          </cell>
          <cell r="L806" t="str">
            <v>江苏联院规划教材</v>
          </cell>
          <cell r="M806">
            <v>48</v>
          </cell>
          <cell r="N806">
            <v>1</v>
          </cell>
          <cell r="O806">
            <v>48</v>
          </cell>
          <cell r="P806" t="str">
            <v>联院专业技能课教材</v>
          </cell>
        </row>
        <row r="807">
          <cell r="B807" t="str">
            <v>9787111674290</v>
          </cell>
          <cell r="C807" t="str">
            <v>汽车发动机电控系统检修</v>
          </cell>
          <cell r="E807" t="str">
            <v>机械工业出版社</v>
          </cell>
          <cell r="G807" t="str">
            <v>9787111674290</v>
          </cell>
          <cell r="J807" t="str">
            <v>2021-04-23</v>
          </cell>
          <cell r="K807" t="str">
            <v>侯红宾   李卓   平云光</v>
          </cell>
          <cell r="L807" t="str">
            <v>江苏联院规划教材</v>
          </cell>
          <cell r="M807">
            <v>59</v>
          </cell>
          <cell r="N807">
            <v>1</v>
          </cell>
          <cell r="O807">
            <v>59</v>
          </cell>
          <cell r="P807" t="str">
            <v>联院专业技能课教材</v>
          </cell>
        </row>
        <row r="808">
          <cell r="B808" t="str">
            <v>9787111638001</v>
          </cell>
          <cell r="C808" t="str">
            <v>汽车配件管理与营销（配实训工单）</v>
          </cell>
          <cell r="E808" t="str">
            <v>机械工业出版社</v>
          </cell>
          <cell r="G808" t="str">
            <v>9787111638001</v>
          </cell>
          <cell r="J808" t="str">
            <v>2019-10-01</v>
          </cell>
          <cell r="K808" t="str">
            <v>郭捷</v>
          </cell>
          <cell r="L808" t="str">
            <v>江苏联院规划教材</v>
          </cell>
          <cell r="M808">
            <v>44.8</v>
          </cell>
          <cell r="N808">
            <v>1</v>
          </cell>
          <cell r="O808">
            <v>44.8</v>
          </cell>
          <cell r="P808" t="str">
            <v>联院专业技能课教材</v>
          </cell>
        </row>
        <row r="809">
          <cell r="B809" t="str">
            <v>9787111625551</v>
          </cell>
          <cell r="C809" t="str">
            <v>汽车商务礼仪与销售技巧</v>
          </cell>
          <cell r="E809" t="str">
            <v>机械工业出版社</v>
          </cell>
          <cell r="G809" t="str">
            <v>9787111625551</v>
          </cell>
          <cell r="J809" t="str">
            <v>2019-05-01</v>
          </cell>
          <cell r="K809" t="str">
            <v>罗静</v>
          </cell>
          <cell r="L809" t="str">
            <v>江苏联院规划教材</v>
          </cell>
          <cell r="M809">
            <v>23</v>
          </cell>
          <cell r="N809">
            <v>1</v>
          </cell>
          <cell r="O809">
            <v>23</v>
          </cell>
          <cell r="P809" t="str">
            <v>联院专业技能课教材</v>
          </cell>
        </row>
        <row r="810">
          <cell r="B810" t="str">
            <v>9787111645405</v>
          </cell>
          <cell r="C810" t="str">
            <v>汽车工程制图与CAD</v>
          </cell>
          <cell r="E810" t="str">
            <v>机械工业出版社</v>
          </cell>
          <cell r="G810" t="str">
            <v>9787111645405</v>
          </cell>
          <cell r="J810" t="str">
            <v>2020-03-21</v>
          </cell>
          <cell r="K810" t="str">
            <v>刘祖其 谭静 主编</v>
          </cell>
          <cell r="L810" t="str">
            <v>江苏联院规划教材</v>
          </cell>
          <cell r="M810">
            <v>46</v>
          </cell>
          <cell r="N810">
            <v>1</v>
          </cell>
          <cell r="O810">
            <v>46</v>
          </cell>
          <cell r="P810" t="str">
            <v>联院专业技能课教材</v>
          </cell>
        </row>
        <row r="811">
          <cell r="B811" t="str">
            <v>9787111668725</v>
          </cell>
          <cell r="C811" t="str">
            <v>汽车常用工量具使用 （第2版）</v>
          </cell>
          <cell r="E811" t="str">
            <v>机械工业出版社</v>
          </cell>
          <cell r="G811" t="str">
            <v>9787111668725</v>
          </cell>
          <cell r="J811" t="str">
            <v>2021-01-19</v>
          </cell>
          <cell r="K811" t="str">
            <v>主编 张启森</v>
          </cell>
          <cell r="L811" t="str">
            <v>江苏联院规划教材</v>
          </cell>
          <cell r="M811">
            <v>49</v>
          </cell>
          <cell r="N811">
            <v>1</v>
          </cell>
          <cell r="O811">
            <v>49</v>
          </cell>
          <cell r="P811" t="str">
            <v>联院专业技能课教材</v>
          </cell>
        </row>
        <row r="812">
          <cell r="B812" t="str">
            <v>9787111623038</v>
          </cell>
          <cell r="C812" t="str">
            <v>汽车控制系统构造与检修</v>
          </cell>
          <cell r="E812" t="str">
            <v>机械工业出版社</v>
          </cell>
          <cell r="G812" t="str">
            <v>9787111623038</v>
          </cell>
          <cell r="J812" t="str">
            <v>2019-05-01</v>
          </cell>
          <cell r="K812" t="str">
            <v>高燕</v>
          </cell>
          <cell r="L812" t="str">
            <v>江苏联院规划教材</v>
          </cell>
          <cell r="M812">
            <v>40</v>
          </cell>
          <cell r="N812">
            <v>1</v>
          </cell>
          <cell r="O812">
            <v>40</v>
          </cell>
          <cell r="P812" t="str">
            <v>联院专业技能课教材</v>
          </cell>
        </row>
        <row r="813">
          <cell r="B813" t="str">
            <v>9787111665069</v>
          </cell>
          <cell r="C813" t="str">
            <v>汽车智能终端的安装与调试（配实训工单）</v>
          </cell>
          <cell r="E813" t="str">
            <v>机械工业出版社</v>
          </cell>
          <cell r="G813" t="str">
            <v>9787111665069</v>
          </cell>
          <cell r="J813" t="str">
            <v>2020-11-27</v>
          </cell>
          <cell r="K813" t="str">
            <v>舒望 刘小兵 主编</v>
          </cell>
          <cell r="L813" t="str">
            <v>江苏联院规划教材</v>
          </cell>
          <cell r="M813">
            <v>39.799999999999997</v>
          </cell>
          <cell r="N813">
            <v>1</v>
          </cell>
          <cell r="O813">
            <v>39.799999999999997</v>
          </cell>
          <cell r="P813" t="str">
            <v>联院专业技能课教材</v>
          </cell>
        </row>
        <row r="814">
          <cell r="B814" t="str">
            <v>9787111616511</v>
          </cell>
          <cell r="C814" t="str">
            <v>汽车销售实务</v>
          </cell>
          <cell r="E814" t="str">
            <v>机械工业出版社</v>
          </cell>
          <cell r="G814" t="str">
            <v>9787111616511</v>
          </cell>
          <cell r="J814" t="str">
            <v>2019-02-01</v>
          </cell>
          <cell r="K814" t="str">
            <v>王丽霞</v>
          </cell>
          <cell r="L814" t="str">
            <v>江苏联院规划教材</v>
          </cell>
          <cell r="M814">
            <v>38</v>
          </cell>
          <cell r="N814">
            <v>1</v>
          </cell>
          <cell r="O814">
            <v>38</v>
          </cell>
          <cell r="P814" t="str">
            <v>联院专业技能课教材</v>
          </cell>
        </row>
        <row r="815">
          <cell r="B815" t="str">
            <v>9787111620327</v>
          </cell>
          <cell r="C815" t="str">
            <v>汽车构造与原理第4版 （下册 电气设备 新能源汽车）</v>
          </cell>
          <cell r="E815" t="str">
            <v>机械工业出版社</v>
          </cell>
          <cell r="G815" t="str">
            <v>9787111620327</v>
          </cell>
          <cell r="J815" t="str">
            <v>2019-06-01</v>
          </cell>
          <cell r="K815" t="str">
            <v>吴伟斌</v>
          </cell>
          <cell r="L815" t="str">
            <v>江苏联院规划教材</v>
          </cell>
          <cell r="M815">
            <v>36</v>
          </cell>
          <cell r="N815">
            <v>1</v>
          </cell>
          <cell r="O815">
            <v>36</v>
          </cell>
          <cell r="P815" t="str">
            <v>联院专业技能课教材</v>
          </cell>
        </row>
        <row r="816">
          <cell r="B816" t="str">
            <v>9787111637073</v>
          </cell>
          <cell r="C816" t="str">
            <v>汽车法规概论 第3版（配习题集）</v>
          </cell>
          <cell r="E816" t="str">
            <v>机械工业出版社</v>
          </cell>
          <cell r="G816" t="str">
            <v>9787111637073</v>
          </cell>
          <cell r="J816" t="str">
            <v>2019-10-01</v>
          </cell>
          <cell r="K816" t="str">
            <v>林平</v>
          </cell>
          <cell r="L816" t="str">
            <v>江苏联院规划教材</v>
          </cell>
          <cell r="M816">
            <v>59</v>
          </cell>
          <cell r="N816">
            <v>1</v>
          </cell>
          <cell r="O816">
            <v>59</v>
          </cell>
          <cell r="P816" t="str">
            <v>联院专业技能课教材</v>
          </cell>
        </row>
        <row r="817">
          <cell r="B817" t="str">
            <v>9787111652052</v>
          </cell>
          <cell r="C817" t="str">
            <v>汽车租赁业务与管理第2版</v>
          </cell>
          <cell r="E817" t="str">
            <v>机械工业出版社</v>
          </cell>
          <cell r="G817" t="str">
            <v>9787111652052</v>
          </cell>
          <cell r="J817" t="str">
            <v>2020-08-10</v>
          </cell>
          <cell r="K817" t="str">
            <v>张一兵 主编</v>
          </cell>
          <cell r="L817" t="str">
            <v>江苏联院规划教材</v>
          </cell>
          <cell r="M817">
            <v>39</v>
          </cell>
          <cell r="N817">
            <v>1</v>
          </cell>
          <cell r="O817">
            <v>39</v>
          </cell>
          <cell r="P817" t="str">
            <v>联院专业技能课教材</v>
          </cell>
        </row>
        <row r="818">
          <cell r="B818" t="str">
            <v>9787111662211</v>
          </cell>
          <cell r="C818" t="str">
            <v>汽车空调与舒适系统技术（初级）</v>
          </cell>
          <cell r="E818" t="str">
            <v>机械工业出版社</v>
          </cell>
          <cell r="G818" t="str">
            <v>9787111662211</v>
          </cell>
          <cell r="J818" t="str">
            <v>2020-12-23</v>
          </cell>
          <cell r="K818" t="str">
            <v>刘冬生  黄华文  黄国平  主  编</v>
          </cell>
          <cell r="L818" t="str">
            <v>江苏联院规划教材</v>
          </cell>
          <cell r="M818">
            <v>32</v>
          </cell>
          <cell r="N818">
            <v>1</v>
          </cell>
          <cell r="O818">
            <v>32</v>
          </cell>
          <cell r="P818" t="str">
            <v>联院专业技能课教材</v>
          </cell>
        </row>
        <row r="819">
          <cell r="B819" t="str">
            <v>9787111661818</v>
          </cell>
          <cell r="C819" t="str">
            <v>汽车维修常用工具及设备使用第2版</v>
          </cell>
          <cell r="E819" t="str">
            <v>机械工业出版社</v>
          </cell>
          <cell r="G819" t="str">
            <v>9787111661818</v>
          </cell>
          <cell r="J819" t="str">
            <v>2021-03-24</v>
          </cell>
          <cell r="K819" t="str">
            <v>王怀建  主编</v>
          </cell>
          <cell r="L819" t="str">
            <v>江苏联院规划教材</v>
          </cell>
          <cell r="M819">
            <v>30</v>
          </cell>
          <cell r="N819">
            <v>1</v>
          </cell>
          <cell r="O819">
            <v>30</v>
          </cell>
          <cell r="P819" t="str">
            <v>联院专业技能课教材</v>
          </cell>
        </row>
        <row r="820">
          <cell r="B820" t="str">
            <v>9787111647782</v>
          </cell>
          <cell r="C820" t="str">
            <v>汽车维修接待实务</v>
          </cell>
          <cell r="E820" t="str">
            <v>机械工业出版社</v>
          </cell>
          <cell r="G820" t="str">
            <v>9787111647782</v>
          </cell>
          <cell r="J820" t="str">
            <v>2020-04-10</v>
          </cell>
          <cell r="K820" t="str">
            <v>孙丽   主编</v>
          </cell>
          <cell r="L820" t="str">
            <v>江苏联院规划教材</v>
          </cell>
          <cell r="M820">
            <v>38</v>
          </cell>
          <cell r="N820">
            <v>1</v>
          </cell>
          <cell r="O820">
            <v>38</v>
          </cell>
          <cell r="P820" t="str">
            <v>联院专业技能课教材</v>
          </cell>
        </row>
        <row r="821">
          <cell r="B821" t="str">
            <v>9787568261678</v>
          </cell>
          <cell r="C821" t="str">
            <v>CAD/CAM软件应用技术――MasterCAM</v>
          </cell>
          <cell r="E821" t="str">
            <v>北京理工大学出版社</v>
          </cell>
          <cell r="G821" t="str">
            <v>9787568261678</v>
          </cell>
          <cell r="J821" t="str">
            <v>2021-01-01</v>
          </cell>
          <cell r="K821" t="str">
            <v>蒋洪平</v>
          </cell>
          <cell r="L821" t="str">
            <v>江苏联院规划教材</v>
          </cell>
          <cell r="M821">
            <v>66</v>
          </cell>
          <cell r="N821">
            <v>1</v>
          </cell>
          <cell r="O821">
            <v>66</v>
          </cell>
          <cell r="P821" t="str">
            <v>联院专业技能课教材</v>
          </cell>
        </row>
        <row r="822">
          <cell r="B822" t="str">
            <v>9787111673705</v>
          </cell>
          <cell r="C822" t="str">
            <v>汽车销售实务 第2版 （配实训指导书）</v>
          </cell>
          <cell r="E822" t="str">
            <v>机械工业出版社</v>
          </cell>
          <cell r="G822" t="str">
            <v>9787111673705</v>
          </cell>
          <cell r="J822" t="str">
            <v>2021-03-23</v>
          </cell>
          <cell r="K822" t="str">
            <v>李燕</v>
          </cell>
          <cell r="L822" t="str">
            <v>江苏联院规划教材</v>
          </cell>
          <cell r="M822">
            <v>54.8</v>
          </cell>
          <cell r="N822">
            <v>1</v>
          </cell>
          <cell r="O822">
            <v>54.8</v>
          </cell>
          <cell r="P822" t="str">
            <v>联院专业技能课教材</v>
          </cell>
        </row>
        <row r="823">
          <cell r="B823" t="str">
            <v>9787111673637</v>
          </cell>
          <cell r="C823" t="str">
            <v>电动汽车检查与维护</v>
          </cell>
          <cell r="E823" t="str">
            <v>机械工业出版社</v>
          </cell>
          <cell r="G823" t="str">
            <v>9787111673637</v>
          </cell>
          <cell r="J823" t="str">
            <v>2021-03-24</v>
          </cell>
          <cell r="K823" t="str">
            <v>黎永键</v>
          </cell>
          <cell r="L823" t="str">
            <v>江苏联院规划教材</v>
          </cell>
          <cell r="M823">
            <v>37</v>
          </cell>
          <cell r="N823">
            <v>1</v>
          </cell>
          <cell r="O823">
            <v>37</v>
          </cell>
          <cell r="P823" t="str">
            <v>联院专业技能课教材</v>
          </cell>
        </row>
        <row r="824">
          <cell r="B824" t="str">
            <v>9787111665755</v>
          </cell>
          <cell r="C824" t="str">
            <v>电动汽车结构与检修（配技能训练）</v>
          </cell>
          <cell r="E824" t="str">
            <v>机械工业出版社</v>
          </cell>
          <cell r="G824" t="str">
            <v>9787111665755</v>
          </cell>
          <cell r="J824" t="str">
            <v>2020-11-25</v>
          </cell>
          <cell r="K824" t="str">
            <v>余茂生  主  编</v>
          </cell>
          <cell r="L824" t="str">
            <v>江苏联院规划教材</v>
          </cell>
          <cell r="M824">
            <v>44</v>
          </cell>
          <cell r="N824">
            <v>1</v>
          </cell>
          <cell r="O824">
            <v>44</v>
          </cell>
          <cell r="P824" t="str">
            <v>联院专业技能课教材</v>
          </cell>
        </row>
        <row r="825">
          <cell r="B825" t="str">
            <v>9787111489214</v>
          </cell>
          <cell r="C825" t="str">
            <v>自动控制原理</v>
          </cell>
          <cell r="E825" t="str">
            <v>机械工业出版社</v>
          </cell>
          <cell r="G825" t="str">
            <v>9787111489214</v>
          </cell>
          <cell r="J825" t="str">
            <v>2021-01-01</v>
          </cell>
          <cell r="K825" t="str">
            <v>陈铁牛</v>
          </cell>
          <cell r="L825" t="str">
            <v>江苏联院规划教材</v>
          </cell>
          <cell r="M825">
            <v>45</v>
          </cell>
          <cell r="N825">
            <v>1</v>
          </cell>
          <cell r="O825">
            <v>45</v>
          </cell>
          <cell r="P825" t="str">
            <v>联院专业技能课教材</v>
          </cell>
        </row>
        <row r="826">
          <cell r="B826" t="str">
            <v>9787111665045</v>
          </cell>
          <cell r="C826" t="str">
            <v>视频图解新能源汽车构造与原理</v>
          </cell>
          <cell r="E826" t="str">
            <v>机械工业出版社</v>
          </cell>
          <cell r="G826" t="str">
            <v>9787111665045</v>
          </cell>
          <cell r="J826" t="str">
            <v>2020-01-01</v>
          </cell>
          <cell r="K826" t="str">
            <v>陈新亚</v>
          </cell>
          <cell r="L826" t="str">
            <v>江苏联院规划教材</v>
          </cell>
          <cell r="M826">
            <v>49.9</v>
          </cell>
          <cell r="N826">
            <v>1</v>
          </cell>
          <cell r="O826">
            <v>49.9</v>
          </cell>
          <cell r="P826" t="str">
            <v>联院专业技能课教材</v>
          </cell>
        </row>
        <row r="827">
          <cell r="B827" t="str">
            <v>9787568277907</v>
          </cell>
          <cell r="C827" t="str">
            <v>CAD/CAM软件技术应用（CAXA）</v>
          </cell>
          <cell r="E827" t="str">
            <v>北京理工大学出版社</v>
          </cell>
          <cell r="G827" t="str">
            <v>9787568277907</v>
          </cell>
          <cell r="J827" t="str">
            <v>2019-10-01</v>
          </cell>
          <cell r="K827" t="str">
            <v>陆浩刚</v>
          </cell>
          <cell r="L827" t="str">
            <v>江苏联院规划教材</v>
          </cell>
          <cell r="M827">
            <v>44.5</v>
          </cell>
          <cell r="N827">
            <v>1</v>
          </cell>
          <cell r="O827">
            <v>44.5</v>
          </cell>
          <cell r="P827" t="str">
            <v>联院专业技能课教材</v>
          </cell>
        </row>
        <row r="828">
          <cell r="B828" t="str">
            <v>9787111659228</v>
          </cell>
          <cell r="C828" t="str">
            <v>车身测量与校正</v>
          </cell>
          <cell r="E828" t="str">
            <v>机械工业出版社</v>
          </cell>
          <cell r="G828" t="str">
            <v>9787111659228</v>
          </cell>
          <cell r="J828" t="str">
            <v>2020-08-27</v>
          </cell>
          <cell r="K828" t="str">
            <v>主  编 牟凯 朱郁华副主编 王群</v>
          </cell>
          <cell r="L828" t="str">
            <v>江苏联院规划教材</v>
          </cell>
          <cell r="M828">
            <v>48</v>
          </cell>
          <cell r="N828">
            <v>1</v>
          </cell>
          <cell r="O828">
            <v>48</v>
          </cell>
          <cell r="P828" t="str">
            <v>联院专业技能课教材</v>
          </cell>
        </row>
        <row r="829">
          <cell r="B829" t="str">
            <v>9787111648963</v>
          </cell>
          <cell r="C829" t="str">
            <v>道路运输管理实务（第3版）</v>
          </cell>
          <cell r="E829" t="str">
            <v>机械工业出版社</v>
          </cell>
          <cell r="G829" t="str">
            <v>9787111648963</v>
          </cell>
          <cell r="J829" t="str">
            <v>2020-04-27</v>
          </cell>
          <cell r="K829" t="str">
            <v>彭秀兰 主编</v>
          </cell>
          <cell r="L829" t="str">
            <v>江苏联院规划教材</v>
          </cell>
          <cell r="M829">
            <v>49</v>
          </cell>
          <cell r="N829">
            <v>1</v>
          </cell>
          <cell r="O829">
            <v>49</v>
          </cell>
          <cell r="P829" t="str">
            <v>联院专业技能课教材</v>
          </cell>
        </row>
        <row r="830">
          <cell r="B830" t="str">
            <v>9787549958856</v>
          </cell>
          <cell r="C830" t="str">
            <v>船舶辅机</v>
          </cell>
          <cell r="E830" t="str">
            <v>江苏凤凰教育出版社</v>
          </cell>
          <cell r="G830" t="str">
            <v>9787549958856</v>
          </cell>
          <cell r="J830" t="str">
            <v>2016-01-01</v>
          </cell>
          <cell r="K830" t="str">
            <v>王建平 施有根 刘方</v>
          </cell>
          <cell r="L830" t="str">
            <v>江苏联院规划教材</v>
          </cell>
          <cell r="M830">
            <v>42</v>
          </cell>
          <cell r="N830">
            <v>1</v>
          </cell>
          <cell r="O830">
            <v>42</v>
          </cell>
          <cell r="P830" t="str">
            <v>联院专业技能课教材</v>
          </cell>
        </row>
        <row r="831">
          <cell r="B831" t="str">
            <v>9787305202025</v>
          </cell>
          <cell r="C831" t="str">
            <v>新能源汽车技术</v>
          </cell>
          <cell r="E831" t="str">
            <v>南京大学出版社</v>
          </cell>
          <cell r="G831" t="str">
            <v>9787305202025</v>
          </cell>
          <cell r="J831" t="str">
            <v>2019-01-01</v>
          </cell>
          <cell r="K831" t="str">
            <v>陈新、潘天堂</v>
          </cell>
          <cell r="L831" t="str">
            <v>江苏联院规划教材</v>
          </cell>
          <cell r="M831">
            <v>48</v>
          </cell>
          <cell r="N831">
            <v>1</v>
          </cell>
          <cell r="O831">
            <v>48</v>
          </cell>
          <cell r="P831" t="str">
            <v>联院专业技能课教材</v>
          </cell>
        </row>
        <row r="832">
          <cell r="B832" t="str">
            <v>9787114110795</v>
          </cell>
          <cell r="C832" t="str">
            <v>船体修造工艺</v>
          </cell>
          <cell r="E832" t="str">
            <v>人民交通出版社</v>
          </cell>
          <cell r="G832" t="str">
            <v>9787114110795</v>
          </cell>
          <cell r="J832" t="str">
            <v>2018-01-01</v>
          </cell>
          <cell r="K832" t="str">
            <v>周启学</v>
          </cell>
          <cell r="L832" t="str">
            <v>江苏联院规划教材</v>
          </cell>
          <cell r="M832">
            <v>68</v>
          </cell>
          <cell r="N832">
            <v>1</v>
          </cell>
          <cell r="O832">
            <v>68</v>
          </cell>
          <cell r="P832" t="str">
            <v>联院专业技能课教材</v>
          </cell>
        </row>
        <row r="833">
          <cell r="B833" t="str">
            <v>9787114130410</v>
          </cell>
          <cell r="C833" t="str">
            <v>船舶建造精度控制技术</v>
          </cell>
          <cell r="E833" t="str">
            <v>人民交通出版社</v>
          </cell>
          <cell r="G833" t="str">
            <v>9787114130410</v>
          </cell>
          <cell r="J833" t="str">
            <v>2020-01-01</v>
          </cell>
          <cell r="K833" t="str">
            <v>谢荣</v>
          </cell>
          <cell r="L833" t="str">
            <v>江苏联院规划教材</v>
          </cell>
          <cell r="M833">
            <v>48</v>
          </cell>
          <cell r="N833">
            <v>1</v>
          </cell>
          <cell r="O833">
            <v>48</v>
          </cell>
          <cell r="P833" t="str">
            <v>联院专业技能课教材</v>
          </cell>
        </row>
        <row r="834">
          <cell r="B834" t="str">
            <v>9787114099069</v>
          </cell>
          <cell r="C834" t="str">
            <v>船舶检修技术</v>
          </cell>
          <cell r="E834" t="str">
            <v>人民交通出版社</v>
          </cell>
          <cell r="G834" t="str">
            <v>9787114099069</v>
          </cell>
          <cell r="J834" t="str">
            <v>2020-01-01</v>
          </cell>
          <cell r="K834" t="str">
            <v>谢荣</v>
          </cell>
          <cell r="L834" t="str">
            <v>江苏联院规划教材</v>
          </cell>
          <cell r="M834">
            <v>45</v>
          </cell>
          <cell r="N834">
            <v>1</v>
          </cell>
          <cell r="O834">
            <v>45</v>
          </cell>
          <cell r="P834" t="str">
            <v>联院专业技能课教材</v>
          </cell>
        </row>
        <row r="835">
          <cell r="B835" t="str">
            <v>9787313135278</v>
          </cell>
          <cell r="C835" t="str">
            <v>城市轨道交通企业管理</v>
          </cell>
          <cell r="E835" t="str">
            <v>上海交通大学出版社</v>
          </cell>
          <cell r="G835" t="str">
            <v>9787313135278</v>
          </cell>
          <cell r="J835" t="str">
            <v>2015-08-01</v>
          </cell>
          <cell r="K835" t="str">
            <v>冯娜、谢金宝</v>
          </cell>
          <cell r="L835" t="str">
            <v>江苏联院规划教材</v>
          </cell>
          <cell r="M835">
            <v>45</v>
          </cell>
          <cell r="N835">
            <v>1</v>
          </cell>
          <cell r="O835">
            <v>45</v>
          </cell>
          <cell r="P835" t="str">
            <v>联院专业技能课教材</v>
          </cell>
        </row>
        <row r="836">
          <cell r="B836" t="str">
            <v>9787313189295</v>
          </cell>
          <cell r="C836" t="str">
            <v>城市轨道交通客运组织</v>
          </cell>
          <cell r="E836" t="str">
            <v>上海交通大学出版社</v>
          </cell>
          <cell r="G836" t="str">
            <v>9787313189295</v>
          </cell>
          <cell r="J836" t="str">
            <v>2018-03-01</v>
          </cell>
          <cell r="K836" t="str">
            <v>靳玮</v>
          </cell>
          <cell r="L836" t="str">
            <v>江苏联院规划教材</v>
          </cell>
          <cell r="M836">
            <v>42</v>
          </cell>
          <cell r="N836">
            <v>1</v>
          </cell>
          <cell r="O836">
            <v>42</v>
          </cell>
          <cell r="P836" t="str">
            <v>联院专业技能课教材</v>
          </cell>
        </row>
        <row r="837">
          <cell r="B837" t="str">
            <v>9787313182128</v>
          </cell>
          <cell r="C837" t="str">
            <v>城市轨道交通导论</v>
          </cell>
          <cell r="E837" t="str">
            <v>上海交通大学出版社</v>
          </cell>
          <cell r="G837" t="str">
            <v>9787313182128</v>
          </cell>
          <cell r="J837" t="str">
            <v>2017-10-01</v>
          </cell>
          <cell r="K837" t="str">
            <v>齐伟、郭彬</v>
          </cell>
          <cell r="L837" t="str">
            <v>江苏联院规划教材</v>
          </cell>
          <cell r="M837">
            <v>49.8</v>
          </cell>
          <cell r="N837">
            <v>1</v>
          </cell>
          <cell r="O837">
            <v>49.8</v>
          </cell>
          <cell r="P837" t="str">
            <v>联院专业技能课教材</v>
          </cell>
        </row>
        <row r="838">
          <cell r="B838" t="str">
            <v>9787313184900</v>
          </cell>
          <cell r="C838" t="str">
            <v>城市轨道交通服务礼仪</v>
          </cell>
          <cell r="E838" t="str">
            <v>上海交通大学出版社</v>
          </cell>
          <cell r="G838" t="str">
            <v>9787313184900</v>
          </cell>
          <cell r="J838" t="str">
            <v>2017-12-01</v>
          </cell>
          <cell r="K838" t="str">
            <v>姜敏、贾建红、李泷</v>
          </cell>
          <cell r="L838" t="str">
            <v>江苏联院规划教材</v>
          </cell>
          <cell r="M838">
            <v>35</v>
          </cell>
          <cell r="N838">
            <v>1</v>
          </cell>
          <cell r="O838">
            <v>35</v>
          </cell>
          <cell r="P838" t="str">
            <v>联院专业技能课教材</v>
          </cell>
        </row>
        <row r="839">
          <cell r="B839" t="str">
            <v>9787313177773</v>
          </cell>
          <cell r="C839" t="str">
            <v>城市轨道交通站务管理</v>
          </cell>
          <cell r="E839" t="str">
            <v>上海交通大学出版社</v>
          </cell>
          <cell r="G839" t="str">
            <v>9787313177773</v>
          </cell>
          <cell r="J839" t="str">
            <v>2017-08-01</v>
          </cell>
          <cell r="K839" t="str">
            <v>林军民、倪虹、王秋雪</v>
          </cell>
          <cell r="L839" t="str">
            <v>江苏联院规划教材</v>
          </cell>
          <cell r="M839">
            <v>38</v>
          </cell>
          <cell r="N839">
            <v>1</v>
          </cell>
          <cell r="O839">
            <v>38</v>
          </cell>
          <cell r="P839" t="str">
            <v>联院专业技能课教材</v>
          </cell>
        </row>
        <row r="840">
          <cell r="B840" t="str">
            <v>9787313178183</v>
          </cell>
          <cell r="C840" t="str">
            <v>城市轨道交通线路与站场设计</v>
          </cell>
          <cell r="E840" t="str">
            <v>上海交通大学出版社</v>
          </cell>
          <cell r="G840" t="str">
            <v>9787313178183</v>
          </cell>
          <cell r="J840" t="str">
            <v>2017-08-01</v>
          </cell>
          <cell r="K840" t="str">
            <v>王晓芳</v>
          </cell>
          <cell r="L840" t="str">
            <v>江苏联院规划教材</v>
          </cell>
          <cell r="M840">
            <v>45</v>
          </cell>
          <cell r="N840">
            <v>1</v>
          </cell>
          <cell r="O840">
            <v>45</v>
          </cell>
          <cell r="P840" t="str">
            <v>联院专业技能课教材</v>
          </cell>
        </row>
        <row r="841">
          <cell r="B841" t="str">
            <v>9787313178800</v>
          </cell>
          <cell r="C841" t="str">
            <v>城市轨道交通行车组织</v>
          </cell>
          <cell r="E841" t="str">
            <v>上海交通大学出版社</v>
          </cell>
          <cell r="G841" t="str">
            <v>9787313178800</v>
          </cell>
          <cell r="J841" t="str">
            <v>2017-09-01</v>
          </cell>
          <cell r="K841" t="str">
            <v>齐伟、 方开莎</v>
          </cell>
          <cell r="L841" t="str">
            <v>江苏联院规划教材</v>
          </cell>
          <cell r="M841">
            <v>49.8</v>
          </cell>
          <cell r="N841">
            <v>1</v>
          </cell>
          <cell r="O841">
            <v>49.8</v>
          </cell>
          <cell r="P841" t="str">
            <v>联院专业技能课教材</v>
          </cell>
        </row>
        <row r="842">
          <cell r="B842" t="str">
            <v>9787313178367</v>
          </cell>
          <cell r="C842" t="str">
            <v>城市轨道交通车站设备</v>
          </cell>
          <cell r="E842" t="str">
            <v>上海交通大学出版社</v>
          </cell>
          <cell r="G842" t="str">
            <v>9787313178367</v>
          </cell>
          <cell r="J842" t="str">
            <v>2017-09-01</v>
          </cell>
          <cell r="K842" t="str">
            <v>齐伟、丁尚</v>
          </cell>
          <cell r="L842" t="str">
            <v>江苏联院规划教材</v>
          </cell>
          <cell r="M842">
            <v>45</v>
          </cell>
          <cell r="N842">
            <v>1</v>
          </cell>
          <cell r="O842">
            <v>45</v>
          </cell>
          <cell r="P842" t="str">
            <v>联院专业技能课教材</v>
          </cell>
        </row>
        <row r="843">
          <cell r="B843" t="str">
            <v>9787313188427</v>
          </cell>
          <cell r="C843" t="str">
            <v>城市轨道交通通信与信号</v>
          </cell>
          <cell r="E843" t="str">
            <v>上海交通大学出版社</v>
          </cell>
          <cell r="G843" t="str">
            <v>9787313188427</v>
          </cell>
          <cell r="J843" t="str">
            <v>2018-01-01</v>
          </cell>
          <cell r="K843" t="str">
            <v>齐伟、何红丽</v>
          </cell>
          <cell r="L843" t="str">
            <v>江苏联院规划教材</v>
          </cell>
          <cell r="M843">
            <v>48</v>
          </cell>
          <cell r="N843">
            <v>1</v>
          </cell>
          <cell r="O843">
            <v>48</v>
          </cell>
          <cell r="P843" t="str">
            <v>联院专业技能课教材</v>
          </cell>
        </row>
        <row r="844">
          <cell r="B844" t="str">
            <v>9787568288927</v>
          </cell>
          <cell r="C844" t="str">
            <v>CAXA制造工程师实例教程（第4版）</v>
          </cell>
          <cell r="E844" t="str">
            <v>北京理工大学出版社</v>
          </cell>
          <cell r="G844" t="str">
            <v>9787568288927</v>
          </cell>
          <cell r="J844" t="str">
            <v>2020-09-01</v>
          </cell>
          <cell r="K844" t="str">
            <v>周树银</v>
          </cell>
          <cell r="L844" t="str">
            <v>江苏联院规划教材</v>
          </cell>
          <cell r="M844">
            <v>48</v>
          </cell>
          <cell r="N844">
            <v>1</v>
          </cell>
          <cell r="O844">
            <v>48</v>
          </cell>
          <cell r="P844" t="str">
            <v>联院专业技能课教材</v>
          </cell>
        </row>
        <row r="845">
          <cell r="B845" t="str">
            <v>9787313177193</v>
          </cell>
          <cell r="C845" t="str">
            <v>铁路货运组织</v>
          </cell>
          <cell r="E845" t="str">
            <v>上海交通大学出版社</v>
          </cell>
          <cell r="G845" t="str">
            <v>9787313177193</v>
          </cell>
          <cell r="J845" t="str">
            <v>2017-08-01</v>
          </cell>
          <cell r="K845" t="str">
            <v>李树章</v>
          </cell>
          <cell r="L845" t="str">
            <v>江苏联院规划教材</v>
          </cell>
          <cell r="M845">
            <v>78</v>
          </cell>
          <cell r="N845">
            <v>1</v>
          </cell>
          <cell r="O845">
            <v>78</v>
          </cell>
          <cell r="P845" t="str">
            <v>联院专业技能课教材</v>
          </cell>
        </row>
        <row r="846">
          <cell r="B846" t="str">
            <v>9787313177797</v>
          </cell>
          <cell r="C846" t="str">
            <v>铁道概论</v>
          </cell>
          <cell r="E846" t="str">
            <v>上海交通大学出版社</v>
          </cell>
          <cell r="G846" t="str">
            <v>9787313177797</v>
          </cell>
          <cell r="J846" t="str">
            <v>2017-08-01</v>
          </cell>
          <cell r="K846" t="str">
            <v>张清川、李培锁、高莉莉</v>
          </cell>
          <cell r="L846" t="str">
            <v>江苏联院规划教材</v>
          </cell>
          <cell r="M846">
            <v>45</v>
          </cell>
          <cell r="N846">
            <v>1</v>
          </cell>
          <cell r="O846">
            <v>45</v>
          </cell>
          <cell r="P846" t="str">
            <v>联院专业技能课教材</v>
          </cell>
        </row>
        <row r="847">
          <cell r="B847" t="str">
            <v>9787564064914</v>
          </cell>
          <cell r="C847" t="str">
            <v>先进制造技术（第3版）</v>
          </cell>
          <cell r="E847" t="str">
            <v>北京理工大学出版社</v>
          </cell>
          <cell r="G847" t="str">
            <v>9787564064914</v>
          </cell>
          <cell r="J847" t="str">
            <v>2019-08-01</v>
          </cell>
          <cell r="K847" t="str">
            <v>黎震、朱江峰</v>
          </cell>
          <cell r="L847" t="str">
            <v>江苏联院规划教材</v>
          </cell>
          <cell r="M847">
            <v>44</v>
          </cell>
          <cell r="N847">
            <v>1</v>
          </cell>
          <cell r="O847">
            <v>44</v>
          </cell>
          <cell r="P847" t="str">
            <v>联院专业技能课教材</v>
          </cell>
        </row>
        <row r="848">
          <cell r="B848" t="str">
            <v>9787568273077</v>
          </cell>
          <cell r="C848" t="str">
            <v>压铸工艺与模具设计（第3版）</v>
          </cell>
          <cell r="E848" t="str">
            <v>北京理工大学出版社</v>
          </cell>
          <cell r="G848" t="str">
            <v>9787568273077</v>
          </cell>
          <cell r="J848" t="str">
            <v>2019-09-01</v>
          </cell>
          <cell r="K848" t="str">
            <v>韩凤梅、齐卫东</v>
          </cell>
          <cell r="L848" t="str">
            <v>江苏联院规划教材</v>
          </cell>
          <cell r="M848">
            <v>37</v>
          </cell>
          <cell r="N848">
            <v>1</v>
          </cell>
          <cell r="O848">
            <v>37</v>
          </cell>
          <cell r="P848" t="str">
            <v>联院专业技能课教材</v>
          </cell>
        </row>
        <row r="849">
          <cell r="B849" t="str">
            <v>9787568248075</v>
          </cell>
          <cell r="C849" t="str">
            <v>塑料模具设计简明教程</v>
          </cell>
          <cell r="E849" t="str">
            <v>北京理工大学出版社</v>
          </cell>
          <cell r="G849" t="str">
            <v>9787568248075</v>
          </cell>
          <cell r="J849" t="str">
            <v>2017-09-01</v>
          </cell>
          <cell r="K849" t="str">
            <v>许红伍</v>
          </cell>
          <cell r="L849" t="str">
            <v>江苏联院规划教材</v>
          </cell>
          <cell r="M849">
            <v>33</v>
          </cell>
          <cell r="N849">
            <v>1</v>
          </cell>
          <cell r="O849">
            <v>33</v>
          </cell>
          <cell r="P849" t="str">
            <v>联院专业技能课教材</v>
          </cell>
        </row>
        <row r="850">
          <cell r="B850" t="str">
            <v>9787568273022</v>
          </cell>
          <cell r="C850" t="str">
            <v>工业机器人操作与编程</v>
          </cell>
          <cell r="E850" t="str">
            <v>北京理工大学出版社</v>
          </cell>
          <cell r="G850" t="str">
            <v>9787568273022</v>
          </cell>
          <cell r="J850" t="str">
            <v>2019-07-01</v>
          </cell>
          <cell r="K850" t="str">
            <v>汪洪青、曲晓绪、崔艳梅</v>
          </cell>
          <cell r="L850" t="str">
            <v>江苏联院规划教材</v>
          </cell>
          <cell r="M850">
            <v>42</v>
          </cell>
          <cell r="N850">
            <v>1</v>
          </cell>
          <cell r="O850">
            <v>42</v>
          </cell>
          <cell r="P850" t="str">
            <v>联院专业技能课教材</v>
          </cell>
        </row>
        <row r="851">
          <cell r="B851" t="str">
            <v>9787568261111</v>
          </cell>
          <cell r="C851" t="str">
            <v>工程力学（第3版）</v>
          </cell>
          <cell r="E851" t="str">
            <v>北京理工大学出版社</v>
          </cell>
          <cell r="G851" t="str">
            <v>9787568261111</v>
          </cell>
          <cell r="J851" t="str">
            <v>2019-12-01</v>
          </cell>
          <cell r="K851" t="str">
            <v>严丽、孙永红</v>
          </cell>
          <cell r="L851" t="str">
            <v>江苏联院规划教材</v>
          </cell>
          <cell r="M851">
            <v>34</v>
          </cell>
          <cell r="N851">
            <v>1</v>
          </cell>
          <cell r="O851">
            <v>34</v>
          </cell>
          <cell r="P851" t="str">
            <v>联院专业技能课教材</v>
          </cell>
        </row>
        <row r="852">
          <cell r="B852" t="str">
            <v>9787568273930</v>
          </cell>
          <cell r="C852" t="str">
            <v>零件数控铣削加工（第3版）（国规“十二五”修订版）</v>
          </cell>
          <cell r="E852" t="str">
            <v>北京理工大学出版社</v>
          </cell>
          <cell r="G852" t="str">
            <v>9787568273930</v>
          </cell>
          <cell r="J852" t="str">
            <v>2019-09-01</v>
          </cell>
          <cell r="K852" t="str">
            <v>韦林</v>
          </cell>
          <cell r="L852" t="str">
            <v>江苏联院规划教材</v>
          </cell>
          <cell r="M852">
            <v>59</v>
          </cell>
          <cell r="N852">
            <v>1</v>
          </cell>
          <cell r="O852">
            <v>59</v>
          </cell>
          <cell r="P852" t="str">
            <v>联院专业技能课教材</v>
          </cell>
        </row>
        <row r="853">
          <cell r="B853" t="str">
            <v>9787563533459</v>
          </cell>
          <cell r="C853" t="str">
            <v>冲压与塑料成型设备</v>
          </cell>
          <cell r="E853" t="str">
            <v>北京邮电大学出版社</v>
          </cell>
          <cell r="G853" t="str">
            <v>9787563533459</v>
          </cell>
          <cell r="J853" t="str">
            <v>2017-08-01</v>
          </cell>
          <cell r="K853" t="str">
            <v>常晓光</v>
          </cell>
          <cell r="L853" t="str">
            <v>江苏联院规划教材</v>
          </cell>
          <cell r="M853">
            <v>28</v>
          </cell>
          <cell r="N853">
            <v>1</v>
          </cell>
          <cell r="O853">
            <v>28</v>
          </cell>
          <cell r="P853" t="str">
            <v>联院专业技能课教材</v>
          </cell>
        </row>
        <row r="854">
          <cell r="B854" t="str">
            <v>9787564087562</v>
          </cell>
          <cell r="C854" t="str">
            <v>数控加工工艺与编程</v>
          </cell>
          <cell r="E854" t="str">
            <v>北京理工大学出版社</v>
          </cell>
          <cell r="G854" t="str">
            <v>9787564087562</v>
          </cell>
          <cell r="J854" t="str">
            <v>2014-01-01</v>
          </cell>
          <cell r="K854" t="str">
            <v>杨建明</v>
          </cell>
          <cell r="L854" t="str">
            <v>江苏联院规划教材</v>
          </cell>
          <cell r="M854">
            <v>43</v>
          </cell>
          <cell r="N854">
            <v>1</v>
          </cell>
          <cell r="O854">
            <v>43</v>
          </cell>
          <cell r="P854" t="str">
            <v>联院专业技能课教材</v>
          </cell>
        </row>
        <row r="855">
          <cell r="B855" t="str">
            <v>9787568248068</v>
          </cell>
          <cell r="C855" t="str">
            <v>数控机床结构 原理与应用（第3版）</v>
          </cell>
          <cell r="E855" t="str">
            <v>北京理工大学出版社</v>
          </cell>
          <cell r="G855" t="str">
            <v>9787568248068</v>
          </cell>
          <cell r="J855" t="str">
            <v>2019-07-01</v>
          </cell>
          <cell r="K855" t="str">
            <v>陈子银</v>
          </cell>
          <cell r="L855" t="str">
            <v>江苏联院规划教材</v>
          </cell>
          <cell r="M855">
            <v>42</v>
          </cell>
          <cell r="N855">
            <v>1</v>
          </cell>
          <cell r="O855">
            <v>42</v>
          </cell>
          <cell r="P855" t="str">
            <v>联院专业技能课教材</v>
          </cell>
        </row>
        <row r="856">
          <cell r="B856" t="str">
            <v>9787568276733</v>
          </cell>
          <cell r="C856" t="str">
            <v>数控编程与加工技术（第3版）（国规“十二五”修订版）（湖南省优秀职业教育教材）</v>
          </cell>
          <cell r="E856" t="str">
            <v>北京理工大学出版社</v>
          </cell>
          <cell r="G856" t="str">
            <v>9787568276733</v>
          </cell>
          <cell r="J856" t="str">
            <v>2019-01-01</v>
          </cell>
          <cell r="K856" t="str">
            <v>董建国</v>
          </cell>
          <cell r="L856" t="str">
            <v>江苏联院规划教材</v>
          </cell>
          <cell r="M856">
            <v>49.9</v>
          </cell>
          <cell r="N856">
            <v>1</v>
          </cell>
          <cell r="O856">
            <v>49.9</v>
          </cell>
          <cell r="P856" t="str">
            <v>联院专业技能课教材</v>
          </cell>
        </row>
        <row r="857">
          <cell r="B857" t="str">
            <v>9787568278317</v>
          </cell>
          <cell r="C857" t="str">
            <v>数控铣削（加工中心）技术训练（第2版）（西门子）</v>
          </cell>
          <cell r="E857" t="str">
            <v>北京理工大学出版社</v>
          </cell>
          <cell r="G857" t="str">
            <v>9787568278317</v>
          </cell>
          <cell r="J857" t="str">
            <v>2021-03-01</v>
          </cell>
          <cell r="K857" t="str">
            <v>庄金雨</v>
          </cell>
          <cell r="L857" t="str">
            <v>江苏联院规划教材</v>
          </cell>
          <cell r="M857">
            <v>34</v>
          </cell>
          <cell r="N857">
            <v>1</v>
          </cell>
          <cell r="O857">
            <v>34</v>
          </cell>
          <cell r="P857" t="str">
            <v>联院专业技能课教材</v>
          </cell>
        </row>
        <row r="858">
          <cell r="B858" t="str">
            <v>9787568276672</v>
          </cell>
          <cell r="C858" t="str">
            <v>机床电气控制技术（第4 版）</v>
          </cell>
          <cell r="E858" t="str">
            <v>北京理工大学出版社</v>
          </cell>
          <cell r="G858" t="str">
            <v>9787568276672</v>
          </cell>
          <cell r="J858" t="str">
            <v>2019-12-01</v>
          </cell>
          <cell r="K858" t="str">
            <v>杨林建</v>
          </cell>
          <cell r="L858" t="str">
            <v>江苏联院规划教材</v>
          </cell>
          <cell r="M858">
            <v>39.799999999999997</v>
          </cell>
          <cell r="N858">
            <v>1</v>
          </cell>
          <cell r="O858">
            <v>39.799999999999997</v>
          </cell>
          <cell r="P858" t="str">
            <v>联院专业技能课教材</v>
          </cell>
        </row>
        <row r="859">
          <cell r="B859" t="str">
            <v>9787568235914</v>
          </cell>
          <cell r="C859" t="str">
            <v>机械 CAD/CAM 项目教程（UG 版）</v>
          </cell>
          <cell r="E859" t="str">
            <v>北京理工大学出版社</v>
          </cell>
          <cell r="G859" t="str">
            <v>9787568235914</v>
          </cell>
          <cell r="J859" t="str">
            <v>2020-01-01</v>
          </cell>
          <cell r="K859" t="str">
            <v>李东君</v>
          </cell>
          <cell r="L859" t="str">
            <v>江苏联院规划教材</v>
          </cell>
          <cell r="M859">
            <v>54</v>
          </cell>
          <cell r="N859">
            <v>1</v>
          </cell>
          <cell r="O859">
            <v>54</v>
          </cell>
          <cell r="P859" t="str">
            <v>联院专业技能课教材</v>
          </cell>
        </row>
        <row r="860">
          <cell r="B860" t="str">
            <v>9787568246132</v>
          </cell>
          <cell r="C860" t="str">
            <v>机械制图及CAD基础（第2版）</v>
          </cell>
          <cell r="E860" t="str">
            <v>北京理工大学出版社</v>
          </cell>
          <cell r="G860" t="str">
            <v>9787568246132</v>
          </cell>
          <cell r="J860" t="str">
            <v>2020-07-01</v>
          </cell>
          <cell r="K860" t="str">
            <v>唐建成</v>
          </cell>
          <cell r="L860" t="str">
            <v>江苏联院规划教材</v>
          </cell>
          <cell r="M860">
            <v>42</v>
          </cell>
          <cell r="N860">
            <v>1</v>
          </cell>
          <cell r="O860">
            <v>42</v>
          </cell>
          <cell r="P860" t="str">
            <v>联院专业技能课教材</v>
          </cell>
        </row>
        <row r="861">
          <cell r="B861" t="str">
            <v>9787568228794</v>
          </cell>
          <cell r="C861" t="str">
            <v>机械制造工艺与夹具（第2版）</v>
          </cell>
          <cell r="E861" t="str">
            <v>北京理工大学出版社</v>
          </cell>
          <cell r="G861" t="str">
            <v>9787568228794</v>
          </cell>
          <cell r="J861" t="str">
            <v>2019-12-01</v>
          </cell>
          <cell r="K861" t="str">
            <v>卞洪元</v>
          </cell>
          <cell r="L861" t="str">
            <v>江苏联院规划教材</v>
          </cell>
          <cell r="M861">
            <v>37</v>
          </cell>
          <cell r="N861">
            <v>1</v>
          </cell>
          <cell r="O861">
            <v>37</v>
          </cell>
          <cell r="P861" t="str">
            <v>联院专业技能课教材</v>
          </cell>
        </row>
        <row r="862">
          <cell r="B862" t="str">
            <v>9787568274821</v>
          </cell>
          <cell r="C862" t="str">
            <v>机械制造技术（第2版）</v>
          </cell>
          <cell r="E862" t="str">
            <v>北京理工大学出版社</v>
          </cell>
          <cell r="G862" t="str">
            <v>9787568274821</v>
          </cell>
          <cell r="J862" t="str">
            <v>2019-09-01</v>
          </cell>
          <cell r="K862" t="str">
            <v>陈爱荣</v>
          </cell>
          <cell r="L862" t="str">
            <v>江苏联院规划教材</v>
          </cell>
          <cell r="M862">
            <v>48</v>
          </cell>
          <cell r="N862">
            <v>1</v>
          </cell>
          <cell r="O862">
            <v>48</v>
          </cell>
          <cell r="P862" t="str">
            <v>联院专业技能课教材</v>
          </cell>
        </row>
        <row r="863">
          <cell r="B863" t="str">
            <v>9787568261531</v>
          </cell>
          <cell r="C863" t="str">
            <v>机械加工工艺（第3版）</v>
          </cell>
          <cell r="E863" t="str">
            <v>北京理工大学出版社</v>
          </cell>
          <cell r="G863" t="str">
            <v>9787568261531</v>
          </cell>
          <cell r="J863" t="str">
            <v>2020-07-01</v>
          </cell>
          <cell r="K863" t="str">
            <v>武友德、苏珉</v>
          </cell>
          <cell r="L863" t="str">
            <v>江苏联院规划教材</v>
          </cell>
          <cell r="M863">
            <v>46</v>
          </cell>
          <cell r="N863">
            <v>1</v>
          </cell>
          <cell r="O863">
            <v>46</v>
          </cell>
          <cell r="P863" t="str">
            <v>联院专业技能课教材</v>
          </cell>
        </row>
        <row r="864">
          <cell r="B864" t="str">
            <v>9787568244664</v>
          </cell>
          <cell r="C864" t="str">
            <v>机械基础</v>
          </cell>
          <cell r="E864" t="str">
            <v>北京理工大学出版社</v>
          </cell>
          <cell r="G864" t="str">
            <v>9787568244664</v>
          </cell>
          <cell r="J864" t="str">
            <v>2019-01-01</v>
          </cell>
          <cell r="K864" t="str">
            <v>牛贵玲</v>
          </cell>
          <cell r="L864" t="str">
            <v>江苏联院规划教材</v>
          </cell>
          <cell r="M864">
            <v>42</v>
          </cell>
          <cell r="N864">
            <v>1</v>
          </cell>
          <cell r="O864">
            <v>42</v>
          </cell>
          <cell r="P864" t="str">
            <v>联院专业技能课教材</v>
          </cell>
        </row>
        <row r="865">
          <cell r="B865" t="str">
            <v>9787568277679</v>
          </cell>
          <cell r="C865" t="str">
            <v>极限配合与技术测量（第3版）</v>
          </cell>
          <cell r="E865" t="str">
            <v>北京理工大学出版社</v>
          </cell>
          <cell r="G865" t="str">
            <v>9787568277679</v>
          </cell>
          <cell r="J865" t="str">
            <v>2019-10-01</v>
          </cell>
          <cell r="K865" t="str">
            <v>夏宝林、胥进、周玉</v>
          </cell>
          <cell r="L865" t="str">
            <v>江苏联院规划教材</v>
          </cell>
          <cell r="M865">
            <v>24</v>
          </cell>
          <cell r="N865">
            <v>1</v>
          </cell>
          <cell r="O865">
            <v>24</v>
          </cell>
          <cell r="P865" t="str">
            <v>联院专业技能课教材</v>
          </cell>
        </row>
        <row r="866">
          <cell r="B866" t="str">
            <v>9787568245456</v>
          </cell>
          <cell r="C866" t="str">
            <v>特种加工技术</v>
          </cell>
          <cell r="E866" t="str">
            <v>北京理工大学出版社</v>
          </cell>
          <cell r="G866" t="str">
            <v>9787568245456</v>
          </cell>
          <cell r="J866" t="str">
            <v>2019-08-01</v>
          </cell>
          <cell r="K866" t="str">
            <v>曹伟、张萍</v>
          </cell>
          <cell r="L866" t="str">
            <v>江苏联院规划教材</v>
          </cell>
          <cell r="M866">
            <v>49</v>
          </cell>
          <cell r="N866">
            <v>1</v>
          </cell>
          <cell r="O866">
            <v>49</v>
          </cell>
          <cell r="P866" t="str">
            <v>联院专业技能课教材</v>
          </cell>
        </row>
        <row r="867">
          <cell r="B867" t="str">
            <v>9787568295369</v>
          </cell>
          <cell r="C867" t="str">
            <v>船舶工程基础力学</v>
          </cell>
          <cell r="E867" t="str">
            <v>北京理工大学出版社</v>
          </cell>
          <cell r="G867" t="str">
            <v>9787568295369</v>
          </cell>
          <cell r="J867" t="str">
            <v>2021-01-01</v>
          </cell>
          <cell r="K867" t="str">
            <v>孙方遒</v>
          </cell>
          <cell r="L867" t="str">
            <v>江苏联院规划教材</v>
          </cell>
          <cell r="M867">
            <v>37.799999999999997</v>
          </cell>
          <cell r="N867">
            <v>1</v>
          </cell>
          <cell r="O867">
            <v>37.799999999999997</v>
          </cell>
          <cell r="P867" t="str">
            <v>联院专业技能课教材</v>
          </cell>
        </row>
        <row r="868">
          <cell r="B868" t="str">
            <v>9787121404979</v>
          </cell>
          <cell r="C868" t="str">
            <v>SolidWorks 2020项目教程</v>
          </cell>
          <cell r="E868" t="str">
            <v>电子工业出版社</v>
          </cell>
          <cell r="G868" t="str">
            <v>9787121404979</v>
          </cell>
          <cell r="J868" t="str">
            <v>2021-01-01</v>
          </cell>
          <cell r="K868" t="str">
            <v>姜海军</v>
          </cell>
          <cell r="L868" t="str">
            <v>江苏联院规划教材</v>
          </cell>
          <cell r="M868">
            <v>56</v>
          </cell>
          <cell r="N868">
            <v>1</v>
          </cell>
          <cell r="O868">
            <v>56</v>
          </cell>
          <cell r="P868" t="str">
            <v>联院专业技能课教材</v>
          </cell>
        </row>
        <row r="869">
          <cell r="B869" t="str">
            <v>9787568295376</v>
          </cell>
          <cell r="C869" t="str">
            <v>船舶柴油机使用与维护</v>
          </cell>
          <cell r="E869" t="str">
            <v>北京理工大学出版社</v>
          </cell>
          <cell r="G869" t="str">
            <v>9787568295376</v>
          </cell>
          <cell r="J869" t="str">
            <v>2021-01-01</v>
          </cell>
          <cell r="K869" t="str">
            <v>刘晓丽、戴武、吴璇璇</v>
          </cell>
          <cell r="L869" t="str">
            <v>江苏联院规划教材</v>
          </cell>
          <cell r="M869">
            <v>49.8</v>
          </cell>
          <cell r="N869">
            <v>1</v>
          </cell>
          <cell r="O869">
            <v>49.8</v>
          </cell>
          <cell r="P869" t="str">
            <v>联院专业技能课教材</v>
          </cell>
        </row>
        <row r="870">
          <cell r="B870" t="str">
            <v>9787568296052</v>
          </cell>
          <cell r="C870" t="str">
            <v>船舶辅机安装与调试</v>
          </cell>
          <cell r="E870" t="str">
            <v>北京理工大学出版社</v>
          </cell>
          <cell r="G870" t="str">
            <v>9787568296052</v>
          </cell>
          <cell r="J870" t="str">
            <v>2021-03-01</v>
          </cell>
          <cell r="K870" t="str">
            <v>李冬梅、王英乾、吴海春</v>
          </cell>
          <cell r="L870" t="str">
            <v>江苏联院规划教材</v>
          </cell>
          <cell r="M870">
            <v>49.8</v>
          </cell>
          <cell r="N870">
            <v>1</v>
          </cell>
          <cell r="O870">
            <v>49.8</v>
          </cell>
          <cell r="P870" t="str">
            <v>联院专业技能课教材</v>
          </cell>
        </row>
        <row r="871">
          <cell r="B871" t="str">
            <v>9787568276719</v>
          </cell>
          <cell r="C871" t="str">
            <v>设备管理与预防维修（第3 版）（国规“十二五”修订版）</v>
          </cell>
          <cell r="E871" t="str">
            <v>北京理工大学出版社</v>
          </cell>
          <cell r="G871" t="str">
            <v>9787568276719</v>
          </cell>
          <cell r="J871" t="str">
            <v>2019-01-01</v>
          </cell>
          <cell r="K871" t="str">
            <v>张映红</v>
          </cell>
          <cell r="L871" t="str">
            <v>江苏联院规划教材</v>
          </cell>
          <cell r="M871">
            <v>52</v>
          </cell>
          <cell r="N871">
            <v>1</v>
          </cell>
          <cell r="O871">
            <v>52</v>
          </cell>
          <cell r="P871" t="str">
            <v>联院专业技能课教材</v>
          </cell>
        </row>
        <row r="872">
          <cell r="B872" t="str">
            <v>9787568288330</v>
          </cell>
          <cell r="C872" t="str">
            <v>金属切削加工与刀具（第2版）</v>
          </cell>
          <cell r="E872" t="str">
            <v>北京理工大学出版社</v>
          </cell>
          <cell r="G872" t="str">
            <v>9787568288330</v>
          </cell>
          <cell r="J872" t="str">
            <v>2020-08-01</v>
          </cell>
          <cell r="K872" t="str">
            <v>武友德、张跃平</v>
          </cell>
          <cell r="L872" t="str">
            <v>江苏联院规划教材</v>
          </cell>
          <cell r="M872">
            <v>35</v>
          </cell>
          <cell r="N872">
            <v>1</v>
          </cell>
          <cell r="O872">
            <v>35</v>
          </cell>
          <cell r="P872" t="str">
            <v>联院专业技能课教材</v>
          </cell>
        </row>
        <row r="873">
          <cell r="B873" t="str">
            <v>9787568261432</v>
          </cell>
          <cell r="C873" t="str">
            <v>金属材料与热处理</v>
          </cell>
          <cell r="E873" t="str">
            <v>北京理工大学出版社</v>
          </cell>
          <cell r="G873" t="str">
            <v>9787568261432</v>
          </cell>
          <cell r="J873" t="str">
            <v>2018-09-01</v>
          </cell>
          <cell r="K873" t="str">
            <v>吴广河</v>
          </cell>
          <cell r="L873" t="str">
            <v>江苏联院规划教材</v>
          </cell>
          <cell r="M873">
            <v>38</v>
          </cell>
          <cell r="N873">
            <v>1</v>
          </cell>
          <cell r="O873">
            <v>38</v>
          </cell>
          <cell r="P873" t="str">
            <v>联院专业技能课教材</v>
          </cell>
        </row>
        <row r="874">
          <cell r="B874" t="str">
            <v>9787568261814</v>
          </cell>
          <cell r="C874" t="str">
            <v>钳工技能实训（第4 版）</v>
          </cell>
          <cell r="E874" t="str">
            <v>北京理工大学出版社</v>
          </cell>
          <cell r="G874" t="str">
            <v>9787568261814</v>
          </cell>
          <cell r="J874" t="str">
            <v>2020-01-01</v>
          </cell>
          <cell r="K874" t="str">
            <v>童永华</v>
          </cell>
          <cell r="L874" t="str">
            <v>江苏联院规划教材</v>
          </cell>
          <cell r="M874">
            <v>49.8</v>
          </cell>
          <cell r="N874">
            <v>1</v>
          </cell>
          <cell r="O874">
            <v>49.8</v>
          </cell>
          <cell r="P874" t="str">
            <v>联院专业技能课教材</v>
          </cell>
        </row>
        <row r="875">
          <cell r="B875" t="str">
            <v>9787568261449</v>
          </cell>
          <cell r="C875" t="str">
            <v>零件几何量检测</v>
          </cell>
          <cell r="E875" t="str">
            <v>北京理工大学出版社</v>
          </cell>
          <cell r="G875" t="str">
            <v>9787568261449</v>
          </cell>
          <cell r="J875" t="str">
            <v>2018-09-01</v>
          </cell>
          <cell r="K875" t="str">
            <v>胡照海</v>
          </cell>
          <cell r="L875" t="str">
            <v>江苏联院规划教材</v>
          </cell>
          <cell r="M875">
            <v>39</v>
          </cell>
          <cell r="N875">
            <v>1</v>
          </cell>
          <cell r="O875">
            <v>39</v>
          </cell>
          <cell r="P875" t="str">
            <v>联院专业技能课教材</v>
          </cell>
        </row>
        <row r="876">
          <cell r="B876" t="str">
            <v>9787568249744</v>
          </cell>
          <cell r="C876" t="str">
            <v>零件几何量检测实验与习题</v>
          </cell>
          <cell r="E876" t="str">
            <v>北京理工大学出版社</v>
          </cell>
          <cell r="G876" t="str">
            <v>9787568249744</v>
          </cell>
          <cell r="J876" t="str">
            <v>2019-01-01</v>
          </cell>
          <cell r="K876" t="str">
            <v>胡照海</v>
          </cell>
          <cell r="L876" t="str">
            <v>江苏联院规划教材</v>
          </cell>
          <cell r="M876">
            <v>25</v>
          </cell>
          <cell r="N876">
            <v>1</v>
          </cell>
          <cell r="O876">
            <v>25</v>
          </cell>
          <cell r="P876" t="str">
            <v>联院专业技能课教材</v>
          </cell>
        </row>
        <row r="877">
          <cell r="B877" t="str">
            <v>9787121288128</v>
          </cell>
          <cell r="C877" t="str">
            <v>单片机技术与应用（C语言版）</v>
          </cell>
          <cell r="E877" t="str">
            <v>电子工业出版社</v>
          </cell>
          <cell r="G877" t="str">
            <v>9787121288128</v>
          </cell>
          <cell r="J877" t="str">
            <v>2016-06-01</v>
          </cell>
          <cell r="K877" t="str">
            <v>朱蓉</v>
          </cell>
          <cell r="L877" t="str">
            <v>江苏联院规划教材</v>
          </cell>
          <cell r="M877">
            <v>47</v>
          </cell>
          <cell r="N877">
            <v>1</v>
          </cell>
          <cell r="O877">
            <v>47</v>
          </cell>
          <cell r="P877" t="str">
            <v>联院专业技能课教材</v>
          </cell>
        </row>
        <row r="878">
          <cell r="B878" t="str">
            <v>9787121319518</v>
          </cell>
          <cell r="C878" t="str">
            <v>基于Proteus的单片机应用技术（第2版）</v>
          </cell>
          <cell r="E878" t="str">
            <v>电子工业出版社</v>
          </cell>
          <cell r="G878" t="str">
            <v>9787121319518</v>
          </cell>
          <cell r="J878" t="str">
            <v>2017-08-01</v>
          </cell>
          <cell r="K878" t="str">
            <v>石从刚</v>
          </cell>
          <cell r="L878" t="str">
            <v>江苏联院规划教材</v>
          </cell>
          <cell r="M878">
            <v>38</v>
          </cell>
          <cell r="N878">
            <v>1</v>
          </cell>
          <cell r="O878">
            <v>38</v>
          </cell>
          <cell r="P878" t="str">
            <v>联院专业技能课教材</v>
          </cell>
        </row>
        <row r="879">
          <cell r="B879" t="str">
            <v>9787121285660</v>
          </cell>
          <cell r="C879" t="str">
            <v>工业组态控制技术</v>
          </cell>
          <cell r="E879" t="str">
            <v>电子工业出版社</v>
          </cell>
          <cell r="G879" t="str">
            <v>9787121285660</v>
          </cell>
          <cell r="J879" t="str">
            <v>2016-07-01</v>
          </cell>
          <cell r="K879" t="str">
            <v>吴孝慧</v>
          </cell>
          <cell r="L879" t="str">
            <v>江苏联院规划教材</v>
          </cell>
          <cell r="M879">
            <v>40</v>
          </cell>
          <cell r="N879">
            <v>1</v>
          </cell>
          <cell r="O879">
            <v>40</v>
          </cell>
          <cell r="P879" t="str">
            <v>联院专业技能课教材</v>
          </cell>
        </row>
        <row r="880">
          <cell r="B880" t="str">
            <v>9787121344886</v>
          </cell>
          <cell r="C880" t="str">
            <v>现代制造工艺</v>
          </cell>
          <cell r="E880" t="str">
            <v>电子工业出版社</v>
          </cell>
          <cell r="G880" t="str">
            <v>9787121344886</v>
          </cell>
          <cell r="J880" t="str">
            <v>2018-07-01</v>
          </cell>
          <cell r="K880" t="str">
            <v>温上樵</v>
          </cell>
          <cell r="L880" t="str">
            <v>江苏联院规划教材</v>
          </cell>
          <cell r="M880">
            <v>46.8</v>
          </cell>
          <cell r="N880">
            <v>1</v>
          </cell>
          <cell r="O880">
            <v>46.8</v>
          </cell>
          <cell r="P880" t="str">
            <v>联院专业技能课教材</v>
          </cell>
        </row>
        <row r="881">
          <cell r="B881" t="str">
            <v>9787533554064</v>
          </cell>
          <cell r="C881" t="str">
            <v>电力拖动与控制（双色版）（含教学课件）</v>
          </cell>
          <cell r="E881" t="str">
            <v>福建科技出版社</v>
          </cell>
          <cell r="G881" t="str">
            <v>9787533554064</v>
          </cell>
          <cell r="J881" t="str">
            <v>2020-01-01</v>
          </cell>
          <cell r="K881" t="str">
            <v>熊小刚</v>
          </cell>
          <cell r="L881" t="str">
            <v>江苏联院规划教材</v>
          </cell>
          <cell r="M881">
            <v>38</v>
          </cell>
          <cell r="N881">
            <v>1</v>
          </cell>
          <cell r="O881">
            <v>38</v>
          </cell>
          <cell r="P881" t="str">
            <v>联院专业技能课教材</v>
          </cell>
        </row>
        <row r="882">
          <cell r="B882" t="str">
            <v>9787111623816</v>
          </cell>
          <cell r="C882" t="str">
            <v>SMT工艺与设备</v>
          </cell>
          <cell r="E882" t="str">
            <v>机械工业出版社</v>
          </cell>
          <cell r="G882" t="str">
            <v>9787111623816</v>
          </cell>
          <cell r="J882" t="str">
            <v>2019-06-01</v>
          </cell>
          <cell r="K882" t="str">
            <v>陈荷荷</v>
          </cell>
          <cell r="L882" t="str">
            <v>江苏联院规划教材</v>
          </cell>
          <cell r="M882">
            <v>32</v>
          </cell>
          <cell r="N882">
            <v>1</v>
          </cell>
          <cell r="O882">
            <v>32</v>
          </cell>
          <cell r="P882" t="str">
            <v>联院专业技能课教材</v>
          </cell>
        </row>
        <row r="883">
          <cell r="B883" t="str">
            <v>9787040526745</v>
          </cell>
          <cell r="C883" t="str">
            <v>CAD/CAM技术应用――Inventor项目教程</v>
          </cell>
          <cell r="E883" t="str">
            <v>高等教育出版社</v>
          </cell>
          <cell r="G883" t="str">
            <v>9787040526745</v>
          </cell>
          <cell r="J883" t="str">
            <v>2019-11-01</v>
          </cell>
          <cell r="K883" t="str">
            <v>汤叶飞、李真</v>
          </cell>
          <cell r="L883" t="str">
            <v>江苏联院规划教材</v>
          </cell>
          <cell r="M883">
            <v>39</v>
          </cell>
          <cell r="N883">
            <v>1</v>
          </cell>
          <cell r="O883">
            <v>39</v>
          </cell>
          <cell r="P883" t="str">
            <v>联院专业技能课教材</v>
          </cell>
        </row>
        <row r="884">
          <cell r="B884" t="str">
            <v>9787040339307</v>
          </cell>
          <cell r="C884" t="str">
            <v>Inventor软件应用项目训练教程（中职技能大赛教学用书）</v>
          </cell>
          <cell r="E884" t="str">
            <v>高等教育出版社</v>
          </cell>
          <cell r="G884" t="str">
            <v>9787040339307</v>
          </cell>
          <cell r="J884" t="str">
            <v>2012-04-01</v>
          </cell>
          <cell r="K884" t="str">
            <v>王姬</v>
          </cell>
          <cell r="L884" t="str">
            <v>江苏联院规划教材</v>
          </cell>
          <cell r="M884">
            <v>19.100000000000001</v>
          </cell>
          <cell r="N884">
            <v>1</v>
          </cell>
          <cell r="O884">
            <v>19.100000000000001</v>
          </cell>
          <cell r="P884" t="str">
            <v>联院专业技能课教材</v>
          </cell>
        </row>
        <row r="885">
          <cell r="B885" t="str">
            <v>9787040529067</v>
          </cell>
          <cell r="C885" t="str">
            <v>机器人编程及应用</v>
          </cell>
          <cell r="E885" t="str">
            <v>高等教育出版社</v>
          </cell>
          <cell r="G885" t="str">
            <v>9787040529067</v>
          </cell>
          <cell r="J885" t="str">
            <v>2020-06-01</v>
          </cell>
          <cell r="K885" t="str">
            <v>顾德祥、张晶</v>
          </cell>
          <cell r="L885" t="str">
            <v>江苏联院规划教材</v>
          </cell>
          <cell r="M885">
            <v>29.1</v>
          </cell>
          <cell r="N885">
            <v>1</v>
          </cell>
          <cell r="O885">
            <v>29.1</v>
          </cell>
          <cell r="P885" t="str">
            <v>联院专业技能课教材</v>
          </cell>
        </row>
        <row r="886">
          <cell r="B886" t="str">
            <v>9787111671305</v>
          </cell>
          <cell r="C886" t="str">
            <v>SurfMill9.0典型精密加工案例教程</v>
          </cell>
          <cell r="E886" t="str">
            <v>机械工业出版社</v>
          </cell>
          <cell r="G886" t="str">
            <v>9787111671305</v>
          </cell>
          <cell r="J886" t="str">
            <v>2021-03-03</v>
          </cell>
          <cell r="K886" t="str">
            <v>曹焕亚 蔡锐龙</v>
          </cell>
          <cell r="L886" t="str">
            <v>江苏联院规划教材</v>
          </cell>
          <cell r="M886">
            <v>55</v>
          </cell>
          <cell r="N886">
            <v>1</v>
          </cell>
          <cell r="O886">
            <v>55</v>
          </cell>
          <cell r="P886" t="str">
            <v>联院专业技能课教材</v>
          </cell>
        </row>
        <row r="887">
          <cell r="B887" t="str">
            <v>9787040278989</v>
          </cell>
          <cell r="C887" t="str">
            <v>机床数控技术基本常识</v>
          </cell>
          <cell r="E887" t="str">
            <v>高等教育出版社</v>
          </cell>
          <cell r="G887" t="str">
            <v>9787040278989</v>
          </cell>
          <cell r="J887" t="str">
            <v>2009-09-01</v>
          </cell>
          <cell r="K887" t="str">
            <v>蒋洪平</v>
          </cell>
          <cell r="L887" t="str">
            <v>江苏联院规划教材</v>
          </cell>
          <cell r="M887">
            <v>31.7</v>
          </cell>
          <cell r="N887">
            <v>1</v>
          </cell>
          <cell r="O887">
            <v>31.7</v>
          </cell>
          <cell r="P887" t="str">
            <v>联院专业技能课教材</v>
          </cell>
        </row>
        <row r="888">
          <cell r="B888" t="str">
            <v>9787111651444</v>
          </cell>
          <cell r="C888" t="str">
            <v>UG NX12.0全实例教程</v>
          </cell>
          <cell r="E888" t="str">
            <v>机械工业出版社</v>
          </cell>
          <cell r="G888" t="str">
            <v>9787111651444</v>
          </cell>
          <cell r="J888" t="str">
            <v>2020-07-14</v>
          </cell>
          <cell r="K888" t="str">
            <v>郭晓霞  周建安  洪建明  朱光力  编著</v>
          </cell>
          <cell r="L888" t="str">
            <v>江苏联院规划教材</v>
          </cell>
          <cell r="M888">
            <v>46</v>
          </cell>
          <cell r="N888">
            <v>1</v>
          </cell>
          <cell r="O888">
            <v>46</v>
          </cell>
          <cell r="P888" t="str">
            <v>联院专业技能课教材</v>
          </cell>
        </row>
        <row r="889">
          <cell r="B889" t="str">
            <v>9787111668688</v>
          </cell>
          <cell r="C889" t="str">
            <v>UG NX综合建模与3D打印</v>
          </cell>
          <cell r="E889" t="str">
            <v>机械工业出版社</v>
          </cell>
          <cell r="G889" t="str">
            <v>9787111668688</v>
          </cell>
          <cell r="J889" t="str">
            <v>2021-01-12</v>
          </cell>
          <cell r="K889" t="str">
            <v>张伟</v>
          </cell>
          <cell r="L889" t="str">
            <v>江苏联院规划教材</v>
          </cell>
          <cell r="M889">
            <v>65</v>
          </cell>
          <cell r="N889">
            <v>1</v>
          </cell>
          <cell r="O889">
            <v>65</v>
          </cell>
          <cell r="P889" t="str">
            <v>联院专业技能课教材</v>
          </cell>
        </row>
        <row r="890">
          <cell r="B890" t="str">
            <v>9787040499179</v>
          </cell>
          <cell r="C890" t="str">
            <v>机械制图习题集（第五版）</v>
          </cell>
          <cell r="E890" t="str">
            <v>高等教育出版社</v>
          </cell>
          <cell r="G890" t="str">
            <v>9787040499179</v>
          </cell>
          <cell r="J890" t="str">
            <v>2018-07-01</v>
          </cell>
          <cell r="K890" t="str">
            <v>钱可强</v>
          </cell>
          <cell r="L890" t="str">
            <v>江苏联院规划教材</v>
          </cell>
          <cell r="M890">
            <v>32</v>
          </cell>
          <cell r="N890">
            <v>1</v>
          </cell>
          <cell r="O890">
            <v>32</v>
          </cell>
          <cell r="P890" t="str">
            <v>联院专业技能课教材</v>
          </cell>
        </row>
        <row r="891">
          <cell r="B891" t="str">
            <v>9787111627333</v>
          </cell>
          <cell r="C891" t="str">
            <v>三维建模与加工</v>
          </cell>
          <cell r="E891" t="str">
            <v>机械工业出版社</v>
          </cell>
          <cell r="G891" t="str">
            <v>9787111627333</v>
          </cell>
          <cell r="J891" t="str">
            <v>2019-09-01</v>
          </cell>
          <cell r="K891" t="str">
            <v>成图雅</v>
          </cell>
          <cell r="L891" t="str">
            <v>江苏联院规划教材</v>
          </cell>
          <cell r="M891">
            <v>29</v>
          </cell>
          <cell r="N891">
            <v>1</v>
          </cell>
          <cell r="O891">
            <v>29</v>
          </cell>
          <cell r="P891" t="str">
            <v>联院专业技能课教材</v>
          </cell>
        </row>
        <row r="892">
          <cell r="B892" t="str">
            <v>9787040499162</v>
          </cell>
          <cell r="C892" t="str">
            <v>机械制图（第五版）</v>
          </cell>
          <cell r="E892" t="str">
            <v>高等教育出版社</v>
          </cell>
          <cell r="G892" t="str">
            <v>9787040499162</v>
          </cell>
          <cell r="J892" t="str">
            <v>2018-07-01</v>
          </cell>
          <cell r="K892" t="str">
            <v>钱可强</v>
          </cell>
          <cell r="L892" t="str">
            <v>江苏联院规划教材</v>
          </cell>
          <cell r="M892">
            <v>38</v>
          </cell>
          <cell r="N892">
            <v>1</v>
          </cell>
          <cell r="O892">
            <v>38</v>
          </cell>
          <cell r="P892" t="str">
            <v>联院专业技能课教材</v>
          </cell>
        </row>
        <row r="893">
          <cell r="B893" t="str">
            <v>9787811331332</v>
          </cell>
          <cell r="C893" t="str">
            <v>船舶结构与识图</v>
          </cell>
          <cell r="E893" t="str">
            <v>哈尔滨工程大学出版社</v>
          </cell>
          <cell r="G893" t="str">
            <v>9787811331332</v>
          </cell>
          <cell r="J893" t="str">
            <v>2019-01-01</v>
          </cell>
          <cell r="K893" t="str">
            <v>魏莉洁</v>
          </cell>
          <cell r="L893" t="str">
            <v>江苏联院规划教材</v>
          </cell>
          <cell r="M893">
            <v>18</v>
          </cell>
          <cell r="N893">
            <v>1</v>
          </cell>
          <cell r="O893">
            <v>18</v>
          </cell>
          <cell r="P893" t="str">
            <v>联院专业技能课教材</v>
          </cell>
        </row>
        <row r="894">
          <cell r="B894" t="str">
            <v>9787802438866</v>
          </cell>
          <cell r="C894" t="str">
            <v>冲压成形工艺与模具设计</v>
          </cell>
          <cell r="E894" t="str">
            <v>航空工业出版社</v>
          </cell>
          <cell r="G894" t="str">
            <v>9787802438866</v>
          </cell>
          <cell r="J894" t="str">
            <v>2012-05-01</v>
          </cell>
          <cell r="K894" t="str">
            <v>杨占尧</v>
          </cell>
          <cell r="L894" t="str">
            <v>江苏联院规划教材</v>
          </cell>
          <cell r="M894">
            <v>48</v>
          </cell>
          <cell r="N894">
            <v>1</v>
          </cell>
          <cell r="O894">
            <v>48</v>
          </cell>
          <cell r="P894" t="str">
            <v>联院专业技能课教材</v>
          </cell>
        </row>
        <row r="895">
          <cell r="B895" t="str">
            <v>9787516506523</v>
          </cell>
          <cell r="C895" t="str">
            <v>快速制造技术及应用（双色）</v>
          </cell>
          <cell r="E895" t="str">
            <v>航空工业出版社</v>
          </cell>
          <cell r="G895" t="str">
            <v>9787516506523</v>
          </cell>
          <cell r="J895" t="str">
            <v>2015-01-01</v>
          </cell>
          <cell r="K895" t="str">
            <v>原红玲</v>
          </cell>
          <cell r="L895" t="str">
            <v>江苏联院规划教材</v>
          </cell>
          <cell r="M895">
            <v>49.8</v>
          </cell>
          <cell r="N895">
            <v>1</v>
          </cell>
          <cell r="O895">
            <v>49.8</v>
          </cell>
          <cell r="P895" t="str">
            <v>联院专业技能课教材</v>
          </cell>
        </row>
        <row r="896">
          <cell r="B896" t="str">
            <v>9787111654827</v>
          </cell>
          <cell r="C896" t="str">
            <v>3D打印应用技术与创新</v>
          </cell>
          <cell r="E896" t="str">
            <v>机械工业出版社</v>
          </cell>
          <cell r="G896" t="str">
            <v>9787111654827</v>
          </cell>
          <cell r="J896" t="str">
            <v>2021-03-03</v>
          </cell>
          <cell r="K896" t="str">
            <v>苏静 高志华  主编</v>
          </cell>
          <cell r="L896" t="str">
            <v>江苏联院规划教材</v>
          </cell>
          <cell r="M896">
            <v>39.799999999999997</v>
          </cell>
          <cell r="N896">
            <v>1</v>
          </cell>
          <cell r="O896">
            <v>39.799999999999997</v>
          </cell>
          <cell r="P896" t="str">
            <v>联院专业技能课教材</v>
          </cell>
        </row>
        <row r="897">
          <cell r="B897" t="str">
            <v>9787111616771</v>
          </cell>
          <cell r="C897" t="str">
            <v>3D打印扫描技术</v>
          </cell>
          <cell r="E897" t="str">
            <v>机械工业出版社</v>
          </cell>
          <cell r="G897" t="str">
            <v>9787111616771</v>
          </cell>
          <cell r="J897" t="str">
            <v>2019-03-01</v>
          </cell>
          <cell r="K897" t="str">
            <v>曹元明</v>
          </cell>
          <cell r="L897" t="str">
            <v>江苏联院规划教材</v>
          </cell>
          <cell r="M897">
            <v>39</v>
          </cell>
          <cell r="N897">
            <v>1</v>
          </cell>
          <cell r="O897">
            <v>39</v>
          </cell>
          <cell r="P897" t="str">
            <v>联院专业技能课教材</v>
          </cell>
        </row>
        <row r="898">
          <cell r="B898" t="str">
            <v>9787111667186</v>
          </cell>
          <cell r="C898" t="str">
            <v>3D打印技术与逆向工程实例教程</v>
          </cell>
          <cell r="E898" t="str">
            <v>机械工业出版社</v>
          </cell>
          <cell r="G898" t="str">
            <v>9787111667186</v>
          </cell>
          <cell r="J898" t="str">
            <v>2020-12-11</v>
          </cell>
          <cell r="K898" t="str">
            <v>刘丽鸿 李艳艳 主编</v>
          </cell>
          <cell r="L898" t="str">
            <v>江苏联院规划教材</v>
          </cell>
          <cell r="M898">
            <v>48</v>
          </cell>
          <cell r="N898">
            <v>1</v>
          </cell>
          <cell r="O898">
            <v>48</v>
          </cell>
          <cell r="P898" t="str">
            <v>联院专业技能课教材</v>
          </cell>
        </row>
        <row r="899">
          <cell r="B899" t="str">
            <v>9787111660903</v>
          </cell>
          <cell r="C899" t="str">
            <v>AutoCAD2020项目教程</v>
          </cell>
          <cell r="E899" t="str">
            <v>机械工业出版社</v>
          </cell>
          <cell r="G899" t="str">
            <v>9787111660903</v>
          </cell>
          <cell r="J899" t="str">
            <v>2021-01-21</v>
          </cell>
          <cell r="K899" t="str">
            <v>陈卫红 主编
宋鑫 马艳昌 副主编</v>
          </cell>
          <cell r="L899" t="str">
            <v>江苏联院规划教材</v>
          </cell>
          <cell r="M899">
            <v>46</v>
          </cell>
          <cell r="N899">
            <v>1</v>
          </cell>
          <cell r="O899">
            <v>46</v>
          </cell>
          <cell r="P899" t="str">
            <v>联院专业技能课教材</v>
          </cell>
        </row>
        <row r="900">
          <cell r="B900" t="str">
            <v>9787111670995</v>
          </cell>
          <cell r="C900" t="str">
            <v>CATIA V5基础教程 第2版</v>
          </cell>
          <cell r="E900" t="str">
            <v>机械工业出版社</v>
          </cell>
          <cell r="G900" t="str">
            <v>9787111670995</v>
          </cell>
          <cell r="J900" t="str">
            <v>2021-02-25</v>
          </cell>
          <cell r="K900" t="str">
            <v>丁仁亮</v>
          </cell>
          <cell r="L900" t="str">
            <v>江苏联院规划教材</v>
          </cell>
          <cell r="M900">
            <v>56</v>
          </cell>
          <cell r="N900">
            <v>1</v>
          </cell>
          <cell r="O900">
            <v>56</v>
          </cell>
          <cell r="P900" t="str">
            <v>联院专业技能课教材</v>
          </cell>
        </row>
        <row r="901">
          <cell r="B901" t="str">
            <v>9787111661313</v>
          </cell>
          <cell r="C901" t="str">
            <v>FANUC工业机器人离线编程与应用</v>
          </cell>
          <cell r="E901" t="str">
            <v>机械工业出版社</v>
          </cell>
          <cell r="G901" t="str">
            <v>9787111661313</v>
          </cell>
          <cell r="J901" t="str">
            <v>2021-02-02</v>
          </cell>
          <cell r="K901" t="str">
            <v>余攀峰  主编</v>
          </cell>
          <cell r="L901" t="str">
            <v>江苏联院规划教材</v>
          </cell>
          <cell r="M901">
            <v>54</v>
          </cell>
          <cell r="N901">
            <v>1</v>
          </cell>
          <cell r="O901">
            <v>54</v>
          </cell>
          <cell r="P901" t="str">
            <v>联院专业技能课教材</v>
          </cell>
        </row>
        <row r="902">
          <cell r="B902" t="str">
            <v>9787111617105</v>
          </cell>
          <cell r="C902" t="str">
            <v>KUKA工业机器人编程与操作</v>
          </cell>
          <cell r="E902" t="str">
            <v>机械工业出版社</v>
          </cell>
          <cell r="G902" t="str">
            <v>9787111617105</v>
          </cell>
          <cell r="J902" t="str">
            <v>2019-01-01</v>
          </cell>
          <cell r="K902" t="str">
            <v>许怡郝</v>
          </cell>
          <cell r="L902" t="str">
            <v>江苏联院规划教材</v>
          </cell>
          <cell r="M902">
            <v>30</v>
          </cell>
          <cell r="N902">
            <v>1</v>
          </cell>
          <cell r="O902">
            <v>30</v>
          </cell>
          <cell r="P902" t="str">
            <v>联院专业技能课教材</v>
          </cell>
        </row>
        <row r="903">
          <cell r="B903" t="str">
            <v>9787111665410</v>
          </cell>
          <cell r="C903" t="str">
            <v>Moldflow模流分析入门与实战</v>
          </cell>
          <cell r="E903" t="str">
            <v>机械工业出版社</v>
          </cell>
          <cell r="G903" t="str">
            <v>9787111665410</v>
          </cell>
          <cell r="J903" t="str">
            <v>2020-11-17</v>
          </cell>
          <cell r="K903" t="str">
            <v>主编  陈叶娣</v>
          </cell>
          <cell r="L903" t="str">
            <v>江苏联院规划教材</v>
          </cell>
          <cell r="M903">
            <v>38</v>
          </cell>
          <cell r="N903">
            <v>1</v>
          </cell>
          <cell r="O903">
            <v>38</v>
          </cell>
          <cell r="P903" t="str">
            <v>联院专业技能课教材</v>
          </cell>
        </row>
        <row r="904">
          <cell r="B904" t="str">
            <v>9787111632030</v>
          </cell>
          <cell r="C904" t="str">
            <v>PLC与变频器应用技术</v>
          </cell>
          <cell r="E904" t="str">
            <v>机械工业出版社</v>
          </cell>
          <cell r="G904" t="str">
            <v>9787111632030</v>
          </cell>
          <cell r="J904" t="str">
            <v>2019-11-01</v>
          </cell>
          <cell r="K904" t="str">
            <v>罗飞</v>
          </cell>
          <cell r="L904" t="str">
            <v>江苏联院规划教材</v>
          </cell>
          <cell r="M904">
            <v>38</v>
          </cell>
          <cell r="N904">
            <v>1</v>
          </cell>
          <cell r="O904">
            <v>38</v>
          </cell>
          <cell r="P904" t="str">
            <v>联院专业技能课教材</v>
          </cell>
        </row>
        <row r="905">
          <cell r="B905" t="str">
            <v>9787111645474</v>
          </cell>
          <cell r="C905" t="str">
            <v>三维数字化建模与3D打印</v>
          </cell>
          <cell r="E905" t="str">
            <v>机械工业出版社</v>
          </cell>
          <cell r="G905" t="str">
            <v>9787111645474</v>
          </cell>
          <cell r="J905" t="str">
            <v>2020-04-27</v>
          </cell>
          <cell r="K905" t="str">
            <v>袁赟  袁锋 编著</v>
          </cell>
          <cell r="L905" t="str">
            <v>江苏联院规划教材</v>
          </cell>
          <cell r="M905">
            <v>52</v>
          </cell>
          <cell r="N905">
            <v>1</v>
          </cell>
          <cell r="O905">
            <v>52</v>
          </cell>
          <cell r="P905" t="str">
            <v>联院专业技能课教材</v>
          </cell>
        </row>
        <row r="906">
          <cell r="B906" t="str">
            <v>9787111647263</v>
          </cell>
          <cell r="C906" t="str">
            <v>三维数字化设计与3D打印（高职分册）</v>
          </cell>
          <cell r="E906" t="str">
            <v>机械工业出版社</v>
          </cell>
          <cell r="G906" t="str">
            <v>9787111647263</v>
          </cell>
          <cell r="J906" t="str">
            <v>2020-07-27</v>
          </cell>
          <cell r="K906" t="str">
            <v>主编 胡宗政 王方平</v>
          </cell>
          <cell r="L906" t="str">
            <v>江苏联院规划教材</v>
          </cell>
          <cell r="M906">
            <v>39.799999999999997</v>
          </cell>
          <cell r="N906">
            <v>1</v>
          </cell>
          <cell r="O906">
            <v>39.799999999999997</v>
          </cell>
          <cell r="P906" t="str">
            <v>联院专业技能课教材</v>
          </cell>
        </row>
        <row r="907">
          <cell r="B907" t="str">
            <v>9787111648062</v>
          </cell>
          <cell r="C907" t="str">
            <v>产品装配调试技术</v>
          </cell>
          <cell r="E907" t="str">
            <v>机械工业出版社</v>
          </cell>
          <cell r="G907" t="str">
            <v>9787111648062</v>
          </cell>
          <cell r="J907" t="str">
            <v>2020-04-26</v>
          </cell>
          <cell r="K907" t="str">
            <v>人力资源和社会保障部教育培训中心  机械工业教育发展中心  组</v>
          </cell>
          <cell r="L907" t="str">
            <v>江苏联院规划教材</v>
          </cell>
          <cell r="M907">
            <v>23</v>
          </cell>
          <cell r="N907">
            <v>1</v>
          </cell>
          <cell r="O907">
            <v>23</v>
          </cell>
          <cell r="P907" t="str">
            <v>联院专业技能课教材</v>
          </cell>
        </row>
        <row r="908">
          <cell r="B908" t="str">
            <v>9787111654483</v>
          </cell>
          <cell r="C908" t="str">
            <v>产品设计手板模型制作案例解析</v>
          </cell>
          <cell r="E908" t="str">
            <v>机械工业出版社</v>
          </cell>
          <cell r="G908" t="str">
            <v>9787111654483</v>
          </cell>
          <cell r="J908" t="str">
            <v>2020-08-12</v>
          </cell>
          <cell r="K908" t="str">
            <v>李程 李汾娟 著</v>
          </cell>
          <cell r="L908" t="str">
            <v>江苏联院规划教材</v>
          </cell>
          <cell r="M908">
            <v>59.8</v>
          </cell>
          <cell r="N908">
            <v>1</v>
          </cell>
          <cell r="O908">
            <v>59.8</v>
          </cell>
          <cell r="P908" t="str">
            <v>联院专业技能课教材</v>
          </cell>
        </row>
        <row r="909">
          <cell r="B909" t="str">
            <v>9787111657828</v>
          </cell>
          <cell r="C909" t="str">
            <v>公差配合与技术测量</v>
          </cell>
          <cell r="E909" t="str">
            <v>机械工业出版社</v>
          </cell>
          <cell r="G909" t="str">
            <v>9787111657828</v>
          </cell>
          <cell r="J909" t="str">
            <v>2021-01-11</v>
          </cell>
          <cell r="K909" t="str">
            <v>庄佃霞  解永辉  主编</v>
          </cell>
          <cell r="L909" t="str">
            <v>江苏联院规划教材</v>
          </cell>
          <cell r="M909">
            <v>39.799999999999997</v>
          </cell>
          <cell r="N909">
            <v>1</v>
          </cell>
          <cell r="O909">
            <v>39.799999999999997</v>
          </cell>
          <cell r="P909" t="str">
            <v>联院专业技能课教材</v>
          </cell>
        </row>
        <row r="910">
          <cell r="B910" t="str">
            <v>9787111675839</v>
          </cell>
          <cell r="C910" t="str">
            <v>典型机械零件的加工工艺  第3版</v>
          </cell>
          <cell r="E910" t="str">
            <v>机械工业出版社</v>
          </cell>
          <cell r="G910" t="str">
            <v>9787111675839</v>
          </cell>
          <cell r="J910" t="str">
            <v>2021-04-27</v>
          </cell>
          <cell r="K910" t="str">
            <v>蒋兆宏</v>
          </cell>
          <cell r="L910" t="str">
            <v>江苏联院规划教材</v>
          </cell>
          <cell r="M910">
            <v>59.8</v>
          </cell>
          <cell r="N910">
            <v>1</v>
          </cell>
          <cell r="O910">
            <v>59.8</v>
          </cell>
          <cell r="P910" t="str">
            <v>联院专业技能课教材</v>
          </cell>
        </row>
        <row r="911">
          <cell r="B911" t="str">
            <v>9787111632139</v>
          </cell>
          <cell r="C911" t="str">
            <v>典型零件绘制</v>
          </cell>
          <cell r="E911" t="str">
            <v>机械工业出版社</v>
          </cell>
          <cell r="G911" t="str">
            <v>9787111632139</v>
          </cell>
          <cell r="J911" t="str">
            <v>2019-09-01</v>
          </cell>
          <cell r="K911" t="str">
            <v>曾联</v>
          </cell>
          <cell r="L911" t="str">
            <v>江苏联院规划教材</v>
          </cell>
          <cell r="M911">
            <v>39</v>
          </cell>
          <cell r="N911">
            <v>1</v>
          </cell>
          <cell r="O911">
            <v>39</v>
          </cell>
          <cell r="P911" t="str">
            <v>联院专业技能课教材</v>
          </cell>
        </row>
        <row r="912">
          <cell r="B912" t="str">
            <v>9787111661207</v>
          </cell>
          <cell r="C912" t="str">
            <v>冲压成形工艺与模具设计  第2版</v>
          </cell>
          <cell r="E912" t="str">
            <v>机械工业出版社</v>
          </cell>
          <cell r="G912" t="str">
            <v>9787111661207</v>
          </cell>
          <cell r="J912" t="str">
            <v>2020-10-17</v>
          </cell>
          <cell r="K912" t="str">
            <v>朱红萍  主编</v>
          </cell>
          <cell r="L912" t="str">
            <v>江苏联院规划教材</v>
          </cell>
          <cell r="M912">
            <v>49.8</v>
          </cell>
          <cell r="N912">
            <v>1</v>
          </cell>
          <cell r="O912">
            <v>49.8</v>
          </cell>
          <cell r="P912" t="str">
            <v>联院专业技能课教材</v>
          </cell>
        </row>
        <row r="913">
          <cell r="B913" t="str">
            <v>9787111670582</v>
          </cell>
          <cell r="C913" t="str">
            <v>冲压模具的拆装与设计</v>
          </cell>
          <cell r="E913" t="str">
            <v>机械工业出版社</v>
          </cell>
          <cell r="G913" t="str">
            <v>9787111670582</v>
          </cell>
          <cell r="J913" t="str">
            <v>2021-03-03</v>
          </cell>
          <cell r="K913" t="str">
            <v>成立  沈小强</v>
          </cell>
          <cell r="L913" t="str">
            <v>江苏联院规划教材</v>
          </cell>
          <cell r="M913">
            <v>49.8</v>
          </cell>
          <cell r="N913">
            <v>1</v>
          </cell>
          <cell r="O913">
            <v>49.8</v>
          </cell>
          <cell r="P913" t="str">
            <v>联院专业技能课教材</v>
          </cell>
        </row>
        <row r="914">
          <cell r="B914" t="str">
            <v>9787111595564</v>
          </cell>
          <cell r="C914" t="str">
            <v>切割技术</v>
          </cell>
          <cell r="E914" t="str">
            <v>机械工业出版社</v>
          </cell>
          <cell r="G914" t="str">
            <v>9787111595564</v>
          </cell>
          <cell r="J914" t="str">
            <v>2019-02-01</v>
          </cell>
          <cell r="K914" t="str">
            <v>王滨滨</v>
          </cell>
          <cell r="L914" t="str">
            <v>江苏联院规划教材</v>
          </cell>
          <cell r="M914">
            <v>25</v>
          </cell>
          <cell r="N914">
            <v>1</v>
          </cell>
          <cell r="O914">
            <v>25</v>
          </cell>
          <cell r="P914" t="str">
            <v>联院专业技能课教材</v>
          </cell>
        </row>
        <row r="915">
          <cell r="B915" t="str">
            <v>9787111676430</v>
          </cell>
          <cell r="C915" t="str">
            <v>制冷原理与设备 第3版</v>
          </cell>
          <cell r="E915" t="str">
            <v>机械工业出版社</v>
          </cell>
          <cell r="G915" t="str">
            <v>9787111676430</v>
          </cell>
          <cell r="J915" t="str">
            <v>2021-05-07</v>
          </cell>
          <cell r="K915" t="str">
            <v>李晓东</v>
          </cell>
          <cell r="L915" t="str">
            <v>江苏联院规划教材</v>
          </cell>
          <cell r="M915">
            <v>59.8</v>
          </cell>
          <cell r="N915">
            <v>1</v>
          </cell>
          <cell r="O915">
            <v>59.8</v>
          </cell>
          <cell r="P915" t="str">
            <v>联院专业技能课教材</v>
          </cell>
        </row>
        <row r="916">
          <cell r="B916" t="str">
            <v>9787111675310</v>
          </cell>
          <cell r="C916" t="str">
            <v>单片机应用技术――汇编+C51项目教程 第2版</v>
          </cell>
          <cell r="E916" t="str">
            <v>机械工业出版社</v>
          </cell>
          <cell r="G916" t="str">
            <v>9787111675310</v>
          </cell>
          <cell r="J916" t="str">
            <v>2021-04-07</v>
          </cell>
          <cell r="K916" t="str">
            <v>姚存治  黄峰亮</v>
          </cell>
          <cell r="L916" t="str">
            <v>江苏联院规划教材</v>
          </cell>
          <cell r="M916">
            <v>56</v>
          </cell>
          <cell r="N916">
            <v>1</v>
          </cell>
          <cell r="O916">
            <v>56</v>
          </cell>
          <cell r="P916" t="str">
            <v>联院专业技能课教材</v>
          </cell>
        </row>
        <row r="917">
          <cell r="B917" t="str">
            <v>9787111622659</v>
          </cell>
          <cell r="C917" t="str">
            <v>数控机床编程与仿真加工</v>
          </cell>
          <cell r="E917" t="str">
            <v>机械工业出版社</v>
          </cell>
          <cell r="G917" t="str">
            <v>9787111622659</v>
          </cell>
          <cell r="J917" t="str">
            <v>2019-05-01</v>
          </cell>
          <cell r="K917" t="str">
            <v>郭检平</v>
          </cell>
          <cell r="L917" t="str">
            <v>江苏联院规划教材</v>
          </cell>
          <cell r="M917">
            <v>32</v>
          </cell>
          <cell r="N917">
            <v>1</v>
          </cell>
          <cell r="O917">
            <v>32</v>
          </cell>
          <cell r="P917" t="str">
            <v>联院专业技能课教材</v>
          </cell>
        </row>
        <row r="918">
          <cell r="B918" t="str">
            <v>9787111638667</v>
          </cell>
          <cell r="C918" t="str">
            <v>变频器技术及应用</v>
          </cell>
          <cell r="E918" t="str">
            <v>机械工业出版社</v>
          </cell>
          <cell r="G918" t="str">
            <v>9787111638667</v>
          </cell>
          <cell r="J918" t="str">
            <v>2019-12-01</v>
          </cell>
          <cell r="K918" t="str">
            <v>姜慧</v>
          </cell>
          <cell r="L918" t="str">
            <v>江苏联院规划教材</v>
          </cell>
          <cell r="M918">
            <v>32</v>
          </cell>
          <cell r="N918">
            <v>1</v>
          </cell>
          <cell r="O918">
            <v>32</v>
          </cell>
          <cell r="P918" t="str">
            <v>联院专业技能课教材</v>
          </cell>
        </row>
        <row r="919">
          <cell r="B919" t="str">
            <v>9787111623212</v>
          </cell>
          <cell r="C919" t="str">
            <v>数控编程与操作</v>
          </cell>
          <cell r="E919" t="str">
            <v>机械工业出版社</v>
          </cell>
          <cell r="G919" t="str">
            <v>9787111623212</v>
          </cell>
          <cell r="J919" t="str">
            <v>2019-08-01</v>
          </cell>
          <cell r="K919" t="str">
            <v>孟超平</v>
          </cell>
          <cell r="L919" t="str">
            <v>江苏联院规划教材</v>
          </cell>
          <cell r="M919">
            <v>35</v>
          </cell>
          <cell r="N919">
            <v>1</v>
          </cell>
          <cell r="O919">
            <v>35</v>
          </cell>
          <cell r="P919" t="str">
            <v>联院专业技能课教材</v>
          </cell>
        </row>
        <row r="920">
          <cell r="B920" t="str">
            <v>9787111639459</v>
          </cell>
          <cell r="C920" t="str">
            <v>数控车削编程与加工 第3版</v>
          </cell>
          <cell r="E920" t="str">
            <v>机械工业出版社</v>
          </cell>
          <cell r="G920" t="str">
            <v>9787111639459</v>
          </cell>
          <cell r="J920" t="str">
            <v>2019-12-01</v>
          </cell>
          <cell r="K920" t="str">
            <v>张宁菊</v>
          </cell>
          <cell r="L920" t="str">
            <v>江苏联院规划教材</v>
          </cell>
          <cell r="M920">
            <v>43</v>
          </cell>
          <cell r="N920">
            <v>1</v>
          </cell>
          <cell r="O920">
            <v>43</v>
          </cell>
          <cell r="P920" t="str">
            <v>联院专业技能课教材</v>
          </cell>
        </row>
        <row r="921">
          <cell r="B921" t="str">
            <v>9787111248446</v>
          </cell>
          <cell r="C921" t="str">
            <v>塑料成型工艺与模具结构</v>
          </cell>
          <cell r="E921" t="str">
            <v>机械工业出版社</v>
          </cell>
          <cell r="G921" t="str">
            <v>9787111248446</v>
          </cell>
          <cell r="J921" t="str">
            <v>2018-10-01</v>
          </cell>
          <cell r="K921" t="str">
            <v>欧阳德祥</v>
          </cell>
          <cell r="L921" t="str">
            <v>江苏联院规划教材</v>
          </cell>
          <cell r="M921">
            <v>47</v>
          </cell>
          <cell r="N921">
            <v>1</v>
          </cell>
          <cell r="O921">
            <v>47</v>
          </cell>
          <cell r="P921" t="str">
            <v>联院专业技能课教材</v>
          </cell>
        </row>
        <row r="922">
          <cell r="B922" t="str">
            <v>9787111245742</v>
          </cell>
          <cell r="C922" t="str">
            <v>塑料成型工艺与模具设计</v>
          </cell>
          <cell r="E922" t="str">
            <v>机械工业出版社</v>
          </cell>
          <cell r="G922" t="str">
            <v>9787111245742</v>
          </cell>
          <cell r="J922" t="str">
            <v>2019-01-01</v>
          </cell>
          <cell r="K922" t="str">
            <v>屈华昌</v>
          </cell>
          <cell r="L922" t="str">
            <v>江苏联院规划教材</v>
          </cell>
          <cell r="M922">
            <v>54</v>
          </cell>
          <cell r="N922">
            <v>1</v>
          </cell>
          <cell r="O922">
            <v>54</v>
          </cell>
          <cell r="P922" t="str">
            <v>联院专业技能课教材</v>
          </cell>
        </row>
        <row r="923">
          <cell r="B923" t="str">
            <v>9787111619406</v>
          </cell>
          <cell r="C923" t="str">
            <v>多轴加工技术</v>
          </cell>
          <cell r="E923" t="str">
            <v>机械工业出版社</v>
          </cell>
          <cell r="G923" t="str">
            <v>9787111619406</v>
          </cell>
          <cell r="J923" t="str">
            <v>2019-06-01</v>
          </cell>
          <cell r="K923" t="str">
            <v>程豪华</v>
          </cell>
          <cell r="L923" t="str">
            <v>江苏联院规划教材</v>
          </cell>
          <cell r="M923">
            <v>44</v>
          </cell>
          <cell r="N923">
            <v>1</v>
          </cell>
          <cell r="O923">
            <v>44</v>
          </cell>
          <cell r="P923" t="str">
            <v>联院专业技能课教材</v>
          </cell>
        </row>
        <row r="924">
          <cell r="B924" t="str">
            <v>9787111621560</v>
          </cell>
          <cell r="C924" t="str">
            <v>嵌入式C程序设计基础</v>
          </cell>
          <cell r="E924" t="str">
            <v>机械工业出版社</v>
          </cell>
          <cell r="G924" t="str">
            <v>9787111621560</v>
          </cell>
          <cell r="J924" t="str">
            <v>2019-09-01</v>
          </cell>
          <cell r="K924" t="str">
            <v>索明何</v>
          </cell>
          <cell r="L924" t="str">
            <v>江苏联院规划教材</v>
          </cell>
          <cell r="M924">
            <v>45</v>
          </cell>
          <cell r="N924">
            <v>1</v>
          </cell>
          <cell r="O924">
            <v>45</v>
          </cell>
          <cell r="P924" t="str">
            <v>联院专业技能课教材</v>
          </cell>
        </row>
        <row r="925">
          <cell r="B925" t="str">
            <v>9787111668435</v>
          </cell>
          <cell r="C925" t="str">
            <v>工业机器人操作与编程</v>
          </cell>
          <cell r="E925" t="str">
            <v>机械工业出版社</v>
          </cell>
          <cell r="G925" t="str">
            <v>9787111668435</v>
          </cell>
          <cell r="J925" t="str">
            <v>2021-01-09</v>
          </cell>
          <cell r="K925" t="str">
            <v>叶泉 朱红娟 孟庆波 主编</v>
          </cell>
          <cell r="L925" t="str">
            <v>江苏联院规划教材</v>
          </cell>
          <cell r="M925">
            <v>38</v>
          </cell>
          <cell r="N925">
            <v>1</v>
          </cell>
          <cell r="O925">
            <v>38</v>
          </cell>
          <cell r="P925" t="str">
            <v>联院专业技能课教材</v>
          </cell>
        </row>
        <row r="926">
          <cell r="B926" t="str">
            <v>9787111649137</v>
          </cell>
          <cell r="C926" t="str">
            <v>工业机器人机械结构与维护</v>
          </cell>
          <cell r="E926" t="str">
            <v>机械工业出版社</v>
          </cell>
          <cell r="G926" t="str">
            <v>9787111649137</v>
          </cell>
          <cell r="J926" t="str">
            <v>2020-05-28</v>
          </cell>
          <cell r="K926" t="str">
            <v>刘朝华 主编</v>
          </cell>
          <cell r="L926" t="str">
            <v>江苏联院规划教材</v>
          </cell>
          <cell r="M926">
            <v>35</v>
          </cell>
          <cell r="N926">
            <v>1</v>
          </cell>
          <cell r="O926">
            <v>35</v>
          </cell>
          <cell r="P926" t="str">
            <v>联院专业技能课教材</v>
          </cell>
        </row>
        <row r="927">
          <cell r="B927" t="str">
            <v>9787111650324</v>
          </cell>
          <cell r="C927" t="str">
            <v>工业机器人系统安装调试与维护</v>
          </cell>
          <cell r="E927" t="str">
            <v>机械工业出版社</v>
          </cell>
          <cell r="G927" t="str">
            <v>9787111650324</v>
          </cell>
          <cell r="J927" t="str">
            <v>2021-01-31</v>
          </cell>
          <cell r="K927" t="str">
            <v>谢光辉  主编</v>
          </cell>
          <cell r="L927" t="str">
            <v>江苏联院规划教材</v>
          </cell>
          <cell r="M927">
            <v>48.9</v>
          </cell>
          <cell r="N927">
            <v>1</v>
          </cell>
          <cell r="O927">
            <v>48.9</v>
          </cell>
          <cell r="P927" t="str">
            <v>联院专业技能课教材</v>
          </cell>
        </row>
        <row r="928">
          <cell r="B928" t="str">
            <v>9787111613107</v>
          </cell>
          <cell r="C928" t="str">
            <v>工业机器人虚拟仿真技术</v>
          </cell>
          <cell r="E928" t="str">
            <v>机械工业出版社</v>
          </cell>
          <cell r="G928" t="str">
            <v>9787111613107</v>
          </cell>
          <cell r="J928" t="str">
            <v>2019-01-01</v>
          </cell>
          <cell r="K928" t="str">
            <v>王振华</v>
          </cell>
          <cell r="L928" t="str">
            <v>江苏联院规划教材</v>
          </cell>
          <cell r="M928">
            <v>32</v>
          </cell>
          <cell r="N928">
            <v>1</v>
          </cell>
          <cell r="O928">
            <v>32</v>
          </cell>
          <cell r="P928" t="str">
            <v>联院专业技能课教材</v>
          </cell>
        </row>
        <row r="929">
          <cell r="B929" t="str">
            <v>9787111660705</v>
          </cell>
          <cell r="C929" t="str">
            <v>工厂供电 第2版</v>
          </cell>
          <cell r="E929" t="str">
            <v>机械工业出版社</v>
          </cell>
          <cell r="G929" t="str">
            <v>9787111660705</v>
          </cell>
          <cell r="J929" t="str">
            <v>2021-02-22</v>
          </cell>
          <cell r="K929" t="str">
            <v>汪永华  主编</v>
          </cell>
          <cell r="L929" t="str">
            <v>江苏联院规划教材</v>
          </cell>
          <cell r="M929">
            <v>49.8</v>
          </cell>
          <cell r="N929">
            <v>1</v>
          </cell>
          <cell r="O929">
            <v>49.8</v>
          </cell>
          <cell r="P929" t="str">
            <v>联院专业技能课教材</v>
          </cell>
        </row>
        <row r="930">
          <cell r="B930" t="str">
            <v>9787111629979</v>
          </cell>
          <cell r="C930" t="str">
            <v>工程材料及成形工艺 第2版</v>
          </cell>
          <cell r="E930" t="str">
            <v>机械工业出版社</v>
          </cell>
          <cell r="G930" t="str">
            <v>9787111629979</v>
          </cell>
          <cell r="J930" t="str">
            <v>2019-09-01</v>
          </cell>
          <cell r="K930" t="str">
            <v>卢志文</v>
          </cell>
          <cell r="L930" t="str">
            <v>江苏联院规划教材</v>
          </cell>
          <cell r="M930">
            <v>49</v>
          </cell>
          <cell r="N930">
            <v>1</v>
          </cell>
          <cell r="O930">
            <v>49</v>
          </cell>
          <cell r="P930" t="str">
            <v>联院专业技能课教材</v>
          </cell>
        </row>
        <row r="931">
          <cell r="B931" t="str">
            <v>9787111674788</v>
          </cell>
          <cell r="C931" t="str">
            <v>数控机床电气系统装调与维修一体化教程 第2版</v>
          </cell>
          <cell r="E931" t="str">
            <v>机械工业出版社</v>
          </cell>
          <cell r="G931" t="str">
            <v>9787111674788</v>
          </cell>
          <cell r="J931" t="str">
            <v>2021-04-24</v>
          </cell>
          <cell r="K931" t="str">
            <v>韩鸿鸾 主编</v>
          </cell>
          <cell r="L931" t="str">
            <v>江苏联院规划教材</v>
          </cell>
          <cell r="M931">
            <v>54.9</v>
          </cell>
          <cell r="N931">
            <v>1</v>
          </cell>
          <cell r="O931">
            <v>54.9</v>
          </cell>
          <cell r="P931" t="str">
            <v>联院专业技能课教材</v>
          </cell>
        </row>
        <row r="932">
          <cell r="B932" t="str">
            <v>9787111638810</v>
          </cell>
          <cell r="C932" t="str">
            <v>数控机床电气线路装调 第3版</v>
          </cell>
          <cell r="E932" t="str">
            <v>机械工业出版社</v>
          </cell>
          <cell r="G932" t="str">
            <v>9787111638810</v>
          </cell>
          <cell r="J932" t="str">
            <v>2019-12-01</v>
          </cell>
          <cell r="K932" t="str">
            <v>邵泽强 主编 凌红英 沈丁琦 副主编</v>
          </cell>
          <cell r="L932" t="str">
            <v>江苏联院规划教材</v>
          </cell>
          <cell r="M932">
            <v>39</v>
          </cell>
          <cell r="N932">
            <v>1</v>
          </cell>
          <cell r="O932">
            <v>39</v>
          </cell>
          <cell r="P932" t="str">
            <v>联院专业技能课教材</v>
          </cell>
        </row>
        <row r="933">
          <cell r="B933" t="str">
            <v>9787568279390</v>
          </cell>
          <cell r="C933" t="str">
            <v>建设工程信息管理（第3版）</v>
          </cell>
          <cell r="E933" t="str">
            <v>北京理工大学出版社</v>
          </cell>
          <cell r="G933" t="str">
            <v>9787568279390</v>
          </cell>
          <cell r="J933" t="str">
            <v>2020-06-01</v>
          </cell>
          <cell r="K933" t="str">
            <v>安德锋</v>
          </cell>
          <cell r="L933" t="str">
            <v>江苏联院规划教材</v>
          </cell>
          <cell r="M933">
            <v>39</v>
          </cell>
          <cell r="N933">
            <v>1</v>
          </cell>
          <cell r="O933">
            <v>39</v>
          </cell>
          <cell r="P933" t="str">
            <v>联院专业技能课教材</v>
          </cell>
        </row>
        <row r="934">
          <cell r="B934" t="str">
            <v>9787568253468</v>
          </cell>
          <cell r="C934" t="str">
            <v>建设工程造价管理</v>
          </cell>
          <cell r="E934" t="str">
            <v>北京理工大学出版社</v>
          </cell>
          <cell r="G934" t="str">
            <v>9787568253468</v>
          </cell>
          <cell r="J934" t="str">
            <v>2018-02-01</v>
          </cell>
          <cell r="K934" t="str">
            <v>赵春红</v>
          </cell>
          <cell r="L934" t="str">
            <v>江苏联院规划教材</v>
          </cell>
          <cell r="M934">
            <v>45</v>
          </cell>
          <cell r="N934">
            <v>1</v>
          </cell>
          <cell r="O934">
            <v>45</v>
          </cell>
          <cell r="P934" t="str">
            <v>联院专业技能课教材</v>
          </cell>
        </row>
        <row r="935">
          <cell r="B935" t="str">
            <v>9787568237215</v>
          </cell>
          <cell r="C935" t="str">
            <v>建设工程项目评估</v>
          </cell>
          <cell r="E935" t="str">
            <v>北京理工大学出版社</v>
          </cell>
          <cell r="G935" t="str">
            <v>9787568237215</v>
          </cell>
          <cell r="J935" t="str">
            <v>2017-03-01</v>
          </cell>
          <cell r="K935" t="str">
            <v>刘汉章</v>
          </cell>
          <cell r="L935" t="str">
            <v>江苏联院规划教材</v>
          </cell>
          <cell r="M935">
            <v>39</v>
          </cell>
          <cell r="N935">
            <v>1</v>
          </cell>
          <cell r="O935">
            <v>39</v>
          </cell>
          <cell r="P935" t="str">
            <v>联院专业技能课教材</v>
          </cell>
        </row>
        <row r="936">
          <cell r="B936" t="str">
            <v>9787568239929</v>
          </cell>
          <cell r="C936" t="str">
            <v>房地产建设项目管理概论（第2版）</v>
          </cell>
          <cell r="E936" t="str">
            <v>北京理工大学出版社</v>
          </cell>
          <cell r="G936" t="str">
            <v>9787568239929</v>
          </cell>
          <cell r="J936" t="str">
            <v>2019-01-01</v>
          </cell>
          <cell r="K936" t="str">
            <v>庞业涛</v>
          </cell>
          <cell r="L936" t="str">
            <v>江苏联院规划教材</v>
          </cell>
          <cell r="M936">
            <v>45</v>
          </cell>
          <cell r="N936">
            <v>1</v>
          </cell>
          <cell r="O936">
            <v>45</v>
          </cell>
          <cell r="P936" t="str">
            <v>联院专业技能课教材</v>
          </cell>
        </row>
        <row r="937">
          <cell r="B937" t="str">
            <v>9787568293129</v>
          </cell>
          <cell r="C937" t="str">
            <v>房地产投资分析</v>
          </cell>
          <cell r="E937" t="str">
            <v>北京理工大学出版社</v>
          </cell>
          <cell r="G937" t="str">
            <v>9787568293129</v>
          </cell>
          <cell r="J937" t="str">
            <v>2021-01-01</v>
          </cell>
          <cell r="K937" t="str">
            <v>王珍莲</v>
          </cell>
          <cell r="L937" t="str">
            <v>江苏联院规划教材</v>
          </cell>
          <cell r="M937">
            <v>45</v>
          </cell>
          <cell r="N937">
            <v>1</v>
          </cell>
          <cell r="O937">
            <v>45</v>
          </cell>
          <cell r="P937" t="str">
            <v>联院专业技能课教材</v>
          </cell>
        </row>
        <row r="938">
          <cell r="B938" t="str">
            <v>9787568275606</v>
          </cell>
          <cell r="C938" t="str">
            <v>房屋建筑构造</v>
          </cell>
          <cell r="E938" t="str">
            <v>北京理工大学出版社</v>
          </cell>
          <cell r="G938" t="str">
            <v>9787568275606</v>
          </cell>
          <cell r="J938" t="str">
            <v>2020-04-01</v>
          </cell>
          <cell r="K938" t="str">
            <v>侯志杰</v>
          </cell>
          <cell r="L938" t="str">
            <v>江苏联院规划教材</v>
          </cell>
          <cell r="M938">
            <v>36</v>
          </cell>
          <cell r="N938">
            <v>1</v>
          </cell>
          <cell r="O938">
            <v>36</v>
          </cell>
          <cell r="P938" t="str">
            <v>联院专业技能课教材</v>
          </cell>
        </row>
        <row r="939">
          <cell r="B939" t="str">
            <v>9787568253185</v>
          </cell>
          <cell r="C939" t="str">
            <v>智慧建造概论</v>
          </cell>
          <cell r="E939" t="str">
            <v>北京理工大学出版社</v>
          </cell>
          <cell r="G939" t="str">
            <v>9787568253185</v>
          </cell>
          <cell r="J939" t="str">
            <v>2018-02-01</v>
          </cell>
          <cell r="K939" t="str">
            <v>丁源</v>
          </cell>
          <cell r="L939" t="str">
            <v>江苏联院规划教材</v>
          </cell>
          <cell r="M939">
            <v>35</v>
          </cell>
          <cell r="N939">
            <v>1</v>
          </cell>
          <cell r="O939">
            <v>35</v>
          </cell>
          <cell r="P939" t="str">
            <v>联院专业技能课教材</v>
          </cell>
        </row>
        <row r="940">
          <cell r="B940" t="str">
            <v>9787568273312</v>
          </cell>
          <cell r="C940" t="str">
            <v>民用建筑设计与构造（第3版）</v>
          </cell>
          <cell r="E940" t="str">
            <v>北京理工大学出版社</v>
          </cell>
          <cell r="G940" t="str">
            <v>9787568273312</v>
          </cell>
          <cell r="J940" t="str">
            <v>2019-07-01</v>
          </cell>
          <cell r="K940" t="str">
            <v>何培斌</v>
          </cell>
          <cell r="L940" t="str">
            <v>江苏联院规划教材</v>
          </cell>
          <cell r="M940">
            <v>49.8</v>
          </cell>
          <cell r="N940">
            <v>1</v>
          </cell>
          <cell r="O940">
            <v>49.8</v>
          </cell>
          <cell r="P940" t="str">
            <v>联院专业技能课教材</v>
          </cell>
        </row>
        <row r="941">
          <cell r="B941" t="str">
            <v>9787568250399</v>
          </cell>
          <cell r="C941" t="str">
            <v>混凝土结构与砌体结构</v>
          </cell>
          <cell r="E941" t="str">
            <v>北京理工大学出版社</v>
          </cell>
          <cell r="G941" t="str">
            <v>9787568250399</v>
          </cell>
          <cell r="J941" t="str">
            <v>2018-01-01</v>
          </cell>
          <cell r="K941" t="str">
            <v>翁光远</v>
          </cell>
          <cell r="L941" t="str">
            <v>江苏联院规划教材</v>
          </cell>
          <cell r="M941">
            <v>49</v>
          </cell>
          <cell r="N941">
            <v>1</v>
          </cell>
          <cell r="O941">
            <v>49</v>
          </cell>
          <cell r="P941" t="str">
            <v>联院专业技能课教材</v>
          </cell>
        </row>
        <row r="942">
          <cell r="B942" t="str">
            <v>9787568285599</v>
          </cell>
          <cell r="C942" t="str">
            <v>混凝土结构工程施工 （第3版）</v>
          </cell>
          <cell r="E942" t="str">
            <v>北京理工大学出版社</v>
          </cell>
          <cell r="G942" t="str">
            <v>9787568285599</v>
          </cell>
          <cell r="J942" t="str">
            <v>2020-06-01</v>
          </cell>
          <cell r="K942" t="str">
            <v>徐明霞</v>
          </cell>
          <cell r="L942" t="str">
            <v>江苏联院规划教材</v>
          </cell>
          <cell r="M942">
            <v>49.8</v>
          </cell>
          <cell r="N942">
            <v>1</v>
          </cell>
          <cell r="O942">
            <v>49.8</v>
          </cell>
          <cell r="P942" t="str">
            <v>联院专业技能课教材</v>
          </cell>
        </row>
        <row r="943">
          <cell r="B943" t="str">
            <v>9787568286640</v>
          </cell>
          <cell r="C943" t="str">
            <v>混凝土结构平法识图（第2版）</v>
          </cell>
          <cell r="E943" t="str">
            <v>北京理工大学出版社</v>
          </cell>
          <cell r="G943" t="str">
            <v>9787568286640</v>
          </cell>
          <cell r="J943" t="str">
            <v>2020-07-01</v>
          </cell>
          <cell r="K943" t="str">
            <v>刘悦</v>
          </cell>
          <cell r="L943" t="str">
            <v>江苏联院规划教材</v>
          </cell>
          <cell r="M943">
            <v>49</v>
          </cell>
          <cell r="N943">
            <v>1</v>
          </cell>
          <cell r="O943">
            <v>49</v>
          </cell>
          <cell r="P943" t="str">
            <v>联院专业技能课教材</v>
          </cell>
        </row>
        <row r="944">
          <cell r="B944" t="str">
            <v>9787568285735</v>
          </cell>
          <cell r="C944" t="str">
            <v>钢筋混凝土工程施工</v>
          </cell>
          <cell r="E944" t="str">
            <v>北京理工大学出版社</v>
          </cell>
          <cell r="G944" t="str">
            <v>9787568285735</v>
          </cell>
          <cell r="J944" t="str">
            <v>2020-06-01</v>
          </cell>
          <cell r="K944" t="str">
            <v>苏晓华</v>
          </cell>
          <cell r="L944" t="str">
            <v>江苏联院规划教材</v>
          </cell>
          <cell r="M944">
            <v>48</v>
          </cell>
          <cell r="N944">
            <v>1</v>
          </cell>
          <cell r="O944">
            <v>48</v>
          </cell>
          <cell r="P944" t="str">
            <v>联院专业技能课教材</v>
          </cell>
        </row>
        <row r="945">
          <cell r="B945" t="str">
            <v>9787568281973</v>
          </cell>
          <cell r="C945" t="str">
            <v>物业管理实务</v>
          </cell>
          <cell r="E945" t="str">
            <v>北京理工大学出版社</v>
          </cell>
          <cell r="G945" t="str">
            <v>9787568281973</v>
          </cell>
          <cell r="J945" t="str">
            <v>2020-06-01</v>
          </cell>
          <cell r="K945" t="str">
            <v>龙正哲</v>
          </cell>
          <cell r="L945" t="str">
            <v>江苏联院规划教材</v>
          </cell>
          <cell r="M945">
            <v>39</v>
          </cell>
          <cell r="N945">
            <v>1</v>
          </cell>
          <cell r="O945">
            <v>39</v>
          </cell>
          <cell r="P945" t="str">
            <v>联院专业技能课教材</v>
          </cell>
        </row>
        <row r="946">
          <cell r="B946" t="str">
            <v>9787568280181</v>
          </cell>
          <cell r="C946" t="str">
            <v>钢筋混凝土结构深化设计</v>
          </cell>
          <cell r="E946" t="str">
            <v>北京理工大学出版社</v>
          </cell>
          <cell r="G946" t="str">
            <v>9787568280181</v>
          </cell>
          <cell r="J946" t="str">
            <v>2020-04-01</v>
          </cell>
          <cell r="K946" t="str">
            <v>贺嘉</v>
          </cell>
          <cell r="L946" t="str">
            <v>江苏联院规划教材</v>
          </cell>
          <cell r="M946">
            <v>49</v>
          </cell>
          <cell r="N946">
            <v>1</v>
          </cell>
          <cell r="O946">
            <v>49</v>
          </cell>
          <cell r="P946" t="str">
            <v>联院专业技能课教材</v>
          </cell>
        </row>
        <row r="947">
          <cell r="B947" t="str">
            <v>9787568266260</v>
          </cell>
          <cell r="C947" t="str">
            <v>钢结构制造与安装（第3版）</v>
          </cell>
          <cell r="E947" t="str">
            <v>北京理工大学出版社</v>
          </cell>
          <cell r="G947" t="str">
            <v>9787568266260</v>
          </cell>
          <cell r="J947" t="str">
            <v>2019-01-01</v>
          </cell>
          <cell r="K947" t="str">
            <v>朱锋</v>
          </cell>
          <cell r="L947" t="str">
            <v>江苏联院规划教材</v>
          </cell>
          <cell r="M947">
            <v>48</v>
          </cell>
          <cell r="N947">
            <v>1</v>
          </cell>
          <cell r="O947">
            <v>48</v>
          </cell>
          <cell r="P947" t="str">
            <v>联院专业技能课教材</v>
          </cell>
        </row>
        <row r="948">
          <cell r="B948" t="str">
            <v>9787568284882</v>
          </cell>
          <cell r="C948" t="str">
            <v>物业设备设施管理与维护</v>
          </cell>
          <cell r="E948" t="str">
            <v>北京理工大学出版社</v>
          </cell>
          <cell r="G948" t="str">
            <v>9787568284882</v>
          </cell>
          <cell r="J948" t="str">
            <v>2020-06-01</v>
          </cell>
          <cell r="K948" t="str">
            <v>刘林</v>
          </cell>
          <cell r="L948" t="str">
            <v>江苏联院规划教材</v>
          </cell>
          <cell r="M948">
            <v>45</v>
          </cell>
          <cell r="N948">
            <v>1</v>
          </cell>
          <cell r="O948">
            <v>45</v>
          </cell>
          <cell r="P948" t="str">
            <v>联院专业技能课教材</v>
          </cell>
        </row>
        <row r="949">
          <cell r="B949" t="str">
            <v>9787568250894</v>
          </cell>
          <cell r="C949" t="str">
            <v>电气工程识图 工艺 预算</v>
          </cell>
          <cell r="E949" t="str">
            <v>北京理工大学出版社</v>
          </cell>
          <cell r="G949" t="str">
            <v>9787568250894</v>
          </cell>
          <cell r="J949" t="str">
            <v>2018-01-01</v>
          </cell>
          <cell r="K949" t="str">
            <v>方翠兰</v>
          </cell>
          <cell r="L949" t="str">
            <v>江苏联院规划教材</v>
          </cell>
          <cell r="M949">
            <v>35</v>
          </cell>
          <cell r="N949">
            <v>1</v>
          </cell>
          <cell r="O949">
            <v>35</v>
          </cell>
          <cell r="P949" t="str">
            <v>联院专业技能课教材</v>
          </cell>
        </row>
        <row r="950">
          <cell r="B950" t="str">
            <v>9787568266499</v>
          </cell>
          <cell r="C950" t="str">
            <v>砌体结构工程施工（第2版）</v>
          </cell>
          <cell r="E950" t="str">
            <v>北京理工大学出版社</v>
          </cell>
          <cell r="G950" t="str">
            <v>9787568266499</v>
          </cell>
          <cell r="J950" t="str">
            <v>2019-03-01</v>
          </cell>
          <cell r="K950" t="str">
            <v>袁帅</v>
          </cell>
          <cell r="L950" t="str">
            <v>江苏联院规划教材</v>
          </cell>
          <cell r="M950">
            <v>36</v>
          </cell>
          <cell r="N950">
            <v>1</v>
          </cell>
          <cell r="O950">
            <v>36</v>
          </cell>
          <cell r="P950" t="str">
            <v>联院专业技能课教材</v>
          </cell>
        </row>
        <row r="951">
          <cell r="B951" t="str">
            <v>9787568236355</v>
          </cell>
          <cell r="C951" t="str">
            <v>空调用制冷技术</v>
          </cell>
          <cell r="E951" t="str">
            <v>北京理工大学出版社</v>
          </cell>
          <cell r="G951" t="str">
            <v>9787568236355</v>
          </cell>
          <cell r="J951" t="str">
            <v>2017-02-01</v>
          </cell>
          <cell r="K951" t="str">
            <v>崔红</v>
          </cell>
          <cell r="L951" t="str">
            <v>江苏联院规划教材</v>
          </cell>
          <cell r="M951">
            <v>29</v>
          </cell>
          <cell r="N951">
            <v>1</v>
          </cell>
          <cell r="O951">
            <v>29</v>
          </cell>
          <cell r="P951" t="str">
            <v>联院专业技能课教材</v>
          </cell>
        </row>
        <row r="952">
          <cell r="B952" t="str">
            <v>9787568244770</v>
          </cell>
          <cell r="C952" t="str">
            <v>管道工程识图 工艺 预算</v>
          </cell>
          <cell r="E952" t="str">
            <v>北京理工大学出版社</v>
          </cell>
          <cell r="G952" t="str">
            <v>9787568244770</v>
          </cell>
          <cell r="J952" t="str">
            <v>2017-08-01</v>
          </cell>
          <cell r="K952" t="str">
            <v>方翠兰</v>
          </cell>
          <cell r="L952" t="str">
            <v>江苏联院规划教材</v>
          </cell>
          <cell r="M952">
            <v>48</v>
          </cell>
          <cell r="N952">
            <v>1</v>
          </cell>
          <cell r="O952">
            <v>48</v>
          </cell>
          <cell r="P952" t="str">
            <v>联院专业技能课教材</v>
          </cell>
        </row>
        <row r="953">
          <cell r="B953" t="str">
            <v>9787568261876</v>
          </cell>
          <cell r="C953" t="str">
            <v>装配式建筑职业英语</v>
          </cell>
          <cell r="E953" t="str">
            <v>北京理工大学出版社</v>
          </cell>
          <cell r="G953" t="str">
            <v>9787568261876</v>
          </cell>
          <cell r="J953" t="str">
            <v>2018-08-01</v>
          </cell>
          <cell r="K953" t="str">
            <v>潘辰</v>
          </cell>
          <cell r="L953" t="str">
            <v>江苏联院规划教材</v>
          </cell>
          <cell r="M953">
            <v>39</v>
          </cell>
          <cell r="N953">
            <v>1</v>
          </cell>
          <cell r="O953">
            <v>39</v>
          </cell>
          <cell r="P953" t="str">
            <v>联院专业技能课教材</v>
          </cell>
        </row>
        <row r="954">
          <cell r="B954" t="str">
            <v>9787568286671</v>
          </cell>
          <cell r="C954" t="str">
            <v>装配式建筑设计与构造</v>
          </cell>
          <cell r="E954" t="str">
            <v>北京理工大学出版社</v>
          </cell>
          <cell r="G954" t="str">
            <v>9787568286671</v>
          </cell>
          <cell r="J954" t="str">
            <v>2020-07-01</v>
          </cell>
          <cell r="K954" t="str">
            <v>何培斌</v>
          </cell>
          <cell r="L954" t="str">
            <v>江苏联院规划教材</v>
          </cell>
          <cell r="M954">
            <v>35</v>
          </cell>
          <cell r="N954">
            <v>1</v>
          </cell>
          <cell r="O954">
            <v>35</v>
          </cell>
          <cell r="P954" t="str">
            <v>联院专业技能课教材</v>
          </cell>
        </row>
        <row r="955">
          <cell r="B955" t="str">
            <v>9787568280068</v>
          </cell>
          <cell r="C955" t="str">
            <v>装配式建筑预制混凝土构件生产与管理</v>
          </cell>
          <cell r="E955" t="str">
            <v>北京理工大学出版社</v>
          </cell>
          <cell r="G955" t="str">
            <v>9787568280068</v>
          </cell>
          <cell r="J955" t="str">
            <v>2020-01-01</v>
          </cell>
          <cell r="K955" t="str">
            <v>刘美霞</v>
          </cell>
          <cell r="L955" t="str">
            <v>江苏联院规划教材</v>
          </cell>
          <cell r="M955">
            <v>39</v>
          </cell>
          <cell r="N955">
            <v>1</v>
          </cell>
          <cell r="O955">
            <v>39</v>
          </cell>
          <cell r="P955" t="str">
            <v>联院专业技能课教材</v>
          </cell>
        </row>
        <row r="956">
          <cell r="B956" t="str">
            <v>9787568273251</v>
          </cell>
          <cell r="C956" t="str">
            <v>装配式混凝土结构识图与深化设计</v>
          </cell>
          <cell r="E956" t="str">
            <v>北京理工大学出版社</v>
          </cell>
          <cell r="G956" t="str">
            <v>9787568273251</v>
          </cell>
          <cell r="J956" t="str">
            <v>2019-07-01</v>
          </cell>
          <cell r="K956" t="str">
            <v>肖明和</v>
          </cell>
          <cell r="L956" t="str">
            <v>江苏联院规划教材</v>
          </cell>
          <cell r="M956">
            <v>39</v>
          </cell>
          <cell r="N956">
            <v>1</v>
          </cell>
          <cell r="O956">
            <v>39</v>
          </cell>
          <cell r="P956" t="str">
            <v>联院专业技能课教材</v>
          </cell>
        </row>
        <row r="957">
          <cell r="B957" t="str">
            <v>9787568260725</v>
          </cell>
          <cell r="C957" t="str">
            <v>装饰工程施工技术（第3版）</v>
          </cell>
          <cell r="E957" t="str">
            <v>北京理工大学出版社</v>
          </cell>
          <cell r="G957" t="str">
            <v>9787568260725</v>
          </cell>
          <cell r="J957" t="str">
            <v>2018-09-01</v>
          </cell>
          <cell r="K957" t="str">
            <v>要永在</v>
          </cell>
          <cell r="L957" t="str">
            <v>江苏联院规划教材</v>
          </cell>
          <cell r="M957">
            <v>36</v>
          </cell>
          <cell r="N957">
            <v>1</v>
          </cell>
          <cell r="O957">
            <v>36</v>
          </cell>
          <cell r="P957" t="str">
            <v>联院专业技能课教材</v>
          </cell>
        </row>
        <row r="958">
          <cell r="B958" t="str">
            <v>9787568261067</v>
          </cell>
          <cell r="C958" t="str">
            <v>装饰造型设计基础（第2版）</v>
          </cell>
          <cell r="E958" t="str">
            <v>北京理工大学出版社</v>
          </cell>
          <cell r="G958" t="str">
            <v>9787568261067</v>
          </cell>
          <cell r="J958" t="str">
            <v>2018-09-01</v>
          </cell>
          <cell r="K958" t="str">
            <v>金雅庆</v>
          </cell>
          <cell r="L958" t="str">
            <v>江苏联院规划教材</v>
          </cell>
          <cell r="M958">
            <v>39</v>
          </cell>
          <cell r="N958">
            <v>1</v>
          </cell>
          <cell r="O958">
            <v>39</v>
          </cell>
          <cell r="P958" t="str">
            <v>联院专业技能课教材</v>
          </cell>
        </row>
        <row r="959">
          <cell r="B959" t="str">
            <v>9787568266284</v>
          </cell>
          <cell r="C959" t="str">
            <v>钢筋工程量计算（第2版）</v>
          </cell>
          <cell r="E959" t="str">
            <v>北京理工大学出版社</v>
          </cell>
          <cell r="G959" t="str">
            <v>9787568266284</v>
          </cell>
          <cell r="J959" t="str">
            <v>2019-03-01</v>
          </cell>
          <cell r="K959" t="str">
            <v>韦秋杰</v>
          </cell>
          <cell r="L959" t="str">
            <v>江苏联院规划教材</v>
          </cell>
          <cell r="M959">
            <v>35</v>
          </cell>
          <cell r="N959">
            <v>1</v>
          </cell>
          <cell r="O959">
            <v>35</v>
          </cell>
          <cell r="P959" t="str">
            <v>联院专业技能课教材</v>
          </cell>
        </row>
        <row r="960">
          <cell r="B960" t="str">
            <v>9787568292221</v>
          </cell>
          <cell r="C960" t="str">
            <v>钢结构工程施工（第2版）</v>
          </cell>
          <cell r="E960" t="str">
            <v>北京理工大学出版社</v>
          </cell>
          <cell r="G960" t="str">
            <v>9787568292221</v>
          </cell>
          <cell r="J960" t="str">
            <v>2021-01-01</v>
          </cell>
          <cell r="K960" t="str">
            <v>韩古月</v>
          </cell>
          <cell r="L960" t="str">
            <v>江苏联院规划教材</v>
          </cell>
          <cell r="M960">
            <v>49</v>
          </cell>
          <cell r="N960">
            <v>1</v>
          </cell>
          <cell r="O960">
            <v>49</v>
          </cell>
          <cell r="P960" t="str">
            <v>联院专业技能课教材</v>
          </cell>
        </row>
        <row r="961">
          <cell r="B961" t="str">
            <v>9787568266321</v>
          </cell>
          <cell r="C961" t="str">
            <v>高层建筑施工（第3版）</v>
          </cell>
          <cell r="E961" t="str">
            <v>北京理工大学出版社</v>
          </cell>
          <cell r="G961" t="str">
            <v>9787568266321</v>
          </cell>
          <cell r="J961" t="str">
            <v>2019-01-01</v>
          </cell>
          <cell r="K961" t="str">
            <v>方洪涛</v>
          </cell>
          <cell r="L961" t="str">
            <v>江苏联院规划教材</v>
          </cell>
          <cell r="M961">
            <v>49</v>
          </cell>
          <cell r="N961">
            <v>1</v>
          </cell>
          <cell r="O961">
            <v>49</v>
          </cell>
          <cell r="P961" t="str">
            <v>联院专业技能课教材</v>
          </cell>
        </row>
        <row r="962">
          <cell r="B962" t="str">
            <v>9787563541096</v>
          </cell>
          <cell r="C962" t="str">
            <v>工程地质与水文地质</v>
          </cell>
          <cell r="E962" t="str">
            <v>北京邮电大学出版社</v>
          </cell>
          <cell r="G962" t="str">
            <v>9787563541096</v>
          </cell>
          <cell r="J962" t="str">
            <v>2017-09-01</v>
          </cell>
          <cell r="K962" t="str">
            <v>王亮、傅明春</v>
          </cell>
          <cell r="L962" t="str">
            <v>江苏联院规划教材</v>
          </cell>
          <cell r="M962">
            <v>43</v>
          </cell>
          <cell r="N962">
            <v>1</v>
          </cell>
          <cell r="O962">
            <v>43</v>
          </cell>
          <cell r="P962" t="str">
            <v>联院专业技能课教材</v>
          </cell>
        </row>
        <row r="963">
          <cell r="B963" t="str">
            <v>9787563553945</v>
          </cell>
          <cell r="C963" t="str">
            <v>建筑设备安装工程</v>
          </cell>
          <cell r="E963" t="str">
            <v>北京邮电大学出版社</v>
          </cell>
          <cell r="G963" t="str">
            <v>9787563553945</v>
          </cell>
          <cell r="J963" t="str">
            <v>2018-01-01</v>
          </cell>
          <cell r="K963" t="str">
            <v>涂中强</v>
          </cell>
          <cell r="L963" t="str">
            <v>江苏联院规划教材</v>
          </cell>
          <cell r="M963">
            <v>49</v>
          </cell>
          <cell r="N963">
            <v>1</v>
          </cell>
          <cell r="O963">
            <v>49</v>
          </cell>
          <cell r="P963" t="str">
            <v>联院专业技能课教材</v>
          </cell>
        </row>
        <row r="964">
          <cell r="B964" t="str">
            <v>9787563539314</v>
          </cell>
          <cell r="C964" t="str">
            <v>路面施工技术（赠路面施工技术学习资料）</v>
          </cell>
          <cell r="E964" t="str">
            <v>北京邮电大学出版社</v>
          </cell>
          <cell r="G964" t="str">
            <v>9787563539314</v>
          </cell>
          <cell r="J964" t="str">
            <v>2017-03-01</v>
          </cell>
          <cell r="K964" t="str">
            <v>余继凤</v>
          </cell>
          <cell r="L964" t="str">
            <v>江苏联院规划教材</v>
          </cell>
          <cell r="M964">
            <v>49</v>
          </cell>
          <cell r="N964">
            <v>1</v>
          </cell>
          <cell r="O964">
            <v>49</v>
          </cell>
          <cell r="P964" t="str">
            <v>联院专业技能课教材</v>
          </cell>
        </row>
        <row r="965">
          <cell r="B965" t="str">
            <v>9787563541249</v>
          </cell>
          <cell r="C965" t="str">
            <v>道路工程识图与绘图</v>
          </cell>
          <cell r="E965" t="str">
            <v>北京邮电大学出版社</v>
          </cell>
          <cell r="G965" t="str">
            <v>9787563541249</v>
          </cell>
          <cell r="J965" t="str">
            <v>2019-06-01</v>
          </cell>
          <cell r="K965" t="str">
            <v>高恒聚</v>
          </cell>
          <cell r="L965" t="str">
            <v>江苏联院规划教材</v>
          </cell>
          <cell r="M965">
            <v>72</v>
          </cell>
          <cell r="N965">
            <v>1</v>
          </cell>
          <cell r="O965">
            <v>72</v>
          </cell>
          <cell r="P965" t="str">
            <v>联院专业技能课教材</v>
          </cell>
        </row>
        <row r="966">
          <cell r="B966" t="str">
            <v>9787563539369</v>
          </cell>
          <cell r="C966" t="str">
            <v>道路建筑材料</v>
          </cell>
          <cell r="E966" t="str">
            <v>北京邮电大学出版社</v>
          </cell>
          <cell r="G966" t="str">
            <v>9787563539369</v>
          </cell>
          <cell r="J966" t="str">
            <v>2017-07-01</v>
          </cell>
          <cell r="K966" t="str">
            <v>李鹏飞</v>
          </cell>
          <cell r="L966" t="str">
            <v>江苏联院规划教材</v>
          </cell>
          <cell r="M966">
            <v>49</v>
          </cell>
          <cell r="N966">
            <v>1</v>
          </cell>
          <cell r="O966">
            <v>49</v>
          </cell>
          <cell r="P966" t="str">
            <v>联院专业技能课教材</v>
          </cell>
        </row>
        <row r="967">
          <cell r="B967" t="str">
            <v>9787121307133</v>
          </cell>
          <cell r="C967" t="str">
            <v>主体工程施工D混凝土与砌体结构</v>
          </cell>
          <cell r="E967" t="str">
            <v>电子工业出版社</v>
          </cell>
          <cell r="G967" t="str">
            <v>9787121307133</v>
          </cell>
          <cell r="J967" t="str">
            <v>2017-02-01</v>
          </cell>
          <cell r="K967" t="str">
            <v>陈琦</v>
          </cell>
          <cell r="L967" t="str">
            <v>江苏联院规划教材</v>
          </cell>
          <cell r="M967">
            <v>32</v>
          </cell>
          <cell r="N967">
            <v>1</v>
          </cell>
          <cell r="O967">
            <v>32</v>
          </cell>
          <cell r="P967" t="str">
            <v>联院专业技能课教材</v>
          </cell>
        </row>
        <row r="968">
          <cell r="B968" t="str">
            <v>9787121346217</v>
          </cell>
          <cell r="C968" t="str">
            <v>楼宇智能化技术及应用</v>
          </cell>
          <cell r="E968" t="str">
            <v>电子工业出版社</v>
          </cell>
          <cell r="G968" t="str">
            <v>9787121346217</v>
          </cell>
          <cell r="J968" t="str">
            <v>2018-11-01</v>
          </cell>
          <cell r="K968" t="str">
            <v>白素月</v>
          </cell>
          <cell r="L968" t="str">
            <v>江苏联院规划教材</v>
          </cell>
          <cell r="M968">
            <v>46</v>
          </cell>
          <cell r="N968">
            <v>1</v>
          </cell>
          <cell r="O968">
            <v>46</v>
          </cell>
          <cell r="P968" t="str">
            <v>联院专业技能课教材</v>
          </cell>
        </row>
        <row r="969">
          <cell r="B969" t="str">
            <v>9787121319792</v>
          </cell>
          <cell r="C969" t="str">
            <v>电气技术基础</v>
          </cell>
          <cell r="E969" t="str">
            <v>电子工业出版社</v>
          </cell>
          <cell r="G969" t="str">
            <v>9787121319792</v>
          </cell>
          <cell r="J969" t="str">
            <v>2017-09-01</v>
          </cell>
          <cell r="K969" t="str">
            <v>钱丽英</v>
          </cell>
          <cell r="L969" t="str">
            <v>江苏联院规划教材</v>
          </cell>
          <cell r="M969">
            <v>38</v>
          </cell>
          <cell r="N969">
            <v>1</v>
          </cell>
          <cell r="O969">
            <v>38</v>
          </cell>
          <cell r="P969" t="str">
            <v>联院专业技能课教材</v>
          </cell>
        </row>
        <row r="970">
          <cell r="B970" t="str">
            <v>9787121318900</v>
          </cell>
          <cell r="C970" t="str">
            <v>电气控制线路安装与调试</v>
          </cell>
          <cell r="E970" t="str">
            <v>电子工业出版社</v>
          </cell>
          <cell r="G970" t="str">
            <v>9787121318900</v>
          </cell>
          <cell r="J970" t="str">
            <v>2017-08-01</v>
          </cell>
          <cell r="K970" t="str">
            <v>白春涛</v>
          </cell>
          <cell r="L970" t="str">
            <v>江苏联院规划教材</v>
          </cell>
          <cell r="M970">
            <v>36</v>
          </cell>
          <cell r="N970">
            <v>1</v>
          </cell>
          <cell r="O970">
            <v>36</v>
          </cell>
          <cell r="P970" t="str">
            <v>联院专业技能课教材</v>
          </cell>
        </row>
        <row r="971">
          <cell r="B971" t="str">
            <v>9787560366241</v>
          </cell>
          <cell r="C971" t="str">
            <v>建筑抗震（第2版）</v>
          </cell>
          <cell r="E971" t="str">
            <v>哈尔滨工业大学出版社</v>
          </cell>
          <cell r="G971" t="str">
            <v>9787560366241</v>
          </cell>
          <cell r="J971" t="str">
            <v>2017-06-01</v>
          </cell>
          <cell r="K971" t="str">
            <v>李和玉</v>
          </cell>
          <cell r="L971" t="str">
            <v>江苏联院规划教材</v>
          </cell>
          <cell r="M971">
            <v>35</v>
          </cell>
          <cell r="N971">
            <v>1</v>
          </cell>
          <cell r="O971">
            <v>35</v>
          </cell>
          <cell r="P971" t="str">
            <v>联院专业技能课教材</v>
          </cell>
        </row>
        <row r="972">
          <cell r="B972" t="str">
            <v>9787121335587</v>
          </cell>
          <cell r="C972" t="str">
            <v>集中供热工程施工</v>
          </cell>
          <cell r="E972" t="str">
            <v>电子工业出版社</v>
          </cell>
          <cell r="G972" t="str">
            <v>9787121335587</v>
          </cell>
          <cell r="J972" t="str">
            <v>2018-02-01</v>
          </cell>
          <cell r="K972" t="str">
            <v>王宇清</v>
          </cell>
          <cell r="L972" t="str">
            <v>江苏联院规划教材</v>
          </cell>
          <cell r="M972">
            <v>38</v>
          </cell>
          <cell r="N972">
            <v>1</v>
          </cell>
          <cell r="O972">
            <v>38</v>
          </cell>
          <cell r="P972" t="str">
            <v>联院专业技能课教材</v>
          </cell>
        </row>
        <row r="973">
          <cell r="B973" t="str">
            <v>9787040490770</v>
          </cell>
          <cell r="C973" t="str">
            <v>AutoCAD建筑绘图教程（第4版）</v>
          </cell>
          <cell r="E973" t="str">
            <v>高等教育出版社</v>
          </cell>
          <cell r="G973" t="str">
            <v>9787040490770</v>
          </cell>
          <cell r="J973" t="str">
            <v>2018-05-01</v>
          </cell>
          <cell r="K973" t="str">
            <v>曾刚</v>
          </cell>
          <cell r="L973" t="str">
            <v>江苏联院规划教材</v>
          </cell>
          <cell r="M973">
            <v>52</v>
          </cell>
          <cell r="N973">
            <v>1</v>
          </cell>
          <cell r="O973">
            <v>52</v>
          </cell>
          <cell r="P973" t="str">
            <v>联院专业技能课教材</v>
          </cell>
        </row>
        <row r="974">
          <cell r="B974" t="str">
            <v>9787040551952</v>
          </cell>
          <cell r="C974" t="str">
            <v>建筑CAD（第3版）</v>
          </cell>
          <cell r="E974" t="str">
            <v>高等教育出版社</v>
          </cell>
          <cell r="G974" t="str">
            <v>9787040551952</v>
          </cell>
          <cell r="J974" t="str">
            <v>2021-03-01</v>
          </cell>
          <cell r="K974" t="str">
            <v>丁文华</v>
          </cell>
          <cell r="L974" t="str">
            <v>江苏联院规划教材</v>
          </cell>
          <cell r="M974">
            <v>48.7</v>
          </cell>
          <cell r="N974">
            <v>1</v>
          </cell>
          <cell r="O974">
            <v>48.7</v>
          </cell>
          <cell r="P974" t="str">
            <v>联院专业技能课教材</v>
          </cell>
        </row>
        <row r="975">
          <cell r="B975" t="str">
            <v>9787040505269</v>
          </cell>
          <cell r="C975" t="str">
            <v>建筑构造（第4版）</v>
          </cell>
          <cell r="E975" t="str">
            <v>高等教育出版社</v>
          </cell>
          <cell r="G975" t="str">
            <v>9787040505269</v>
          </cell>
          <cell r="J975" t="str">
            <v>2019-04-01</v>
          </cell>
          <cell r="K975" t="str">
            <v>童霞</v>
          </cell>
          <cell r="L975" t="str">
            <v>江苏联院规划教材</v>
          </cell>
          <cell r="M975">
            <v>39.799999999999997</v>
          </cell>
          <cell r="N975">
            <v>1</v>
          </cell>
          <cell r="O975">
            <v>39.799999999999997</v>
          </cell>
          <cell r="P975" t="str">
            <v>联院专业技能课教材</v>
          </cell>
        </row>
        <row r="976">
          <cell r="B976" t="str">
            <v>9787040530928</v>
          </cell>
          <cell r="C976" t="str">
            <v>混凝土结构平法识图</v>
          </cell>
          <cell r="E976" t="str">
            <v>高等教育出版社</v>
          </cell>
          <cell r="G976" t="str">
            <v>9787040530928</v>
          </cell>
          <cell r="J976" t="str">
            <v>2020-09-01</v>
          </cell>
          <cell r="K976" t="str">
            <v>王仁田、林宏剑</v>
          </cell>
          <cell r="L976" t="str">
            <v>江苏联院规划教材</v>
          </cell>
          <cell r="M976">
            <v>45.8</v>
          </cell>
          <cell r="N976">
            <v>1</v>
          </cell>
          <cell r="O976">
            <v>45.8</v>
          </cell>
          <cell r="P976" t="str">
            <v>联院专业技能课教材</v>
          </cell>
        </row>
        <row r="977">
          <cell r="B977" t="str">
            <v>9787040404753</v>
          </cell>
          <cell r="C977" t="str">
            <v>砌体结构工程施工</v>
          </cell>
          <cell r="E977" t="str">
            <v>高等教育出版社</v>
          </cell>
          <cell r="G977" t="str">
            <v>9787040404753</v>
          </cell>
          <cell r="J977" t="str">
            <v>2017-09-01</v>
          </cell>
          <cell r="K977" t="str">
            <v>徐悦</v>
          </cell>
          <cell r="L977" t="str">
            <v>江苏联院规划教材</v>
          </cell>
          <cell r="M977">
            <v>32.200000000000003</v>
          </cell>
          <cell r="N977">
            <v>1</v>
          </cell>
          <cell r="O977">
            <v>32.200000000000003</v>
          </cell>
          <cell r="P977" t="str">
            <v>联院专业技能课教材</v>
          </cell>
        </row>
        <row r="978">
          <cell r="B978" t="str">
            <v>9787560366166</v>
          </cell>
          <cell r="C978" t="str">
            <v>建筑构造（第2版）</v>
          </cell>
          <cell r="E978" t="str">
            <v>哈尔滨工业大学出版社</v>
          </cell>
          <cell r="G978" t="str">
            <v>9787560366166</v>
          </cell>
          <cell r="J978" t="str">
            <v>2017-06-01</v>
          </cell>
          <cell r="K978" t="str">
            <v>王旭东、范桂芳</v>
          </cell>
          <cell r="L978" t="str">
            <v>江苏联院规划教材</v>
          </cell>
          <cell r="M978">
            <v>42</v>
          </cell>
          <cell r="N978">
            <v>1</v>
          </cell>
          <cell r="O978">
            <v>42</v>
          </cell>
          <cell r="P978" t="str">
            <v>联院专业技能课教材</v>
          </cell>
        </row>
        <row r="979">
          <cell r="B979" t="str">
            <v>9787560359618</v>
          </cell>
          <cell r="C979" t="str">
            <v>中外建筑史</v>
          </cell>
          <cell r="E979" t="str">
            <v>哈尔滨工业大学出版社</v>
          </cell>
          <cell r="G979" t="str">
            <v>9787560359618</v>
          </cell>
          <cell r="J979" t="str">
            <v>2016-07-01</v>
          </cell>
          <cell r="K979" t="str">
            <v>刘恩超</v>
          </cell>
          <cell r="L979" t="str">
            <v>江苏联院规划教材</v>
          </cell>
          <cell r="M979">
            <v>48</v>
          </cell>
          <cell r="N979">
            <v>1</v>
          </cell>
          <cell r="O979">
            <v>48</v>
          </cell>
          <cell r="P979" t="str">
            <v>联院专业技能课教材</v>
          </cell>
        </row>
        <row r="980">
          <cell r="B980" t="str">
            <v>9787560359441</v>
          </cell>
          <cell r="C980" t="str">
            <v>公路勘测设计</v>
          </cell>
          <cell r="E980" t="str">
            <v>哈尔滨工业大学出版社</v>
          </cell>
          <cell r="G980" t="str">
            <v>9787560359441</v>
          </cell>
          <cell r="J980" t="str">
            <v>2016-05-01</v>
          </cell>
          <cell r="K980" t="str">
            <v>胡晓敏、赵阳、张晓磊</v>
          </cell>
          <cell r="L980" t="str">
            <v>江苏联院规划教材</v>
          </cell>
          <cell r="M980">
            <v>38</v>
          </cell>
          <cell r="N980">
            <v>1</v>
          </cell>
          <cell r="O980">
            <v>38</v>
          </cell>
          <cell r="P980" t="str">
            <v>联院专业技能课教材</v>
          </cell>
        </row>
        <row r="981">
          <cell r="B981" t="str">
            <v>9787560367811</v>
          </cell>
          <cell r="C981" t="str">
            <v>建筑设备安装工艺与识图（第2版</v>
          </cell>
          <cell r="E981" t="str">
            <v>哈尔滨工业大学出版社</v>
          </cell>
          <cell r="G981" t="str">
            <v>9787560367811</v>
          </cell>
          <cell r="J981" t="str">
            <v>2017-08-01</v>
          </cell>
          <cell r="K981" t="str">
            <v>谭翠萍</v>
          </cell>
          <cell r="L981" t="str">
            <v>江苏联院规划教材</v>
          </cell>
          <cell r="M981">
            <v>39.5</v>
          </cell>
          <cell r="N981">
            <v>1</v>
          </cell>
          <cell r="O981">
            <v>39.5</v>
          </cell>
          <cell r="P981" t="str">
            <v>联院专业技能课教材</v>
          </cell>
        </row>
        <row r="982">
          <cell r="B982" t="str">
            <v>9787560366227</v>
          </cell>
          <cell r="C982" t="str">
            <v>混凝土结构与砌体结构（第2版）</v>
          </cell>
          <cell r="E982" t="str">
            <v>哈尔滨工业大学出版社</v>
          </cell>
          <cell r="G982" t="str">
            <v>9787560366227</v>
          </cell>
          <cell r="J982" t="str">
            <v>2017-06-01</v>
          </cell>
          <cell r="K982" t="str">
            <v>李生勇、赵丽萍</v>
          </cell>
          <cell r="L982" t="str">
            <v>江苏联院规划教材</v>
          </cell>
          <cell r="M982">
            <v>45</v>
          </cell>
          <cell r="N982">
            <v>1</v>
          </cell>
          <cell r="O982">
            <v>45</v>
          </cell>
          <cell r="P982" t="str">
            <v>联院专业技能课教材</v>
          </cell>
        </row>
        <row r="983">
          <cell r="B983" t="str">
            <v>9787560359564</v>
          </cell>
          <cell r="C983" t="str">
            <v>公路工程施工技术</v>
          </cell>
          <cell r="E983" t="str">
            <v>哈尔滨工业大学出版社</v>
          </cell>
          <cell r="G983" t="str">
            <v>9787560359564</v>
          </cell>
          <cell r="J983" t="str">
            <v>2016-07-01</v>
          </cell>
          <cell r="K983" t="str">
            <v>郭社锋、汪倩</v>
          </cell>
          <cell r="L983" t="str">
            <v>江苏联院规划教材</v>
          </cell>
          <cell r="M983">
            <v>49</v>
          </cell>
          <cell r="N983">
            <v>1</v>
          </cell>
          <cell r="O983">
            <v>49</v>
          </cell>
          <cell r="P983" t="str">
            <v>联院专业技能课教材</v>
          </cell>
        </row>
        <row r="984">
          <cell r="B984" t="str">
            <v>9787560359595</v>
          </cell>
          <cell r="C984" t="str">
            <v>路基路面工程</v>
          </cell>
          <cell r="E984" t="str">
            <v>哈尔滨工业大学出版社</v>
          </cell>
          <cell r="G984" t="str">
            <v>9787560359595</v>
          </cell>
          <cell r="J984" t="str">
            <v>2016-07-01</v>
          </cell>
          <cell r="K984" t="str">
            <v>朱春凤、李月姝</v>
          </cell>
          <cell r="L984" t="str">
            <v>江苏联院规划教材</v>
          </cell>
          <cell r="M984">
            <v>36</v>
          </cell>
          <cell r="N984">
            <v>1</v>
          </cell>
          <cell r="O984">
            <v>36</v>
          </cell>
          <cell r="P984" t="str">
            <v>联院专业技能课教材</v>
          </cell>
        </row>
        <row r="985">
          <cell r="B985" t="str">
            <v>9787560359588</v>
          </cell>
          <cell r="C985" t="str">
            <v>公路工程造价与招投标</v>
          </cell>
          <cell r="E985" t="str">
            <v>哈尔滨工业大学出版社</v>
          </cell>
          <cell r="G985" t="str">
            <v>9787560359588</v>
          </cell>
          <cell r="J985" t="str">
            <v>2016-06-01</v>
          </cell>
          <cell r="K985" t="str">
            <v>韩振国</v>
          </cell>
          <cell r="L985" t="str">
            <v>江苏联院规划教材</v>
          </cell>
          <cell r="M985">
            <v>35</v>
          </cell>
          <cell r="N985">
            <v>1</v>
          </cell>
          <cell r="O985">
            <v>35</v>
          </cell>
          <cell r="P985" t="str">
            <v>联院专业技能课教材</v>
          </cell>
        </row>
        <row r="986">
          <cell r="B986" t="str">
            <v>9787560367897</v>
          </cell>
          <cell r="C986" t="str">
            <v>安装工程预算（第2版）</v>
          </cell>
          <cell r="E986" t="str">
            <v>哈尔滨工业大学出版社</v>
          </cell>
          <cell r="G986" t="str">
            <v>9787560367897</v>
          </cell>
          <cell r="J986" t="str">
            <v>2017-08-01</v>
          </cell>
          <cell r="K986" t="str">
            <v>许明丽</v>
          </cell>
          <cell r="L986" t="str">
            <v>江苏联院规划教材</v>
          </cell>
          <cell r="M986">
            <v>45</v>
          </cell>
          <cell r="N986">
            <v>1</v>
          </cell>
          <cell r="O986">
            <v>45</v>
          </cell>
          <cell r="P986" t="str">
            <v>联院专业技能课教材</v>
          </cell>
        </row>
        <row r="987">
          <cell r="B987" t="str">
            <v>9787560366302</v>
          </cell>
          <cell r="C987" t="str">
            <v>工程造价管理（第2版）</v>
          </cell>
          <cell r="E987" t="str">
            <v>哈尔滨工业大学出版社</v>
          </cell>
          <cell r="G987" t="str">
            <v>9787560366302</v>
          </cell>
          <cell r="J987" t="str">
            <v>2017-06-01</v>
          </cell>
          <cell r="K987" t="str">
            <v>赵秀云、朱许伟</v>
          </cell>
          <cell r="L987" t="str">
            <v>江苏联院规划教材</v>
          </cell>
          <cell r="M987">
            <v>43</v>
          </cell>
          <cell r="N987">
            <v>1</v>
          </cell>
          <cell r="O987">
            <v>43</v>
          </cell>
          <cell r="P987" t="str">
            <v>联院专业技能课教材</v>
          </cell>
        </row>
        <row r="988">
          <cell r="B988" t="str">
            <v>9787560367873</v>
          </cell>
          <cell r="C988" t="str">
            <v>建筑工程监理（第2版）</v>
          </cell>
          <cell r="E988" t="str">
            <v>哈尔滨工业大学出版社</v>
          </cell>
          <cell r="G988" t="str">
            <v>9787560367873</v>
          </cell>
          <cell r="J988" t="str">
            <v>2017-07-01</v>
          </cell>
          <cell r="K988" t="str">
            <v>王光炎、钱闪光</v>
          </cell>
          <cell r="L988" t="str">
            <v>江苏联院规划教材</v>
          </cell>
          <cell r="M988">
            <v>37</v>
          </cell>
          <cell r="N988">
            <v>1</v>
          </cell>
          <cell r="O988">
            <v>37</v>
          </cell>
          <cell r="P988" t="str">
            <v>联院专业技能课教材</v>
          </cell>
        </row>
        <row r="989">
          <cell r="B989" t="str">
            <v>9787560359540</v>
          </cell>
          <cell r="C989" t="str">
            <v>道路工程制图与识图（含习题集）</v>
          </cell>
          <cell r="E989" t="str">
            <v>哈尔滨工业大学出版社</v>
          </cell>
          <cell r="G989" t="str">
            <v>9787560359540</v>
          </cell>
          <cell r="J989" t="str">
            <v>2016-07-01</v>
          </cell>
          <cell r="K989" t="str">
            <v>南雪兰、李燕</v>
          </cell>
          <cell r="L989" t="str">
            <v>江苏联院规划教材</v>
          </cell>
          <cell r="M989">
            <v>39.799999999999997</v>
          </cell>
          <cell r="N989">
            <v>1</v>
          </cell>
          <cell r="O989">
            <v>39.799999999999997</v>
          </cell>
          <cell r="P989" t="str">
            <v>联院专业技能课教材</v>
          </cell>
        </row>
        <row r="990">
          <cell r="B990" t="str">
            <v>9787560367798</v>
          </cell>
          <cell r="C990" t="str">
            <v>钢结构制作与安装（ 第2版</v>
          </cell>
          <cell r="E990" t="str">
            <v>哈尔滨工业大学出版社</v>
          </cell>
          <cell r="G990" t="str">
            <v>9787560367798</v>
          </cell>
          <cell r="J990" t="str">
            <v>2017-07-01</v>
          </cell>
          <cell r="K990" t="str">
            <v>张蕾</v>
          </cell>
          <cell r="L990" t="str">
            <v>江苏联院规划教材</v>
          </cell>
          <cell r="M990">
            <v>43</v>
          </cell>
          <cell r="N990">
            <v>1</v>
          </cell>
          <cell r="O990">
            <v>43</v>
          </cell>
          <cell r="P990" t="str">
            <v>联院专业技能课教材</v>
          </cell>
        </row>
        <row r="991">
          <cell r="B991" t="str">
            <v>9787111643555</v>
          </cell>
          <cell r="C991" t="str">
            <v>BIM建模与算量</v>
          </cell>
          <cell r="E991" t="str">
            <v>机械工业出版社</v>
          </cell>
          <cell r="G991" t="str">
            <v>9787111643555</v>
          </cell>
          <cell r="J991" t="str">
            <v>2020-03-23</v>
          </cell>
          <cell r="K991" t="str">
            <v>谢嘉波  汪晨武  主编 袁建新  主审</v>
          </cell>
          <cell r="L991" t="str">
            <v>江苏联院规划教材</v>
          </cell>
          <cell r="M991">
            <v>42</v>
          </cell>
          <cell r="N991">
            <v>1</v>
          </cell>
          <cell r="O991">
            <v>42</v>
          </cell>
          <cell r="P991" t="str">
            <v>联院专业技能课教材</v>
          </cell>
        </row>
        <row r="992">
          <cell r="B992" t="str">
            <v>9787111609858</v>
          </cell>
          <cell r="C992" t="str">
            <v>建筑结构与识图（混凝土结构与砌体结构）</v>
          </cell>
          <cell r="E992" t="str">
            <v>机械工业出版社</v>
          </cell>
          <cell r="G992" t="str">
            <v>9787111609858</v>
          </cell>
          <cell r="J992" t="str">
            <v>2019-03-01</v>
          </cell>
          <cell r="K992" t="str">
            <v>陈鹏</v>
          </cell>
          <cell r="L992" t="str">
            <v>江苏联院规划教材</v>
          </cell>
          <cell r="M992">
            <v>49</v>
          </cell>
          <cell r="N992">
            <v>1</v>
          </cell>
          <cell r="O992">
            <v>49</v>
          </cell>
          <cell r="P992" t="str">
            <v>联院专业技能课教材</v>
          </cell>
        </row>
        <row r="993">
          <cell r="B993" t="str">
            <v>9787111668831</v>
          </cell>
          <cell r="C993" t="str">
            <v>Creo 6.0 数字化建模基础教程</v>
          </cell>
          <cell r="E993" t="str">
            <v>机械工业出版社</v>
          </cell>
          <cell r="G993" t="str">
            <v>9787111668831</v>
          </cell>
          <cell r="J993" t="str">
            <v>2021-01-08</v>
          </cell>
          <cell r="K993" t="str">
            <v>杨恩源</v>
          </cell>
          <cell r="L993" t="str">
            <v>江苏联院规划教材</v>
          </cell>
          <cell r="M993">
            <v>46</v>
          </cell>
          <cell r="N993">
            <v>1</v>
          </cell>
          <cell r="O993">
            <v>46</v>
          </cell>
          <cell r="P993" t="str">
            <v>联院专业技能课教材</v>
          </cell>
        </row>
        <row r="994">
          <cell r="B994" t="str">
            <v>9787111667681</v>
          </cell>
          <cell r="C994" t="str">
            <v>Revit机电综合设计应用</v>
          </cell>
          <cell r="E994" t="str">
            <v>机械工业出版社</v>
          </cell>
          <cell r="G994" t="str">
            <v>9787111667681</v>
          </cell>
          <cell r="J994" t="str">
            <v>2021-01-25</v>
          </cell>
          <cell r="K994" t="str">
            <v>陈红 胡亚夫 编著</v>
          </cell>
          <cell r="L994" t="str">
            <v>江苏联院规划教材</v>
          </cell>
          <cell r="M994">
            <v>56</v>
          </cell>
          <cell r="N994">
            <v>1</v>
          </cell>
          <cell r="O994">
            <v>56</v>
          </cell>
          <cell r="P994" t="str">
            <v>联院专业技能课教材</v>
          </cell>
        </row>
        <row r="995">
          <cell r="B995" t="str">
            <v>9787111638872</v>
          </cell>
          <cell r="C995" t="str">
            <v>建筑装饰制图与识图 第4版</v>
          </cell>
          <cell r="E995" t="str">
            <v>机械工业出版社</v>
          </cell>
          <cell r="G995" t="str">
            <v>9787111638872</v>
          </cell>
          <cell r="J995" t="str">
            <v>2019-11-01</v>
          </cell>
          <cell r="K995" t="str">
            <v>高远</v>
          </cell>
          <cell r="L995" t="str">
            <v>江苏联院规划教材</v>
          </cell>
          <cell r="M995">
            <v>45</v>
          </cell>
          <cell r="N995">
            <v>1</v>
          </cell>
          <cell r="O995">
            <v>45</v>
          </cell>
          <cell r="P995" t="str">
            <v>联院专业技能课教材</v>
          </cell>
        </row>
        <row r="996">
          <cell r="B996" t="str">
            <v>9787111609810</v>
          </cell>
          <cell r="C996" t="str">
            <v>公路勘测技术</v>
          </cell>
          <cell r="E996" t="str">
            <v>机械工业出版社</v>
          </cell>
          <cell r="G996" t="str">
            <v>9787111609810</v>
          </cell>
          <cell r="J996" t="str">
            <v>2019-02-01</v>
          </cell>
          <cell r="K996" t="str">
            <v>叶伟</v>
          </cell>
          <cell r="L996" t="str">
            <v>江苏联院规划教材</v>
          </cell>
          <cell r="M996">
            <v>28</v>
          </cell>
          <cell r="N996">
            <v>1</v>
          </cell>
          <cell r="O996">
            <v>28</v>
          </cell>
          <cell r="P996" t="str">
            <v>联院专业技能课教材</v>
          </cell>
        </row>
        <row r="997">
          <cell r="B997" t="str">
            <v>9787111620372</v>
          </cell>
          <cell r="C997" t="str">
            <v>园林美术</v>
          </cell>
          <cell r="E997" t="str">
            <v>机械工业出版社</v>
          </cell>
          <cell r="G997" t="str">
            <v>9787111620372</v>
          </cell>
          <cell r="J997" t="str">
            <v>2019-04-01</v>
          </cell>
          <cell r="K997" t="str">
            <v>康国珍</v>
          </cell>
          <cell r="L997" t="str">
            <v>江苏联院规划教材</v>
          </cell>
          <cell r="M997">
            <v>36</v>
          </cell>
          <cell r="N997">
            <v>1</v>
          </cell>
          <cell r="O997">
            <v>36</v>
          </cell>
          <cell r="P997" t="str">
            <v>联院专业技能课教材</v>
          </cell>
        </row>
        <row r="998">
          <cell r="B998" t="str">
            <v>9787111671770</v>
          </cell>
          <cell r="C998" t="str">
            <v>图说建筑装饰施工技术</v>
          </cell>
          <cell r="E998" t="str">
            <v>机械工业出版社</v>
          </cell>
          <cell r="G998" t="str">
            <v>9787111671770</v>
          </cell>
          <cell r="J998" t="str">
            <v>2021-04-09</v>
          </cell>
          <cell r="K998" t="str">
            <v>陈永</v>
          </cell>
          <cell r="L998" t="str">
            <v>江苏联院规划教材</v>
          </cell>
          <cell r="M998">
            <v>75</v>
          </cell>
          <cell r="N998">
            <v>1</v>
          </cell>
          <cell r="O998">
            <v>75</v>
          </cell>
          <cell r="P998" t="str">
            <v>联院专业技能课教材</v>
          </cell>
        </row>
        <row r="999">
          <cell r="B999" t="str">
            <v>9787111658825</v>
          </cell>
          <cell r="C999" t="str">
            <v>土木工程识图（房屋建筑类） 第2版</v>
          </cell>
          <cell r="E999" t="str">
            <v>机械工业出版社</v>
          </cell>
          <cell r="G999" t="str">
            <v>9787111658825</v>
          </cell>
          <cell r="J999" t="str">
            <v>2020-10-21</v>
          </cell>
          <cell r="K999" t="str">
            <v>闫小春 白丽红 主编</v>
          </cell>
          <cell r="L999" t="str">
            <v>江苏联院规划教材</v>
          </cell>
          <cell r="M999">
            <v>49</v>
          </cell>
          <cell r="N999">
            <v>1</v>
          </cell>
          <cell r="O999">
            <v>49</v>
          </cell>
          <cell r="P999" t="str">
            <v>联院专业技能课教材</v>
          </cell>
        </row>
        <row r="1000">
          <cell r="B1000" t="str">
            <v>9787111653370</v>
          </cell>
          <cell r="C1000" t="str">
            <v>土木工程识图（道路桥梁类）第2版</v>
          </cell>
          <cell r="E1000" t="str">
            <v>机械工业出版社</v>
          </cell>
          <cell r="G1000" t="str">
            <v>9787111653370</v>
          </cell>
          <cell r="J1000" t="str">
            <v>2020-10-21</v>
          </cell>
          <cell r="K1000" t="str">
            <v>赵云华 主编</v>
          </cell>
          <cell r="L1000" t="str">
            <v>江苏联院规划教材</v>
          </cell>
          <cell r="M1000">
            <v>49.8</v>
          </cell>
          <cell r="N1000">
            <v>1</v>
          </cell>
          <cell r="O1000">
            <v>49.8</v>
          </cell>
          <cell r="P1000" t="str">
            <v>联院专业技能课教材</v>
          </cell>
        </row>
        <row r="1001">
          <cell r="B1001" t="str">
            <v>9787111637455</v>
          </cell>
          <cell r="C1001" t="str">
            <v>地下管网探测与检测技术</v>
          </cell>
          <cell r="E1001" t="str">
            <v>机械工业出版社</v>
          </cell>
          <cell r="G1001" t="str">
            <v>9787111637455</v>
          </cell>
          <cell r="J1001" t="str">
            <v>2019-12-01</v>
          </cell>
          <cell r="K1001" t="str">
            <v>王强</v>
          </cell>
          <cell r="L1001" t="str">
            <v>江苏联院规划教材</v>
          </cell>
          <cell r="M1001">
            <v>55</v>
          </cell>
          <cell r="N1001">
            <v>1</v>
          </cell>
          <cell r="O1001">
            <v>55</v>
          </cell>
          <cell r="P1001" t="str">
            <v>联院专业技能课教材</v>
          </cell>
        </row>
        <row r="1002">
          <cell r="B1002" t="str">
            <v>9787111638568</v>
          </cell>
          <cell r="C1002" t="str">
            <v>室内装饰施工工艺（动画图解微课版）</v>
          </cell>
          <cell r="E1002" t="str">
            <v>机械工业出版社</v>
          </cell>
          <cell r="G1002" t="str">
            <v>9787111638568</v>
          </cell>
          <cell r="J1002" t="str">
            <v>2019-11-01</v>
          </cell>
          <cell r="K1002" t="str">
            <v>孙琪</v>
          </cell>
          <cell r="L1002" t="str">
            <v>江苏联院规划教材</v>
          </cell>
          <cell r="M1002">
            <v>49.8</v>
          </cell>
          <cell r="N1002">
            <v>1</v>
          </cell>
          <cell r="O1002">
            <v>49.8</v>
          </cell>
          <cell r="P1002" t="str">
            <v>联院专业技能课教材</v>
          </cell>
        </row>
        <row r="1003">
          <cell r="B1003" t="str">
            <v>9787111624974</v>
          </cell>
          <cell r="C1003" t="str">
            <v>室内设计基础</v>
          </cell>
          <cell r="E1003" t="str">
            <v>机械工业出版社</v>
          </cell>
          <cell r="G1003" t="str">
            <v>9787111624974</v>
          </cell>
          <cell r="J1003" t="str">
            <v>2019-06-01</v>
          </cell>
          <cell r="K1003" t="str">
            <v>欧阳刚</v>
          </cell>
          <cell r="L1003" t="str">
            <v>江苏联院规划教材</v>
          </cell>
          <cell r="M1003">
            <v>42</v>
          </cell>
          <cell r="N1003">
            <v>1</v>
          </cell>
          <cell r="O1003">
            <v>42</v>
          </cell>
          <cell r="P1003" t="str">
            <v>联院专业技能课教材</v>
          </cell>
        </row>
        <row r="1004">
          <cell r="B1004" t="str">
            <v>9787111609865</v>
          </cell>
          <cell r="C1004" t="str">
            <v>室内设计手绘表现</v>
          </cell>
          <cell r="E1004" t="str">
            <v>机械工业出版社</v>
          </cell>
          <cell r="G1004" t="str">
            <v>9787111609865</v>
          </cell>
          <cell r="J1004" t="str">
            <v>2019-01-01</v>
          </cell>
          <cell r="K1004" t="str">
            <v>张兴刚</v>
          </cell>
          <cell r="L1004" t="str">
            <v>江苏联院规划教材</v>
          </cell>
          <cell r="M1004">
            <v>39.9</v>
          </cell>
          <cell r="N1004">
            <v>1</v>
          </cell>
          <cell r="O1004">
            <v>39.9</v>
          </cell>
          <cell r="P1004" t="str">
            <v>联院专业技能课教材</v>
          </cell>
        </row>
        <row r="1005">
          <cell r="B1005" t="str">
            <v>9787111309284</v>
          </cell>
          <cell r="C1005" t="str">
            <v>室内设计风格图文速查</v>
          </cell>
          <cell r="E1005" t="str">
            <v>机械工业出版社</v>
          </cell>
          <cell r="G1005" t="str">
            <v>9787111309284</v>
          </cell>
          <cell r="J1005" t="str">
            <v>2021-03-01</v>
          </cell>
          <cell r="K1005" t="str">
            <v>高钰</v>
          </cell>
          <cell r="L1005" t="str">
            <v>江苏联院规划教材</v>
          </cell>
          <cell r="M1005">
            <v>56</v>
          </cell>
          <cell r="N1005">
            <v>1</v>
          </cell>
          <cell r="O1005">
            <v>56</v>
          </cell>
          <cell r="P1005" t="str">
            <v>联院专业技能课教材</v>
          </cell>
        </row>
        <row r="1006">
          <cell r="B1006" t="str">
            <v>9787111669524</v>
          </cell>
          <cell r="C1006" t="str">
            <v>广联达BIM土建钢筋算量软件（二合一）及计价教程</v>
          </cell>
          <cell r="E1006" t="str">
            <v>机械工业出版社</v>
          </cell>
          <cell r="G1006" t="str">
            <v>9787111669524</v>
          </cell>
          <cell r="J1006" t="str">
            <v>2021-02-18</v>
          </cell>
          <cell r="K1006" t="str">
            <v>任波远</v>
          </cell>
          <cell r="L1006" t="str">
            <v>江苏联院规划教材</v>
          </cell>
          <cell r="M1006">
            <v>65</v>
          </cell>
          <cell r="N1006">
            <v>1</v>
          </cell>
          <cell r="O1006">
            <v>65</v>
          </cell>
          <cell r="P1006" t="str">
            <v>联院专业技能课教材</v>
          </cell>
        </row>
        <row r="1007">
          <cell r="B1007" t="str">
            <v>9787111649304</v>
          </cell>
          <cell r="C1007" t="str">
            <v>广联达BIM钢筋及土建软件应用教程</v>
          </cell>
          <cell r="E1007" t="str">
            <v>机械工业出版社</v>
          </cell>
          <cell r="G1007" t="str">
            <v>9787111649304</v>
          </cell>
          <cell r="J1007" t="str">
            <v>2021-02-24</v>
          </cell>
          <cell r="K1007" t="str">
            <v>刘霞 主编</v>
          </cell>
          <cell r="L1007" t="str">
            <v>江苏联院规划教材</v>
          </cell>
          <cell r="M1007">
            <v>59.8</v>
          </cell>
          <cell r="N1007">
            <v>1</v>
          </cell>
          <cell r="O1007">
            <v>59.8</v>
          </cell>
          <cell r="P1007" t="str">
            <v>联院专业技能课教材</v>
          </cell>
        </row>
        <row r="1008">
          <cell r="B1008" t="str">
            <v>9787111627173</v>
          </cell>
          <cell r="C1008" t="str">
            <v>建筑BIM应用工程师教程</v>
          </cell>
          <cell r="E1008" t="str">
            <v>机械工业出版社</v>
          </cell>
          <cell r="G1008" t="str">
            <v>9787111627173</v>
          </cell>
          <cell r="J1008" t="str">
            <v>2019-07-01</v>
          </cell>
          <cell r="K1008" t="str">
            <v>工信部考试中心</v>
          </cell>
          <cell r="L1008" t="str">
            <v>江苏联院规划教材</v>
          </cell>
          <cell r="M1008">
            <v>76</v>
          </cell>
          <cell r="N1008">
            <v>1</v>
          </cell>
          <cell r="O1008">
            <v>76</v>
          </cell>
          <cell r="P1008" t="str">
            <v>联院专业技能课教材</v>
          </cell>
        </row>
        <row r="1009">
          <cell r="B1009" t="str">
            <v>9787111345602</v>
          </cell>
          <cell r="C1009" t="str">
            <v>建筑CAD</v>
          </cell>
          <cell r="E1009" t="str">
            <v>机械工业出版社</v>
          </cell>
          <cell r="G1009" t="str">
            <v>9787111345602</v>
          </cell>
          <cell r="J1009" t="str">
            <v>2021-01-01</v>
          </cell>
          <cell r="K1009" t="str">
            <v>孙玲</v>
          </cell>
          <cell r="L1009" t="str">
            <v>江苏联院规划教材</v>
          </cell>
          <cell r="M1009">
            <v>27</v>
          </cell>
          <cell r="N1009">
            <v>1</v>
          </cell>
          <cell r="O1009">
            <v>27</v>
          </cell>
          <cell r="P1009" t="str">
            <v>联院专业技能课教材</v>
          </cell>
        </row>
        <row r="1010">
          <cell r="B1010" t="str">
            <v>9787111635789</v>
          </cell>
          <cell r="C1010" t="str">
            <v>建筑企业基础会计</v>
          </cell>
          <cell r="E1010" t="str">
            <v>机械工业出版社</v>
          </cell>
          <cell r="G1010" t="str">
            <v>9787111635789</v>
          </cell>
          <cell r="J1010" t="str">
            <v>2019-10-01</v>
          </cell>
          <cell r="K1010" t="str">
            <v>王泓玉</v>
          </cell>
          <cell r="L1010" t="str">
            <v>江苏联院规划教材</v>
          </cell>
          <cell r="M1010">
            <v>39</v>
          </cell>
          <cell r="N1010">
            <v>1</v>
          </cell>
          <cell r="O1010">
            <v>39</v>
          </cell>
          <cell r="P1010" t="str">
            <v>联院专业技能课教材</v>
          </cell>
        </row>
        <row r="1011">
          <cell r="B1011" t="str">
            <v>9787111669395</v>
          </cell>
          <cell r="C1011" t="str">
            <v>建筑工程施工组织设计</v>
          </cell>
          <cell r="E1011" t="str">
            <v>机械工业出版社</v>
          </cell>
          <cell r="G1011" t="str">
            <v>9787111669395</v>
          </cell>
          <cell r="J1011" t="str">
            <v>2021-02-01</v>
          </cell>
          <cell r="K1011" t="str">
            <v>李树芬</v>
          </cell>
          <cell r="L1011" t="str">
            <v>江苏联院规划教材</v>
          </cell>
          <cell r="M1011">
            <v>36</v>
          </cell>
          <cell r="N1011">
            <v>1</v>
          </cell>
          <cell r="O1011">
            <v>36</v>
          </cell>
          <cell r="P1011" t="str">
            <v>联院专业技能课教材</v>
          </cell>
        </row>
        <row r="1012">
          <cell r="B1012" t="str">
            <v>9787111645436</v>
          </cell>
          <cell r="C1012" t="str">
            <v>建筑工程施工质量控制与验收 第2版</v>
          </cell>
          <cell r="E1012" t="str">
            <v>机械工业出版社</v>
          </cell>
          <cell r="G1012" t="str">
            <v>9787111645436</v>
          </cell>
          <cell r="J1012" t="str">
            <v>2020-04-24</v>
          </cell>
          <cell r="K1012" t="str">
            <v>郑惠虹</v>
          </cell>
          <cell r="L1012" t="str">
            <v>江苏联院规划教材</v>
          </cell>
          <cell r="M1012">
            <v>49.9</v>
          </cell>
          <cell r="N1012">
            <v>1</v>
          </cell>
          <cell r="O1012">
            <v>49.9</v>
          </cell>
          <cell r="P1012" t="str">
            <v>联院专业技能课教材</v>
          </cell>
        </row>
        <row r="1013">
          <cell r="B1013" t="str">
            <v>9787111662549</v>
          </cell>
          <cell r="C1013" t="str">
            <v>建筑施工组织与进度控制</v>
          </cell>
          <cell r="E1013" t="str">
            <v>机械工业出版社</v>
          </cell>
          <cell r="G1013" t="str">
            <v>9787111662549</v>
          </cell>
          <cell r="J1013" t="str">
            <v>2020-09-08</v>
          </cell>
          <cell r="K1013" t="str">
            <v>张园 斯庆  主编</v>
          </cell>
          <cell r="L1013" t="str">
            <v>江苏联院规划教材</v>
          </cell>
          <cell r="M1013">
            <v>45</v>
          </cell>
          <cell r="N1013">
            <v>1</v>
          </cell>
          <cell r="O1013">
            <v>45</v>
          </cell>
          <cell r="P1013" t="str">
            <v>联院专业技能课教材</v>
          </cell>
        </row>
        <row r="1014">
          <cell r="B1014" t="str">
            <v>9787111621126</v>
          </cell>
          <cell r="C1014" t="str">
            <v>建筑消防安全</v>
          </cell>
          <cell r="E1014" t="str">
            <v>机械工业出版社</v>
          </cell>
          <cell r="G1014" t="str">
            <v>9787111621126</v>
          </cell>
          <cell r="J1014" t="str">
            <v>2019-03-01</v>
          </cell>
          <cell r="K1014" t="str">
            <v>陶昆</v>
          </cell>
          <cell r="L1014" t="str">
            <v>江苏联院规划教材</v>
          </cell>
          <cell r="M1014">
            <v>45</v>
          </cell>
          <cell r="N1014">
            <v>1</v>
          </cell>
          <cell r="O1014">
            <v>45</v>
          </cell>
          <cell r="P1014" t="str">
            <v>联院专业技能课教材</v>
          </cell>
        </row>
        <row r="1015">
          <cell r="B1015" t="str">
            <v>9787111675976</v>
          </cell>
          <cell r="C1015" t="str">
            <v>建筑装饰工程施工 第3版</v>
          </cell>
          <cell r="E1015" t="str">
            <v>机械工业出版社</v>
          </cell>
          <cell r="G1015" t="str">
            <v>9787111675976</v>
          </cell>
          <cell r="J1015" t="str">
            <v>2021-04-14</v>
          </cell>
          <cell r="K1015" t="str">
            <v>张亚英 主编</v>
          </cell>
          <cell r="L1015" t="str">
            <v>江苏联院规划教材</v>
          </cell>
          <cell r="M1015">
            <v>48</v>
          </cell>
          <cell r="N1015">
            <v>1</v>
          </cell>
          <cell r="O1015">
            <v>48</v>
          </cell>
          <cell r="P1015" t="str">
            <v>联院专业技能课教材</v>
          </cell>
        </row>
        <row r="1016">
          <cell r="B1016" t="str">
            <v>9787111662518</v>
          </cell>
          <cell r="C1016" t="str">
            <v>建筑电气技术</v>
          </cell>
          <cell r="E1016" t="str">
            <v>机械工业出版社</v>
          </cell>
          <cell r="G1016" t="str">
            <v>9787111662518</v>
          </cell>
          <cell r="J1016" t="str">
            <v>2020-09-15</v>
          </cell>
          <cell r="K1016" t="str">
            <v>李秀珍 姜桂林 主编</v>
          </cell>
          <cell r="L1016" t="str">
            <v>江苏联院规划教材</v>
          </cell>
          <cell r="M1016">
            <v>39</v>
          </cell>
          <cell r="N1016">
            <v>1</v>
          </cell>
          <cell r="O1016">
            <v>39</v>
          </cell>
          <cell r="P1016" t="str">
            <v>联院专业技能课教材</v>
          </cell>
        </row>
        <row r="1017">
          <cell r="B1017" t="str">
            <v>9787111645399</v>
          </cell>
          <cell r="C1017" t="str">
            <v>装配式混凝土结构施工技术与管理</v>
          </cell>
          <cell r="E1017" t="str">
            <v>机械工业出版社</v>
          </cell>
          <cell r="G1017" t="str">
            <v>9787111645399</v>
          </cell>
          <cell r="J1017" t="str">
            <v>2020-04-07</v>
          </cell>
          <cell r="K1017" t="str">
            <v>王鑫  赵腾飞  主编</v>
          </cell>
          <cell r="L1017" t="str">
            <v>江苏联院规划教材</v>
          </cell>
          <cell r="M1017">
            <v>39</v>
          </cell>
          <cell r="N1017">
            <v>1</v>
          </cell>
          <cell r="O1017">
            <v>39</v>
          </cell>
          <cell r="P1017" t="str">
            <v>联院专业技能课教材</v>
          </cell>
        </row>
        <row r="1018">
          <cell r="B1018" t="str">
            <v>9787111666448</v>
          </cell>
          <cell r="C1018" t="str">
            <v>建筑装饰工程预算与清单报价 第3版</v>
          </cell>
          <cell r="E1018" t="str">
            <v>机械工业出版社</v>
          </cell>
          <cell r="G1018" t="str">
            <v>9787111666448</v>
          </cell>
          <cell r="J1018" t="str">
            <v>2021-01-19</v>
          </cell>
          <cell r="K1018" t="str">
            <v>翟丽旻 韩雪 主编</v>
          </cell>
          <cell r="L1018" t="str">
            <v>江苏联院规划教材</v>
          </cell>
          <cell r="M1018">
            <v>45</v>
          </cell>
          <cell r="N1018">
            <v>1</v>
          </cell>
          <cell r="O1018">
            <v>45</v>
          </cell>
          <cell r="P1018" t="str">
            <v>联院专业技能课教材</v>
          </cell>
        </row>
        <row r="1019">
          <cell r="B1019" t="str">
            <v>9787111609834</v>
          </cell>
          <cell r="C1019" t="str">
            <v>建筑装饰施工与管理</v>
          </cell>
          <cell r="E1019" t="str">
            <v>机械工业出版社</v>
          </cell>
          <cell r="G1019" t="str">
            <v>9787111609834</v>
          </cell>
          <cell r="J1019" t="str">
            <v>2019-08-01</v>
          </cell>
          <cell r="K1019" t="str">
            <v>杨政</v>
          </cell>
          <cell r="L1019" t="str">
            <v>江苏联院规划教材</v>
          </cell>
          <cell r="M1019">
            <v>28</v>
          </cell>
          <cell r="N1019">
            <v>1</v>
          </cell>
          <cell r="O1019">
            <v>28</v>
          </cell>
          <cell r="P1019" t="str">
            <v>联院专业技能课教材</v>
          </cell>
        </row>
        <row r="1020">
          <cell r="B1020" t="str">
            <v>9787111649991</v>
          </cell>
          <cell r="C1020" t="str">
            <v>建筑装饰构造与施工技术 第2版</v>
          </cell>
          <cell r="E1020" t="str">
            <v>机械工业出版社</v>
          </cell>
          <cell r="G1020" t="str">
            <v>9787111649991</v>
          </cell>
          <cell r="J1020" t="str">
            <v>2021-01-28</v>
          </cell>
          <cell r="K1020" t="str">
            <v>杨洁  主编</v>
          </cell>
          <cell r="L1020" t="str">
            <v>江苏联院规划教材</v>
          </cell>
          <cell r="M1020">
            <v>56</v>
          </cell>
          <cell r="N1020">
            <v>1</v>
          </cell>
          <cell r="O1020">
            <v>56</v>
          </cell>
          <cell r="P1020" t="str">
            <v>联院专业技能课教材</v>
          </cell>
        </row>
        <row r="1021">
          <cell r="B1021" t="str">
            <v>9787111655220</v>
          </cell>
          <cell r="C1021" t="str">
            <v>建筑装饰设计原理与实务</v>
          </cell>
          <cell r="E1021" t="str">
            <v>机械工业出版社</v>
          </cell>
          <cell r="G1021" t="str">
            <v>9787111655220</v>
          </cell>
          <cell r="J1021" t="str">
            <v>2020-06-29</v>
          </cell>
          <cell r="K1021" t="str">
            <v>孙来忠  王娟丽  王乐  编</v>
          </cell>
          <cell r="L1021" t="str">
            <v>江苏联院规划教材</v>
          </cell>
          <cell r="M1021">
            <v>49</v>
          </cell>
          <cell r="N1021">
            <v>1</v>
          </cell>
          <cell r="O1021">
            <v>49</v>
          </cell>
          <cell r="P1021" t="str">
            <v>联院专业技能课教材</v>
          </cell>
        </row>
        <row r="1022">
          <cell r="B1022" t="str">
            <v>9787111621096</v>
          </cell>
          <cell r="C1022" t="str">
            <v>建筑识图与构造</v>
          </cell>
          <cell r="E1022" t="str">
            <v>机械工业出版社</v>
          </cell>
          <cell r="G1022" t="str">
            <v>9787111621096</v>
          </cell>
          <cell r="J1022" t="str">
            <v>2019-05-01</v>
          </cell>
          <cell r="K1022" t="str">
            <v>龚碧玲</v>
          </cell>
          <cell r="L1022" t="str">
            <v>江苏联院规划教材</v>
          </cell>
          <cell r="M1022">
            <v>49.9</v>
          </cell>
          <cell r="N1022">
            <v>1</v>
          </cell>
          <cell r="O1022">
            <v>49.9</v>
          </cell>
          <cell r="P1022" t="str">
            <v>联院专业技能课教材</v>
          </cell>
        </row>
        <row r="1023">
          <cell r="B1023" t="str">
            <v>9787111664826</v>
          </cell>
          <cell r="C1023" t="str">
            <v>装配式钢结构施工技术与案例分析</v>
          </cell>
          <cell r="E1023" t="str">
            <v>机械工业出版社</v>
          </cell>
          <cell r="G1023" t="str">
            <v>9787111664826</v>
          </cell>
          <cell r="J1023" t="str">
            <v>2020-11-23</v>
          </cell>
          <cell r="K1023" t="str">
            <v>王鑫  刘立明  主编</v>
          </cell>
          <cell r="L1023" t="str">
            <v>江苏联院规划教材</v>
          </cell>
          <cell r="M1023">
            <v>39.799999999999997</v>
          </cell>
          <cell r="N1023">
            <v>1</v>
          </cell>
          <cell r="O1023">
            <v>39.799999999999997</v>
          </cell>
          <cell r="P1023" t="str">
            <v>联院专业技能课教材</v>
          </cell>
        </row>
        <row r="1024">
          <cell r="B1024" t="str">
            <v>9787111667285</v>
          </cell>
          <cell r="C1024" t="str">
            <v>建筑识图与构造</v>
          </cell>
          <cell r="E1024" t="str">
            <v>机械工业出版社</v>
          </cell>
          <cell r="G1024" t="str">
            <v>9787111667285</v>
          </cell>
          <cell r="J1024" t="str">
            <v>2021-02-20</v>
          </cell>
          <cell r="K1024" t="str">
            <v>卞晓雯 任昭君 主编</v>
          </cell>
          <cell r="L1024" t="str">
            <v>江苏联院规划教材</v>
          </cell>
          <cell r="M1024">
            <v>49.8</v>
          </cell>
          <cell r="N1024">
            <v>1</v>
          </cell>
          <cell r="O1024">
            <v>49.8</v>
          </cell>
          <cell r="P1024" t="str">
            <v>联院专业技能课教材</v>
          </cell>
        </row>
        <row r="1025">
          <cell r="B1025" t="str">
            <v>9787111614937</v>
          </cell>
          <cell r="C1025" t="str">
            <v>建筑识图与构造习题集</v>
          </cell>
          <cell r="E1025" t="str">
            <v>机械工业出版社</v>
          </cell>
          <cell r="G1025" t="str">
            <v>9787111614937</v>
          </cell>
          <cell r="J1025" t="str">
            <v>2019-02-01</v>
          </cell>
          <cell r="K1025" t="str">
            <v>饶宜平</v>
          </cell>
          <cell r="L1025" t="str">
            <v>江苏联院规划教材</v>
          </cell>
          <cell r="M1025">
            <v>30</v>
          </cell>
          <cell r="N1025">
            <v>1</v>
          </cell>
          <cell r="O1025">
            <v>30</v>
          </cell>
          <cell r="P1025" t="str">
            <v>联院专业技能课教材</v>
          </cell>
        </row>
        <row r="1026">
          <cell r="B1026" t="str">
            <v>9787111628699</v>
          </cell>
          <cell r="C1026" t="str">
            <v>建设工程施工质量与安全控制</v>
          </cell>
          <cell r="E1026" t="str">
            <v>机械工业出版社</v>
          </cell>
          <cell r="G1026" t="str">
            <v>9787111628699</v>
          </cell>
          <cell r="J1026" t="str">
            <v>2019-07-01</v>
          </cell>
          <cell r="K1026" t="str">
            <v>陈华兵</v>
          </cell>
          <cell r="L1026" t="str">
            <v>江苏联院规划教材</v>
          </cell>
          <cell r="M1026">
            <v>35</v>
          </cell>
          <cell r="N1026">
            <v>1</v>
          </cell>
          <cell r="O1026">
            <v>35</v>
          </cell>
          <cell r="P1026" t="str">
            <v>联院专业技能课教材</v>
          </cell>
        </row>
        <row r="1027">
          <cell r="B1027" t="str">
            <v>9787111570004</v>
          </cell>
          <cell r="C1027" t="str">
            <v>建设工程监理概论</v>
          </cell>
          <cell r="E1027" t="str">
            <v>机械工业出版社</v>
          </cell>
          <cell r="G1027" t="str">
            <v>9787111570004</v>
          </cell>
          <cell r="J1027" t="str">
            <v>2020-09-02</v>
          </cell>
          <cell r="K1027" t="str">
            <v>王洪波</v>
          </cell>
          <cell r="L1027" t="str">
            <v>江苏联院规划教材</v>
          </cell>
          <cell r="M1027">
            <v>34.799999999999997</v>
          </cell>
          <cell r="N1027">
            <v>1</v>
          </cell>
          <cell r="O1027">
            <v>34.799999999999997</v>
          </cell>
          <cell r="P1027" t="str">
            <v>联院专业技能课教材</v>
          </cell>
        </row>
        <row r="1028">
          <cell r="B1028" t="str">
            <v>9787111514503</v>
          </cell>
          <cell r="C1028" t="str">
            <v>房地产经济学 第2版</v>
          </cell>
          <cell r="E1028" t="str">
            <v>机械工业出版社</v>
          </cell>
          <cell r="G1028" t="str">
            <v>9787111514503</v>
          </cell>
          <cell r="J1028" t="str">
            <v>2020-04-20</v>
          </cell>
          <cell r="K1028" t="str">
            <v>张洪力</v>
          </cell>
          <cell r="L1028" t="str">
            <v>江苏联院规划教材</v>
          </cell>
          <cell r="M1028">
            <v>39</v>
          </cell>
          <cell r="N1028">
            <v>1</v>
          </cell>
          <cell r="O1028">
            <v>39</v>
          </cell>
          <cell r="P1028" t="str">
            <v>联院专业技能课教材</v>
          </cell>
        </row>
        <row r="1029">
          <cell r="B1029" t="str">
            <v>9787111625216</v>
          </cell>
          <cell r="C1029" t="str">
            <v>装饰施工技术与质量检测</v>
          </cell>
          <cell r="E1029" t="str">
            <v>机械工业出版社</v>
          </cell>
          <cell r="G1029" t="str">
            <v>9787111625216</v>
          </cell>
          <cell r="J1029" t="str">
            <v>2019-05-01</v>
          </cell>
          <cell r="K1029" t="str">
            <v>邱凯杰</v>
          </cell>
          <cell r="L1029" t="str">
            <v>江苏联院规划教材</v>
          </cell>
          <cell r="M1029">
            <v>36</v>
          </cell>
          <cell r="N1029">
            <v>1</v>
          </cell>
          <cell r="O1029">
            <v>36</v>
          </cell>
          <cell r="P1029" t="str">
            <v>联院专业技能课教材</v>
          </cell>
        </row>
        <row r="1030">
          <cell r="B1030" t="str">
            <v>9787111514510</v>
          </cell>
          <cell r="C1030" t="str">
            <v>房地产行政管理</v>
          </cell>
          <cell r="E1030" t="str">
            <v>机械工业出版社</v>
          </cell>
          <cell r="G1030" t="str">
            <v>9787111514510</v>
          </cell>
          <cell r="J1030" t="str">
            <v>2021-03-09</v>
          </cell>
          <cell r="K1030" t="str">
            <v>主编 王宏</v>
          </cell>
          <cell r="L1030" t="str">
            <v>江苏联院规划教材</v>
          </cell>
          <cell r="M1030">
            <v>45</v>
          </cell>
          <cell r="N1030">
            <v>1</v>
          </cell>
          <cell r="O1030">
            <v>45</v>
          </cell>
          <cell r="P1030" t="str">
            <v>联院专业技能课教材</v>
          </cell>
        </row>
        <row r="1031">
          <cell r="B1031" t="str">
            <v>9787111608783</v>
          </cell>
          <cell r="C1031" t="str">
            <v>房屋建筑构造与识图</v>
          </cell>
          <cell r="E1031" t="str">
            <v>机械工业出版社</v>
          </cell>
          <cell r="G1031" t="str">
            <v>9787111608783</v>
          </cell>
          <cell r="J1031" t="str">
            <v>2019-02-01</v>
          </cell>
          <cell r="K1031" t="str">
            <v>帅映勇</v>
          </cell>
          <cell r="L1031" t="str">
            <v>江苏联院规划教材</v>
          </cell>
          <cell r="M1031">
            <v>39</v>
          </cell>
          <cell r="N1031">
            <v>1</v>
          </cell>
          <cell r="O1031">
            <v>39</v>
          </cell>
          <cell r="P1031" t="str">
            <v>联院专业技能课教材</v>
          </cell>
        </row>
        <row r="1032">
          <cell r="B1032" t="str">
            <v>9787111488224</v>
          </cell>
          <cell r="C1032" t="str">
            <v>房屋构造与识图（配习题集）</v>
          </cell>
          <cell r="E1032" t="str">
            <v>机械工业出版社</v>
          </cell>
          <cell r="G1032" t="str">
            <v>9787111488224</v>
          </cell>
          <cell r="J1032" t="str">
            <v>2020-01-01</v>
          </cell>
          <cell r="K1032" t="str">
            <v>卜洁莹、徐勇鹏</v>
          </cell>
          <cell r="L1032" t="str">
            <v>江苏联院规划教材</v>
          </cell>
          <cell r="M1032">
            <v>44.9</v>
          </cell>
          <cell r="N1032">
            <v>1</v>
          </cell>
          <cell r="O1032">
            <v>44.9</v>
          </cell>
          <cell r="P1032" t="str">
            <v>联院专业技能课教材</v>
          </cell>
        </row>
        <row r="1033">
          <cell r="B1033" t="str">
            <v>9787111576549</v>
          </cell>
          <cell r="C1033" t="str">
            <v>智能建筑供配电与照明 第2版</v>
          </cell>
          <cell r="E1033" t="str">
            <v>机械工业出版社</v>
          </cell>
          <cell r="G1033" t="str">
            <v>9787111576549</v>
          </cell>
          <cell r="J1033" t="str">
            <v>2021-03-01</v>
          </cell>
          <cell r="K1033" t="str">
            <v>陈小荣</v>
          </cell>
          <cell r="L1033" t="str">
            <v>江苏联院规划教材</v>
          </cell>
          <cell r="M1033">
            <v>39.799999999999997</v>
          </cell>
          <cell r="N1033">
            <v>1</v>
          </cell>
          <cell r="O1033">
            <v>39.799999999999997</v>
          </cell>
          <cell r="P1033" t="str">
            <v>联院专业技能课教材</v>
          </cell>
        </row>
        <row r="1034">
          <cell r="B1034" t="str">
            <v>9787111652656</v>
          </cell>
          <cell r="C1034" t="str">
            <v>桥梁BIM建模与应用</v>
          </cell>
          <cell r="E1034" t="str">
            <v>机械工业出版社</v>
          </cell>
          <cell r="G1034" t="str">
            <v>9787111652656</v>
          </cell>
          <cell r="J1034" t="str">
            <v>2021-01-21</v>
          </cell>
          <cell r="K1034" t="str">
            <v>罗晓峰   甘静艳   主编</v>
          </cell>
          <cell r="L1034" t="str">
            <v>江苏联院规划教材</v>
          </cell>
          <cell r="M1034">
            <v>39</v>
          </cell>
          <cell r="N1034">
            <v>1</v>
          </cell>
          <cell r="O1034">
            <v>39</v>
          </cell>
          <cell r="P1034" t="str">
            <v>联院专业技能课教材</v>
          </cell>
        </row>
        <row r="1035">
          <cell r="B1035" t="str">
            <v>9787111675532</v>
          </cell>
          <cell r="C1035" t="str">
            <v>楼宇设备监控及组态 第3版</v>
          </cell>
          <cell r="E1035" t="str">
            <v>机械工业出版社</v>
          </cell>
          <cell r="G1035" t="str">
            <v>9787111675532</v>
          </cell>
          <cell r="J1035" t="str">
            <v>2021-04-23</v>
          </cell>
          <cell r="K1035" t="str">
            <v>姚卫丰  贾晓宝 主编</v>
          </cell>
          <cell r="L1035" t="str">
            <v>江苏联院规划教材</v>
          </cell>
          <cell r="M1035">
            <v>49</v>
          </cell>
          <cell r="N1035">
            <v>1</v>
          </cell>
          <cell r="O1035">
            <v>49</v>
          </cell>
          <cell r="P1035" t="str">
            <v>联院专业技能课教材</v>
          </cell>
        </row>
        <row r="1036">
          <cell r="B1036" t="str">
            <v>9787111621300</v>
          </cell>
          <cell r="C1036" t="str">
            <v>消防技术装备</v>
          </cell>
          <cell r="E1036" t="str">
            <v>机械工业出版社</v>
          </cell>
          <cell r="G1036" t="str">
            <v>9787111621300</v>
          </cell>
          <cell r="J1036" t="str">
            <v>2019-03-01</v>
          </cell>
          <cell r="K1036" t="str">
            <v>闫胜利</v>
          </cell>
          <cell r="L1036" t="str">
            <v>江苏联院规划教材</v>
          </cell>
          <cell r="M1036">
            <v>48</v>
          </cell>
          <cell r="N1036">
            <v>1</v>
          </cell>
          <cell r="O1036">
            <v>48</v>
          </cell>
          <cell r="P1036" t="str">
            <v>联院专业技能课教材</v>
          </cell>
        </row>
        <row r="1037">
          <cell r="B1037" t="str">
            <v>9787111618959</v>
          </cell>
          <cell r="C1037" t="str">
            <v>消防报警及联动控制系统的安装与维护 第2版</v>
          </cell>
          <cell r="E1037" t="str">
            <v>机械工业出版社</v>
          </cell>
          <cell r="G1037" t="str">
            <v>9787111618959</v>
          </cell>
          <cell r="J1037" t="str">
            <v>2019-04-01</v>
          </cell>
          <cell r="K1037" t="str">
            <v>王建玉</v>
          </cell>
          <cell r="L1037" t="str">
            <v>江苏联院规划教材</v>
          </cell>
          <cell r="M1037">
            <v>35</v>
          </cell>
          <cell r="N1037">
            <v>1</v>
          </cell>
          <cell r="O1037">
            <v>35</v>
          </cell>
          <cell r="P1037" t="str">
            <v>联院专业技能课教材</v>
          </cell>
        </row>
        <row r="1038">
          <cell r="B1038" t="str">
            <v>9787111630418</v>
          </cell>
          <cell r="C1038" t="str">
            <v>混凝土结构施工图平法识读</v>
          </cell>
          <cell r="E1038" t="str">
            <v>机械工业出版社</v>
          </cell>
          <cell r="G1038" t="str">
            <v>9787111630418</v>
          </cell>
          <cell r="J1038" t="str">
            <v>2019-09-01</v>
          </cell>
          <cell r="K1038" t="str">
            <v>王松军</v>
          </cell>
          <cell r="L1038" t="str">
            <v>江苏联院规划教材</v>
          </cell>
          <cell r="M1038">
            <v>45</v>
          </cell>
          <cell r="N1038">
            <v>1</v>
          </cell>
          <cell r="O1038">
            <v>45</v>
          </cell>
          <cell r="P1038" t="str">
            <v>联院专业技能课教材</v>
          </cell>
        </row>
        <row r="1039">
          <cell r="B1039" t="str">
            <v>9787111631170</v>
          </cell>
          <cell r="C1039" t="str">
            <v>设计素描</v>
          </cell>
          <cell r="E1039" t="str">
            <v>机械工业出版社</v>
          </cell>
          <cell r="G1039" t="str">
            <v>9787111631170</v>
          </cell>
          <cell r="J1039" t="str">
            <v>2019-08-01</v>
          </cell>
          <cell r="K1039" t="str">
            <v>孙大莉</v>
          </cell>
          <cell r="L1039" t="str">
            <v>江苏联院规划教材</v>
          </cell>
          <cell r="M1039">
            <v>25</v>
          </cell>
          <cell r="N1039">
            <v>1</v>
          </cell>
          <cell r="O1039">
            <v>25</v>
          </cell>
          <cell r="P1039" t="str">
            <v>联院专业技能课教材</v>
          </cell>
        </row>
        <row r="1040">
          <cell r="B1040" t="str">
            <v>9787111664642</v>
          </cell>
          <cell r="C1040" t="str">
            <v>装配式建筑施工与管理</v>
          </cell>
          <cell r="E1040" t="str">
            <v>机械工业出版社</v>
          </cell>
          <cell r="G1040" t="str">
            <v>9787111664642</v>
          </cell>
          <cell r="J1040" t="str">
            <v>2020-11-17</v>
          </cell>
          <cell r="K1040" t="str">
            <v>王茹   主编</v>
          </cell>
          <cell r="L1040" t="str">
            <v>江苏联院规划教材</v>
          </cell>
          <cell r="M1040">
            <v>39.799999999999997</v>
          </cell>
          <cell r="N1040">
            <v>1</v>
          </cell>
          <cell r="O1040">
            <v>39.799999999999997</v>
          </cell>
          <cell r="P1040" t="str">
            <v>联院专业技能课教材</v>
          </cell>
        </row>
        <row r="1041">
          <cell r="B1041" t="str">
            <v>9787111662075</v>
          </cell>
          <cell r="C1041" t="str">
            <v>装配式建筑概论</v>
          </cell>
          <cell r="E1041" t="str">
            <v>机械工业出版社</v>
          </cell>
          <cell r="G1041" t="str">
            <v>9787111662075</v>
          </cell>
          <cell r="J1041" t="str">
            <v>2020-01-01</v>
          </cell>
          <cell r="K1041" t="str">
            <v>宋兴禹  曾跃飞  主编</v>
          </cell>
          <cell r="L1041" t="str">
            <v>江苏联院规划教材</v>
          </cell>
          <cell r="M1041">
            <v>29.8</v>
          </cell>
          <cell r="N1041">
            <v>1</v>
          </cell>
          <cell r="O1041">
            <v>29.8</v>
          </cell>
          <cell r="P1041" t="str">
            <v>联院专业技能课教材</v>
          </cell>
        </row>
        <row r="1042">
          <cell r="B1042" t="str">
            <v>9787111665083</v>
          </cell>
          <cell r="C1042" t="str">
            <v>装配式建筑识图</v>
          </cell>
          <cell r="E1042" t="str">
            <v>机械工业出版社</v>
          </cell>
          <cell r="G1042" t="str">
            <v>9787111665083</v>
          </cell>
          <cell r="J1042" t="str">
            <v>2020-11-17</v>
          </cell>
          <cell r="K1042" t="str">
            <v>宋兴禹   龙建旭  主编</v>
          </cell>
          <cell r="L1042" t="str">
            <v>江苏联院规划教材</v>
          </cell>
          <cell r="M1042">
            <v>29</v>
          </cell>
          <cell r="N1042">
            <v>1</v>
          </cell>
          <cell r="O1042">
            <v>29</v>
          </cell>
          <cell r="P1042" t="str">
            <v>联院专业技能课教材</v>
          </cell>
        </row>
        <row r="1043">
          <cell r="B1043" t="str">
            <v>9787111674894</v>
          </cell>
          <cell r="C1043" t="str">
            <v>装配式混凝土建筑施工技术实训教程</v>
          </cell>
          <cell r="E1043" t="str">
            <v>机械工业出版社</v>
          </cell>
          <cell r="G1043" t="str">
            <v>9787111674894</v>
          </cell>
          <cell r="J1043" t="str">
            <v>2021-03-11</v>
          </cell>
          <cell r="K1043" t="str">
            <v>赵愈  张海龙  主编</v>
          </cell>
          <cell r="L1043" t="str">
            <v>江苏联院规划教材</v>
          </cell>
          <cell r="M1043">
            <v>35</v>
          </cell>
          <cell r="N1043">
            <v>1</v>
          </cell>
          <cell r="O1043">
            <v>35</v>
          </cell>
          <cell r="P1043" t="str">
            <v>联院专业技能课教材</v>
          </cell>
        </row>
        <row r="1044">
          <cell r="B1044" t="str">
            <v>9787111650720</v>
          </cell>
          <cell r="C1044" t="str">
            <v>装配式混凝土建筑识图与构造</v>
          </cell>
          <cell r="E1044" t="str">
            <v>机械工业出版社</v>
          </cell>
          <cell r="G1044" t="str">
            <v>9787111650720</v>
          </cell>
          <cell r="J1044" t="str">
            <v>2021-01-29</v>
          </cell>
          <cell r="K1044" t="str">
            <v>陈鹏 叶财华 姜荣斌 编著</v>
          </cell>
          <cell r="L1044" t="str">
            <v>江苏联院规划教材</v>
          </cell>
          <cell r="M1044">
            <v>39.9</v>
          </cell>
          <cell r="N1044">
            <v>1</v>
          </cell>
          <cell r="O1044">
            <v>39.9</v>
          </cell>
          <cell r="P1044" t="str">
            <v>联院专业技能课教材</v>
          </cell>
        </row>
        <row r="1045">
          <cell r="B1045" t="str">
            <v>9787111675723</v>
          </cell>
          <cell r="C1045" t="str">
            <v>道路工程测量</v>
          </cell>
          <cell r="E1045" t="str">
            <v>机械工业出版社</v>
          </cell>
          <cell r="G1045" t="str">
            <v>9787111675723</v>
          </cell>
          <cell r="J1045" t="str">
            <v>2021-03-26</v>
          </cell>
          <cell r="K1045" t="str">
            <v>周海峰</v>
          </cell>
          <cell r="L1045" t="str">
            <v>江苏联院规划教材</v>
          </cell>
          <cell r="M1045">
            <v>65</v>
          </cell>
          <cell r="N1045">
            <v>1</v>
          </cell>
          <cell r="O1045">
            <v>65</v>
          </cell>
          <cell r="P1045" t="str">
            <v>联院专业技能课教材</v>
          </cell>
        </row>
        <row r="1046">
          <cell r="B1046" t="str">
            <v>9787518938117</v>
          </cell>
          <cell r="C1046" t="str">
            <v>建筑构造</v>
          </cell>
          <cell r="E1046" t="str">
            <v>科学技术文献出版社</v>
          </cell>
          <cell r="G1046" t="str">
            <v>9787518938117</v>
          </cell>
          <cell r="J1046" t="str">
            <v>2018-01-01</v>
          </cell>
          <cell r="K1046" t="str">
            <v>李龙、薛凌荣</v>
          </cell>
          <cell r="L1046" t="str">
            <v>江苏联院规划教材</v>
          </cell>
          <cell r="M1046">
            <v>56</v>
          </cell>
          <cell r="N1046">
            <v>1</v>
          </cell>
          <cell r="O1046">
            <v>56</v>
          </cell>
          <cell r="P1046" t="str">
            <v>联院专业技能课教材</v>
          </cell>
        </row>
        <row r="1047">
          <cell r="B1047" t="str">
            <v>9787111610281</v>
          </cell>
          <cell r="C1047" t="str">
            <v>钢筋混凝土结构工程施工</v>
          </cell>
          <cell r="E1047" t="str">
            <v>机械工业出版社</v>
          </cell>
          <cell r="G1047" t="str">
            <v>9787111610281</v>
          </cell>
          <cell r="J1047" t="str">
            <v>2019-01-01</v>
          </cell>
          <cell r="K1047" t="str">
            <v>张悠荣</v>
          </cell>
          <cell r="L1047" t="str">
            <v>江苏联院规划教材</v>
          </cell>
          <cell r="M1047">
            <v>49</v>
          </cell>
          <cell r="N1047">
            <v>1</v>
          </cell>
          <cell r="O1047">
            <v>49</v>
          </cell>
          <cell r="P1047" t="str">
            <v>联院专业技能课教材</v>
          </cell>
        </row>
        <row r="1048">
          <cell r="B1048" t="str">
            <v>9787111631224</v>
          </cell>
          <cell r="C1048" t="str">
            <v>钢筋翻样与加工</v>
          </cell>
          <cell r="E1048" t="str">
            <v>机械工业出版社</v>
          </cell>
          <cell r="G1048" t="str">
            <v>9787111631224</v>
          </cell>
          <cell r="J1048" t="str">
            <v>2019-10-01</v>
          </cell>
          <cell r="K1048" t="str">
            <v>郭正恩</v>
          </cell>
          <cell r="L1048" t="str">
            <v>江苏联院规划教材</v>
          </cell>
          <cell r="M1048">
            <v>28</v>
          </cell>
          <cell r="N1048">
            <v>1</v>
          </cell>
          <cell r="O1048">
            <v>28</v>
          </cell>
          <cell r="P1048" t="str">
            <v>联院专业技能课教材</v>
          </cell>
        </row>
        <row r="1049">
          <cell r="B1049" t="str">
            <v>9787549978694</v>
          </cell>
          <cell r="C1049" t="str">
            <v>综合地质编录技术</v>
          </cell>
          <cell r="E1049" t="str">
            <v>江苏凤凰教育出版社</v>
          </cell>
          <cell r="G1049" t="str">
            <v>9787549978694</v>
          </cell>
          <cell r="J1049" t="str">
            <v>2019-02-01</v>
          </cell>
          <cell r="K1049" t="str">
            <v>冀应斌</v>
          </cell>
          <cell r="L1049" t="str">
            <v>江苏联院规划教材</v>
          </cell>
          <cell r="M1049">
            <v>56</v>
          </cell>
          <cell r="N1049">
            <v>1</v>
          </cell>
          <cell r="O1049">
            <v>56</v>
          </cell>
          <cell r="P1049" t="str">
            <v>联院专业技能课教材</v>
          </cell>
        </row>
        <row r="1050">
          <cell r="B1050" t="str">
            <v>9787544939329</v>
          </cell>
          <cell r="C1050" t="str">
            <v>XY-1型钻机实训指导书</v>
          </cell>
          <cell r="E1050" t="str">
            <v>江苏教育出版社</v>
          </cell>
          <cell r="G1050" t="str">
            <v>9787544939329</v>
          </cell>
          <cell r="J1050" t="str">
            <v>2014-04-01</v>
          </cell>
          <cell r="K1050" t="str">
            <v>黄国庆、许水林</v>
          </cell>
          <cell r="L1050" t="str">
            <v>江苏联院规划教材</v>
          </cell>
          <cell r="M1050">
            <v>18</v>
          </cell>
          <cell r="N1050">
            <v>1</v>
          </cell>
          <cell r="O1050">
            <v>18</v>
          </cell>
          <cell r="P1050" t="str">
            <v>联院专业技能课教材</v>
          </cell>
        </row>
        <row r="1051">
          <cell r="B1051" t="str">
            <v>9787549939275</v>
          </cell>
          <cell r="C1051" t="str">
            <v>岩土勘察安全管理</v>
          </cell>
          <cell r="E1051" t="str">
            <v>江苏教育出版社</v>
          </cell>
          <cell r="G1051" t="str">
            <v>9787549939275</v>
          </cell>
          <cell r="J1051" t="str">
            <v>2004-04-01</v>
          </cell>
          <cell r="K1051" t="str">
            <v>黄菁、许水林</v>
          </cell>
          <cell r="L1051" t="str">
            <v>江苏联院规划教材</v>
          </cell>
          <cell r="M1051">
            <v>21.5</v>
          </cell>
          <cell r="N1051">
            <v>1</v>
          </cell>
          <cell r="O1051">
            <v>21.5</v>
          </cell>
          <cell r="P1051" t="str">
            <v>联院专业技能课教材</v>
          </cell>
        </row>
        <row r="1052">
          <cell r="B1052" t="str">
            <v>9787549939992</v>
          </cell>
          <cell r="C1052" t="str">
            <v>岩土工程勘察与施工专业顶岗实习操作指南</v>
          </cell>
          <cell r="E1052" t="str">
            <v>江苏教育出版社</v>
          </cell>
          <cell r="G1052" t="str">
            <v>9787549939992</v>
          </cell>
          <cell r="J1052" t="str">
            <v>2014-05-01</v>
          </cell>
          <cell r="K1052" t="str">
            <v>张益飞、钦惠平、吴加和</v>
          </cell>
          <cell r="L1052" t="str">
            <v>江苏联院规划教材</v>
          </cell>
          <cell r="M1052">
            <v>27</v>
          </cell>
          <cell r="N1052">
            <v>1</v>
          </cell>
          <cell r="O1052">
            <v>27</v>
          </cell>
          <cell r="P1052" t="str">
            <v>联院专业技能课教材</v>
          </cell>
        </row>
        <row r="1053">
          <cell r="B1053" t="str">
            <v>9787549939268</v>
          </cell>
          <cell r="C1053" t="str">
            <v>钻孔冲洗与护壁堵漏技术</v>
          </cell>
          <cell r="E1053" t="str">
            <v>江苏教育出版社</v>
          </cell>
          <cell r="G1053" t="str">
            <v>9787549939268</v>
          </cell>
          <cell r="J1053" t="str">
            <v>2014-07-01</v>
          </cell>
          <cell r="K1053" t="str">
            <v>刘俊明、许水林</v>
          </cell>
          <cell r="L1053" t="str">
            <v>江苏联院规划教材</v>
          </cell>
          <cell r="M1053">
            <v>35</v>
          </cell>
          <cell r="N1053">
            <v>1</v>
          </cell>
          <cell r="O1053">
            <v>35</v>
          </cell>
          <cell r="P1053" t="str">
            <v>联院专业技能课教材</v>
          </cell>
        </row>
        <row r="1054">
          <cell r="B1054" t="str">
            <v>9787518936670</v>
          </cell>
          <cell r="C1054" t="str">
            <v>公路工程造价</v>
          </cell>
          <cell r="E1054" t="str">
            <v>科学技术文献出版社</v>
          </cell>
          <cell r="G1054" t="str">
            <v>9787518936670</v>
          </cell>
          <cell r="J1054" t="str">
            <v>2018-01-01</v>
          </cell>
          <cell r="K1054" t="str">
            <v>朱孝笑</v>
          </cell>
          <cell r="L1054" t="str">
            <v>江苏联院规划教材</v>
          </cell>
          <cell r="M1054">
            <v>49</v>
          </cell>
          <cell r="N1054">
            <v>1</v>
          </cell>
          <cell r="O1054">
            <v>49</v>
          </cell>
          <cell r="P1054" t="str">
            <v>联院专业技能课教材</v>
          </cell>
        </row>
        <row r="1055">
          <cell r="B1055" t="str">
            <v>9787518936571</v>
          </cell>
          <cell r="C1055" t="str">
            <v>公路工程项目管理</v>
          </cell>
          <cell r="E1055" t="str">
            <v>科学技术文献出版社</v>
          </cell>
          <cell r="G1055" t="str">
            <v>9787518936571</v>
          </cell>
          <cell r="J1055" t="str">
            <v>2018-01-01</v>
          </cell>
          <cell r="K1055" t="str">
            <v>曹孝柏、张丹丹、余训</v>
          </cell>
          <cell r="L1055" t="str">
            <v>江苏联院规划教材</v>
          </cell>
          <cell r="M1055">
            <v>48</v>
          </cell>
          <cell r="N1055">
            <v>1</v>
          </cell>
          <cell r="O1055">
            <v>48</v>
          </cell>
          <cell r="P1055" t="str">
            <v>联院专业技能课教材</v>
          </cell>
        </row>
        <row r="1056">
          <cell r="B1056" t="str">
            <v>9787518936403</v>
          </cell>
          <cell r="C1056" t="str">
            <v>土力学地基与基础</v>
          </cell>
          <cell r="E1056" t="str">
            <v>科学技术文献出版社</v>
          </cell>
          <cell r="G1056" t="str">
            <v>9787518936403</v>
          </cell>
          <cell r="J1056" t="str">
            <v>2018-01-01</v>
          </cell>
          <cell r="K1056" t="str">
            <v>程玉龙</v>
          </cell>
          <cell r="L1056" t="str">
            <v>江苏联院规划教材</v>
          </cell>
          <cell r="M1056">
            <v>42</v>
          </cell>
          <cell r="N1056">
            <v>1</v>
          </cell>
          <cell r="O1056">
            <v>42</v>
          </cell>
          <cell r="P1056" t="str">
            <v>联院专业技能课教材</v>
          </cell>
        </row>
        <row r="1057">
          <cell r="B1057" t="str">
            <v>9787518936830</v>
          </cell>
          <cell r="C1057" t="str">
            <v>土木工程概论</v>
          </cell>
          <cell r="E1057" t="str">
            <v>科学技术文献出版社</v>
          </cell>
          <cell r="G1057" t="str">
            <v>9787518936830</v>
          </cell>
          <cell r="J1057" t="str">
            <v>2018-01-01</v>
          </cell>
          <cell r="K1057" t="str">
            <v>武新杰、苏明会、任晓鲲</v>
          </cell>
          <cell r="L1057" t="str">
            <v>江苏联院规划教材</v>
          </cell>
          <cell r="M1057">
            <v>46</v>
          </cell>
          <cell r="N1057">
            <v>1</v>
          </cell>
          <cell r="O1057">
            <v>46</v>
          </cell>
          <cell r="P1057" t="str">
            <v>联院专业技能课教材</v>
          </cell>
        </row>
        <row r="1058">
          <cell r="B1058" t="str">
            <v>9787518937431</v>
          </cell>
          <cell r="C1058" t="str">
            <v>地基与基础</v>
          </cell>
          <cell r="E1058" t="str">
            <v>科学技术文献出版社</v>
          </cell>
          <cell r="G1058" t="str">
            <v>9787518937431</v>
          </cell>
          <cell r="J1058" t="str">
            <v>2018-01-01</v>
          </cell>
          <cell r="K1058" t="str">
            <v>张琳、程玉龙</v>
          </cell>
          <cell r="L1058" t="str">
            <v>江苏联院规划教材</v>
          </cell>
          <cell r="M1058">
            <v>45</v>
          </cell>
          <cell r="N1058">
            <v>1</v>
          </cell>
          <cell r="O1058">
            <v>45</v>
          </cell>
          <cell r="P1058" t="str">
            <v>联院专业技能课教材</v>
          </cell>
        </row>
        <row r="1059">
          <cell r="B1059" t="str">
            <v>9787518936656</v>
          </cell>
          <cell r="C1059" t="str">
            <v>墙面装饰构造与施工技术</v>
          </cell>
          <cell r="E1059" t="str">
            <v>科学技术文献出版社</v>
          </cell>
          <cell r="G1059" t="str">
            <v>9787518936656</v>
          </cell>
          <cell r="J1059" t="str">
            <v>2018-01-01</v>
          </cell>
          <cell r="K1059" t="str">
            <v>刘涛、石磊</v>
          </cell>
          <cell r="L1059" t="str">
            <v>江苏联院规划教材</v>
          </cell>
          <cell r="M1059">
            <v>49</v>
          </cell>
          <cell r="N1059">
            <v>1</v>
          </cell>
          <cell r="O1059">
            <v>49</v>
          </cell>
          <cell r="P1059" t="str">
            <v>联院专业技能课教材</v>
          </cell>
        </row>
        <row r="1060">
          <cell r="B1060" t="str">
            <v>9787518935598</v>
          </cell>
          <cell r="C1060" t="str">
            <v>工程地质学</v>
          </cell>
          <cell r="E1060" t="str">
            <v>科学技术文献出版社</v>
          </cell>
          <cell r="G1060" t="str">
            <v>9787518935598</v>
          </cell>
          <cell r="J1060" t="str">
            <v>2017-11-01</v>
          </cell>
          <cell r="K1060" t="str">
            <v>李双营</v>
          </cell>
          <cell r="L1060" t="str">
            <v>江苏联院规划教材</v>
          </cell>
          <cell r="M1060">
            <v>46</v>
          </cell>
          <cell r="N1060">
            <v>1</v>
          </cell>
          <cell r="O1060">
            <v>46</v>
          </cell>
          <cell r="P1060" t="str">
            <v>联院专业技能课教材</v>
          </cell>
        </row>
        <row r="1061">
          <cell r="B1061" t="str">
            <v>9787518938674</v>
          </cell>
          <cell r="C1061" t="str">
            <v>工程预算综合实践</v>
          </cell>
          <cell r="E1061" t="str">
            <v>科学技术文献出版社</v>
          </cell>
          <cell r="G1061" t="str">
            <v>9787518938674</v>
          </cell>
          <cell r="J1061" t="str">
            <v>2018-01-01</v>
          </cell>
          <cell r="K1061" t="str">
            <v>兰丽、王淑敏</v>
          </cell>
          <cell r="L1061" t="str">
            <v>江苏联院规划教材</v>
          </cell>
          <cell r="M1061">
            <v>45</v>
          </cell>
          <cell r="N1061">
            <v>1</v>
          </cell>
          <cell r="O1061">
            <v>45</v>
          </cell>
          <cell r="P1061" t="str">
            <v>联院专业技能课教材</v>
          </cell>
        </row>
        <row r="1062">
          <cell r="B1062" t="str">
            <v>9787518936410</v>
          </cell>
          <cell r="C1062" t="str">
            <v>建筑概论</v>
          </cell>
          <cell r="E1062" t="str">
            <v>科学技术文献出版社</v>
          </cell>
          <cell r="G1062" t="str">
            <v>9787518936410</v>
          </cell>
          <cell r="J1062" t="str">
            <v>2018-01-01</v>
          </cell>
          <cell r="K1062" t="str">
            <v>庞凤皎</v>
          </cell>
          <cell r="L1062" t="str">
            <v>江苏联院规划教材</v>
          </cell>
          <cell r="M1062">
            <v>45</v>
          </cell>
          <cell r="N1062">
            <v>1</v>
          </cell>
          <cell r="O1062">
            <v>45</v>
          </cell>
          <cell r="P1062" t="str">
            <v>联院专业技能课教材</v>
          </cell>
        </row>
        <row r="1063">
          <cell r="B1063" t="str">
            <v>9787518943302</v>
          </cell>
          <cell r="C1063" t="str">
            <v>建筑供配电系统安装</v>
          </cell>
          <cell r="E1063" t="str">
            <v>科学技术文献出版社</v>
          </cell>
          <cell r="G1063" t="str">
            <v>9787518943302</v>
          </cell>
          <cell r="J1063" t="str">
            <v>2018-06-01</v>
          </cell>
          <cell r="K1063" t="str">
            <v>董世成、李刚、董芹</v>
          </cell>
          <cell r="L1063" t="str">
            <v>江苏联院规划教材</v>
          </cell>
          <cell r="M1063">
            <v>49</v>
          </cell>
          <cell r="N1063">
            <v>1</v>
          </cell>
          <cell r="O1063">
            <v>49</v>
          </cell>
          <cell r="P1063" t="str">
            <v>联院专业技能课教材</v>
          </cell>
        </row>
        <row r="1064">
          <cell r="B1064" t="str">
            <v>9787518943333</v>
          </cell>
          <cell r="C1064" t="str">
            <v>建筑电气照明系统安装</v>
          </cell>
          <cell r="E1064" t="str">
            <v>科学技术文献出版社</v>
          </cell>
          <cell r="G1064" t="str">
            <v>9787518943333</v>
          </cell>
          <cell r="J1064" t="str">
            <v>2018-06-01</v>
          </cell>
          <cell r="K1064" t="str">
            <v>吴洪华、成昌振、刘萍</v>
          </cell>
          <cell r="L1064" t="str">
            <v>江苏联院规划教材</v>
          </cell>
          <cell r="M1064">
            <v>42</v>
          </cell>
          <cell r="N1064">
            <v>1</v>
          </cell>
          <cell r="O1064">
            <v>42</v>
          </cell>
          <cell r="P1064" t="str">
            <v>联院专业技能课教材</v>
          </cell>
        </row>
        <row r="1065">
          <cell r="B1065" t="str">
            <v>9787518938285</v>
          </cell>
          <cell r="C1065" t="str">
            <v>建筑工程制图与识图</v>
          </cell>
          <cell r="E1065" t="str">
            <v>科学技术文献出版社</v>
          </cell>
          <cell r="G1065" t="str">
            <v>9787518938285</v>
          </cell>
          <cell r="J1065" t="str">
            <v>2018-01-01</v>
          </cell>
          <cell r="K1065" t="str">
            <v>成晓芳、杨学锋、董岚</v>
          </cell>
          <cell r="L1065" t="str">
            <v>江苏联院规划教材</v>
          </cell>
          <cell r="M1065">
            <v>46</v>
          </cell>
          <cell r="N1065">
            <v>1</v>
          </cell>
          <cell r="O1065">
            <v>46</v>
          </cell>
          <cell r="P1065" t="str">
            <v>联院专业技能课教材</v>
          </cell>
        </row>
        <row r="1066">
          <cell r="B1066" t="str">
            <v>9787518942176</v>
          </cell>
          <cell r="C1066" t="str">
            <v>建筑节能与环保</v>
          </cell>
          <cell r="E1066" t="str">
            <v>科学技术文献出版社</v>
          </cell>
          <cell r="G1066" t="str">
            <v>9787518942176</v>
          </cell>
          <cell r="J1066" t="str">
            <v>2018-06-01</v>
          </cell>
          <cell r="K1066" t="str">
            <v>李龙</v>
          </cell>
          <cell r="L1066" t="str">
            <v>江苏联院规划教材</v>
          </cell>
          <cell r="M1066">
            <v>52</v>
          </cell>
          <cell r="N1066">
            <v>1</v>
          </cell>
          <cell r="O1066">
            <v>52</v>
          </cell>
          <cell r="P1066" t="str">
            <v>联院专业技能课教材</v>
          </cell>
        </row>
        <row r="1067">
          <cell r="B1067" t="str">
            <v>9787518935574</v>
          </cell>
          <cell r="C1067" t="str">
            <v>建筑工程安全管理</v>
          </cell>
          <cell r="E1067" t="str">
            <v>科学技术文献出版社</v>
          </cell>
          <cell r="G1067" t="str">
            <v>9787518935574</v>
          </cell>
          <cell r="J1067" t="str">
            <v>2017-12-01</v>
          </cell>
          <cell r="K1067" t="str">
            <v>王庆刚、姬栋宇</v>
          </cell>
          <cell r="L1067" t="str">
            <v>江苏联院规划教材</v>
          </cell>
          <cell r="M1067">
            <v>42</v>
          </cell>
          <cell r="N1067">
            <v>1</v>
          </cell>
          <cell r="O1067">
            <v>42</v>
          </cell>
          <cell r="P1067" t="str">
            <v>联院专业技能课教材</v>
          </cell>
        </row>
        <row r="1068">
          <cell r="B1068" t="str">
            <v>9787518936755</v>
          </cell>
          <cell r="C1068" t="str">
            <v>建筑工程成本管理</v>
          </cell>
          <cell r="E1068" t="str">
            <v>科学技术文献出版社</v>
          </cell>
          <cell r="G1068" t="str">
            <v>9787518936755</v>
          </cell>
          <cell r="J1068" t="str">
            <v>2018-01-01</v>
          </cell>
          <cell r="K1068" t="str">
            <v>李清奇、唐慧</v>
          </cell>
          <cell r="L1068" t="str">
            <v>江苏联院规划教材</v>
          </cell>
          <cell r="M1068">
            <v>42</v>
          </cell>
          <cell r="N1068">
            <v>1</v>
          </cell>
          <cell r="O1068">
            <v>42</v>
          </cell>
          <cell r="P1068" t="str">
            <v>联院专业技能课教材</v>
          </cell>
        </row>
        <row r="1069">
          <cell r="B1069" t="str">
            <v>9787518935178</v>
          </cell>
          <cell r="C1069" t="str">
            <v>建筑工程规范概论</v>
          </cell>
          <cell r="E1069" t="str">
            <v>科学技术文献出版社</v>
          </cell>
          <cell r="G1069" t="str">
            <v>9787518935178</v>
          </cell>
          <cell r="J1069" t="str">
            <v>2017-11-01</v>
          </cell>
          <cell r="K1069" t="str">
            <v>蒲娟</v>
          </cell>
          <cell r="L1069" t="str">
            <v>江苏联院规划教材</v>
          </cell>
          <cell r="M1069">
            <v>46</v>
          </cell>
          <cell r="N1069">
            <v>1</v>
          </cell>
          <cell r="O1069">
            <v>46</v>
          </cell>
          <cell r="P1069" t="str">
            <v>联院专业技能课教材</v>
          </cell>
        </row>
        <row r="1070">
          <cell r="B1070" t="str">
            <v>9787518936762</v>
          </cell>
          <cell r="C1070" t="str">
            <v>建筑工程质量事故分析与处理</v>
          </cell>
          <cell r="E1070" t="str">
            <v>科学技术文献出版社</v>
          </cell>
          <cell r="G1070" t="str">
            <v>9787518936762</v>
          </cell>
          <cell r="J1070" t="str">
            <v>2018-01-01</v>
          </cell>
          <cell r="K1070" t="str">
            <v>李清奇</v>
          </cell>
          <cell r="L1070" t="str">
            <v>江苏联院规划教材</v>
          </cell>
          <cell r="M1070">
            <v>46</v>
          </cell>
          <cell r="N1070">
            <v>1</v>
          </cell>
          <cell r="O1070">
            <v>46</v>
          </cell>
          <cell r="P1070" t="str">
            <v>联院专业技能课教材</v>
          </cell>
        </row>
        <row r="1071">
          <cell r="B1071" t="str">
            <v>9787518943395</v>
          </cell>
          <cell r="C1071" t="str">
            <v>建筑弱电系统安装</v>
          </cell>
          <cell r="E1071" t="str">
            <v>科学技术文献出版社</v>
          </cell>
          <cell r="G1071" t="str">
            <v>9787518943395</v>
          </cell>
          <cell r="J1071" t="str">
            <v>2018-06-01</v>
          </cell>
          <cell r="K1071" t="str">
            <v>邓雪峰、奉丽玲</v>
          </cell>
          <cell r="L1071" t="str">
            <v>江苏联院规划教材</v>
          </cell>
          <cell r="M1071">
            <v>56</v>
          </cell>
          <cell r="N1071">
            <v>1</v>
          </cell>
          <cell r="O1071">
            <v>56</v>
          </cell>
          <cell r="P1071" t="str">
            <v>联院专业技能课教材</v>
          </cell>
        </row>
        <row r="1072">
          <cell r="B1072" t="str">
            <v>9787518937424</v>
          </cell>
          <cell r="C1072" t="str">
            <v>建筑施工技术</v>
          </cell>
          <cell r="E1072" t="str">
            <v>科学技术文献出版社</v>
          </cell>
          <cell r="G1072" t="str">
            <v>9787518937424</v>
          </cell>
          <cell r="J1072" t="str">
            <v>2018-01-01</v>
          </cell>
          <cell r="K1072" t="str">
            <v>唐百晓、廖玲、李华</v>
          </cell>
          <cell r="L1072" t="str">
            <v>江苏联院规划教材</v>
          </cell>
          <cell r="M1072">
            <v>49</v>
          </cell>
          <cell r="N1072">
            <v>1</v>
          </cell>
          <cell r="O1072">
            <v>49</v>
          </cell>
          <cell r="P1072" t="str">
            <v>联院专业技能课教材</v>
          </cell>
        </row>
        <row r="1073">
          <cell r="B1073" t="str">
            <v>9787518942183</v>
          </cell>
          <cell r="C1073" t="str">
            <v>建筑装饰材料</v>
          </cell>
          <cell r="E1073" t="str">
            <v>科学技术文献出版社</v>
          </cell>
          <cell r="G1073" t="str">
            <v>9787518942183</v>
          </cell>
          <cell r="J1073" t="str">
            <v>2018-06-01</v>
          </cell>
          <cell r="K1073" t="str">
            <v>曹凤霞、谢思明</v>
          </cell>
          <cell r="L1073" t="str">
            <v>江苏联院规划教材</v>
          </cell>
          <cell r="M1073">
            <v>49</v>
          </cell>
          <cell r="N1073">
            <v>1</v>
          </cell>
          <cell r="O1073">
            <v>49</v>
          </cell>
          <cell r="P1073" t="str">
            <v>联院专业技能课教材</v>
          </cell>
        </row>
        <row r="1074">
          <cell r="B1074" t="str">
            <v>9787518936397</v>
          </cell>
          <cell r="C1074" t="str">
            <v>建筑装饰设计</v>
          </cell>
          <cell r="E1074" t="str">
            <v>科学技术文献出版社</v>
          </cell>
          <cell r="G1074" t="str">
            <v>9787518936397</v>
          </cell>
          <cell r="J1074" t="str">
            <v>2018-01-01</v>
          </cell>
          <cell r="K1074" t="str">
            <v>裴元生、许晨</v>
          </cell>
          <cell r="L1074" t="str">
            <v>江苏联院规划教材</v>
          </cell>
          <cell r="M1074">
            <v>52</v>
          </cell>
          <cell r="N1074">
            <v>1</v>
          </cell>
          <cell r="O1074">
            <v>52</v>
          </cell>
          <cell r="P1074" t="str">
            <v>联院专业技能课教材</v>
          </cell>
        </row>
        <row r="1075">
          <cell r="B1075" t="str">
            <v>9787518942145</v>
          </cell>
          <cell r="C1075" t="str">
            <v>房屋验收实务</v>
          </cell>
          <cell r="E1075" t="str">
            <v>科学技术文献出版社</v>
          </cell>
          <cell r="G1075" t="str">
            <v>9787518942145</v>
          </cell>
          <cell r="J1075" t="str">
            <v>2018-05-01</v>
          </cell>
          <cell r="K1075" t="str">
            <v>李文、曾福林、谢思明</v>
          </cell>
          <cell r="L1075" t="str">
            <v>江苏联院规划教材</v>
          </cell>
          <cell r="M1075">
            <v>46</v>
          </cell>
          <cell r="N1075">
            <v>1</v>
          </cell>
          <cell r="O1075">
            <v>46</v>
          </cell>
          <cell r="P1075" t="str">
            <v>联院专业技能课教材</v>
          </cell>
        </row>
        <row r="1076">
          <cell r="B1076" t="str">
            <v>9787518943319</v>
          </cell>
          <cell r="C1076" t="str">
            <v>智能建筑电气与照明应用技术</v>
          </cell>
          <cell r="E1076" t="str">
            <v>科学技术文献出版社</v>
          </cell>
          <cell r="G1076" t="str">
            <v>9787518943319</v>
          </cell>
          <cell r="J1076" t="str">
            <v>2018-06-01</v>
          </cell>
          <cell r="K1076" t="str">
            <v>舒莉、付昆、张春光</v>
          </cell>
          <cell r="L1076" t="str">
            <v>江苏联院规划教材</v>
          </cell>
          <cell r="M1076">
            <v>59</v>
          </cell>
          <cell r="N1076">
            <v>1</v>
          </cell>
          <cell r="O1076">
            <v>59</v>
          </cell>
          <cell r="P1076" t="str">
            <v>联院专业技能课教材</v>
          </cell>
        </row>
        <row r="1077">
          <cell r="B1077" t="str">
            <v>9787518944163</v>
          </cell>
          <cell r="C1077" t="str">
            <v>桥梁基础工程（双色）</v>
          </cell>
          <cell r="E1077" t="str">
            <v>科学技术文献出版社</v>
          </cell>
          <cell r="G1077" t="str">
            <v>9787518944163</v>
          </cell>
          <cell r="J1077" t="str">
            <v>2018-05-01</v>
          </cell>
          <cell r="K1077" t="str">
            <v>曹孝柏</v>
          </cell>
          <cell r="L1077" t="str">
            <v>江苏联院规划教材</v>
          </cell>
          <cell r="M1077">
            <v>49</v>
          </cell>
          <cell r="N1077">
            <v>1</v>
          </cell>
          <cell r="O1077">
            <v>49</v>
          </cell>
          <cell r="P1077" t="str">
            <v>联院专业技能课教材</v>
          </cell>
        </row>
        <row r="1078">
          <cell r="B1078" t="str">
            <v>9787305225833</v>
          </cell>
          <cell r="C1078" t="str">
            <v>建筑工程计量与计价（第三版）</v>
          </cell>
          <cell r="E1078" t="str">
            <v>南京大学出版社</v>
          </cell>
          <cell r="G1078" t="str">
            <v>9787305225833</v>
          </cell>
          <cell r="J1078" t="str">
            <v>2019-08-01</v>
          </cell>
          <cell r="K1078" t="str">
            <v>王昕明、钱靓</v>
          </cell>
          <cell r="L1078" t="str">
            <v>江苏联院规划教材</v>
          </cell>
          <cell r="M1078">
            <v>59</v>
          </cell>
          <cell r="N1078">
            <v>1</v>
          </cell>
          <cell r="O1078">
            <v>59</v>
          </cell>
          <cell r="P1078" t="str">
            <v>联院专业技能课教材</v>
          </cell>
        </row>
        <row r="1079">
          <cell r="B1079" t="str">
            <v>9787518936809</v>
          </cell>
          <cell r="C1079" t="str">
            <v>桥梁工程施工技术</v>
          </cell>
          <cell r="E1079" t="str">
            <v>科学技术文献出版社</v>
          </cell>
          <cell r="G1079" t="str">
            <v>9787518936809</v>
          </cell>
          <cell r="J1079" t="str">
            <v>2018-01-01</v>
          </cell>
          <cell r="K1079" t="str">
            <v>刘德辉</v>
          </cell>
          <cell r="L1079" t="str">
            <v>江苏联院规划教材</v>
          </cell>
          <cell r="M1079">
            <v>49</v>
          </cell>
          <cell r="N1079">
            <v>1</v>
          </cell>
          <cell r="O1079">
            <v>49</v>
          </cell>
          <cell r="P1079" t="str">
            <v>联院专业技能课教材</v>
          </cell>
        </row>
        <row r="1080">
          <cell r="B1080" t="str">
            <v>9787518943388</v>
          </cell>
          <cell r="C1080" t="str">
            <v>桥梁抗震与抗风</v>
          </cell>
          <cell r="E1080" t="str">
            <v>科学技术文献出版社</v>
          </cell>
          <cell r="G1080" t="str">
            <v>9787518943388</v>
          </cell>
          <cell r="J1080" t="str">
            <v>2018-06-01</v>
          </cell>
          <cell r="K1080" t="str">
            <v>李敬元、黄上峰</v>
          </cell>
          <cell r="L1080" t="str">
            <v>江苏联院规划教材</v>
          </cell>
          <cell r="M1080">
            <v>46</v>
          </cell>
          <cell r="N1080">
            <v>1</v>
          </cell>
          <cell r="O1080">
            <v>46</v>
          </cell>
          <cell r="P1080" t="str">
            <v>联院专业技能课教材</v>
          </cell>
        </row>
        <row r="1081">
          <cell r="B1081" t="str">
            <v>9787305208140</v>
          </cell>
          <cell r="C1081" t="str">
            <v>建筑工程造价控制
（第二版）</v>
          </cell>
          <cell r="E1081" t="str">
            <v>南京大学出版社</v>
          </cell>
          <cell r="G1081" t="str">
            <v>9787305208140</v>
          </cell>
          <cell r="J1081" t="str">
            <v>2019-01-01</v>
          </cell>
          <cell r="K1081" t="str">
            <v>玉小冰 左恒忠</v>
          </cell>
          <cell r="L1081" t="str">
            <v>江苏联院规划教材</v>
          </cell>
          <cell r="M1081">
            <v>48</v>
          </cell>
          <cell r="N1081">
            <v>1</v>
          </cell>
          <cell r="O1081">
            <v>48</v>
          </cell>
          <cell r="P1081" t="str">
            <v>联院专业技能课教材</v>
          </cell>
        </row>
        <row r="1082">
          <cell r="B1082" t="str">
            <v>9787518942206</v>
          </cell>
          <cell r="C1082" t="str">
            <v>桥梁结构检测</v>
          </cell>
          <cell r="E1082" t="str">
            <v>科学技术文献出版社</v>
          </cell>
          <cell r="G1082" t="str">
            <v>9787518942206</v>
          </cell>
          <cell r="J1082" t="str">
            <v>2018-06-01</v>
          </cell>
          <cell r="K1082" t="str">
            <v>曹孝柏</v>
          </cell>
          <cell r="L1082" t="str">
            <v>江苏联院规划教材</v>
          </cell>
          <cell r="M1082">
            <v>56</v>
          </cell>
          <cell r="N1082">
            <v>1</v>
          </cell>
          <cell r="O1082">
            <v>56</v>
          </cell>
          <cell r="P1082" t="str">
            <v>联院专业技能课教材</v>
          </cell>
        </row>
        <row r="1083">
          <cell r="B1083" t="str">
            <v>9787518936663</v>
          </cell>
          <cell r="C1083" t="str">
            <v>道路工程施工技术</v>
          </cell>
          <cell r="E1083" t="str">
            <v>科学技术文献出版社</v>
          </cell>
          <cell r="G1083" t="str">
            <v>9787518936663</v>
          </cell>
          <cell r="J1083" t="str">
            <v>2018-01-01</v>
          </cell>
          <cell r="K1083" t="str">
            <v>张丹丹</v>
          </cell>
          <cell r="L1083" t="str">
            <v>江苏联院规划教材</v>
          </cell>
          <cell r="M1083">
            <v>45</v>
          </cell>
          <cell r="N1083">
            <v>1</v>
          </cell>
          <cell r="O1083">
            <v>45</v>
          </cell>
          <cell r="P1083" t="str">
            <v>联院专业技能课教材</v>
          </cell>
        </row>
        <row r="1084">
          <cell r="B1084" t="str">
            <v>9787518942718</v>
          </cell>
          <cell r="C1084" t="str">
            <v>钢筋混凝土结构施工技术</v>
          </cell>
          <cell r="E1084" t="str">
            <v>科学技术文献出版社</v>
          </cell>
          <cell r="G1084" t="str">
            <v>9787518942718</v>
          </cell>
          <cell r="J1084" t="str">
            <v>2018-09-01</v>
          </cell>
          <cell r="K1084" t="str">
            <v>张正林、张卫民、曹小平</v>
          </cell>
          <cell r="L1084" t="str">
            <v>江苏联院规划教材</v>
          </cell>
          <cell r="M1084">
            <v>49</v>
          </cell>
          <cell r="N1084">
            <v>1</v>
          </cell>
          <cell r="O1084">
            <v>49</v>
          </cell>
          <cell r="P1084" t="str">
            <v>联院专业技能课教材</v>
          </cell>
        </row>
        <row r="1085">
          <cell r="B1085" t="str">
            <v>9787305208706</v>
          </cell>
          <cell r="C1085" t="str">
            <v>建筑施工技术</v>
          </cell>
          <cell r="E1085" t="str">
            <v>南京大学出版社</v>
          </cell>
          <cell r="G1085" t="str">
            <v>9787305208706</v>
          </cell>
          <cell r="J1085" t="str">
            <v>2018-01-01</v>
          </cell>
          <cell r="K1085" t="str">
            <v>朱  星 钱  军
强  伟</v>
          </cell>
          <cell r="L1085" t="str">
            <v>江苏联院规划教材</v>
          </cell>
          <cell r="M1085">
            <v>52</v>
          </cell>
          <cell r="N1085">
            <v>1</v>
          </cell>
          <cell r="O1085">
            <v>52</v>
          </cell>
          <cell r="P1085" t="str">
            <v>联院专业技能课教材</v>
          </cell>
        </row>
        <row r="1086">
          <cell r="B1086" t="str">
            <v>9787518938278</v>
          </cell>
          <cell r="C1086" t="str">
            <v>防水工程施工</v>
          </cell>
          <cell r="E1086" t="str">
            <v>科学技术文献出版社</v>
          </cell>
          <cell r="G1086" t="str">
            <v>9787518938278</v>
          </cell>
          <cell r="J1086" t="str">
            <v>2018-01-01</v>
          </cell>
          <cell r="K1086" t="str">
            <v>阳小群、李文川</v>
          </cell>
          <cell r="L1086" t="str">
            <v>江苏联院规划教材</v>
          </cell>
          <cell r="M1086">
            <v>42</v>
          </cell>
          <cell r="N1086">
            <v>1</v>
          </cell>
          <cell r="O1086">
            <v>42</v>
          </cell>
          <cell r="P1086" t="str">
            <v>联院专业技能课教材</v>
          </cell>
        </row>
        <row r="1087">
          <cell r="B1087" t="str">
            <v>9787305185526</v>
          </cell>
          <cell r="C1087" t="str">
            <v>建筑节能技术</v>
          </cell>
          <cell r="E1087" t="str">
            <v>南京大学出版社</v>
          </cell>
          <cell r="G1087" t="str">
            <v>9787305185526</v>
          </cell>
          <cell r="J1087" t="str">
            <v>2017-05-01</v>
          </cell>
          <cell r="K1087" t="str">
            <v>王  磊</v>
          </cell>
          <cell r="L1087" t="str">
            <v>江苏联院规划教材</v>
          </cell>
          <cell r="M1087">
            <v>38</v>
          </cell>
          <cell r="N1087">
            <v>1</v>
          </cell>
          <cell r="O1087">
            <v>38</v>
          </cell>
          <cell r="P1087" t="str">
            <v>联院专业技能课教材</v>
          </cell>
        </row>
        <row r="1088">
          <cell r="B1088" t="str">
            <v>9787305225345</v>
          </cell>
          <cell r="C1088" t="str">
            <v>房屋建筑构造（第二版）</v>
          </cell>
          <cell r="E1088" t="str">
            <v>南京大学出版社</v>
          </cell>
          <cell r="G1088" t="str">
            <v>9787305225345</v>
          </cell>
          <cell r="J1088" t="str">
            <v>2019-08-01</v>
          </cell>
          <cell r="K1088" t="str">
            <v>卓维松</v>
          </cell>
          <cell r="L1088" t="str">
            <v>江苏联院规划教材</v>
          </cell>
          <cell r="M1088">
            <v>49.8</v>
          </cell>
          <cell r="N1088">
            <v>1</v>
          </cell>
          <cell r="O1088">
            <v>49.8</v>
          </cell>
          <cell r="P1088" t="str">
            <v>联院专业技能课教材</v>
          </cell>
        </row>
        <row r="1089">
          <cell r="B1089" t="str">
            <v>9787305202216</v>
          </cell>
          <cell r="C1089" t="str">
            <v>BIM建模与信息应用（彩印版）</v>
          </cell>
          <cell r="E1089" t="str">
            <v>南京大学出版社</v>
          </cell>
          <cell r="G1089" t="str">
            <v>9787305202216</v>
          </cell>
          <cell r="J1089" t="str">
            <v>2018-08-01</v>
          </cell>
          <cell r="K1089" t="str">
            <v>徐桂明</v>
          </cell>
          <cell r="L1089" t="str">
            <v>江苏联院规划教材</v>
          </cell>
          <cell r="M1089">
            <v>49.8</v>
          </cell>
          <cell r="N1089">
            <v>1</v>
          </cell>
          <cell r="O1089">
            <v>49.8</v>
          </cell>
          <cell r="P1089" t="str">
            <v>联院专业技能课教材</v>
          </cell>
        </row>
        <row r="1090">
          <cell r="B1090" t="str">
            <v>9787305187049</v>
          </cell>
          <cell r="C1090" t="str">
            <v>砌体结构工程施工</v>
          </cell>
          <cell r="E1090" t="str">
            <v>南京大学出版社</v>
          </cell>
          <cell r="G1090" t="str">
            <v>9787305187049</v>
          </cell>
          <cell r="J1090" t="str">
            <v>2017-06-01</v>
          </cell>
          <cell r="K1090" t="str">
            <v>陈飞敏</v>
          </cell>
          <cell r="L1090" t="str">
            <v>江苏联院规划教材</v>
          </cell>
          <cell r="M1090">
            <v>25.8</v>
          </cell>
          <cell r="N1090">
            <v>1</v>
          </cell>
          <cell r="O1090">
            <v>25.8</v>
          </cell>
          <cell r="P1090" t="str">
            <v>联院专业技能课教材</v>
          </cell>
        </row>
        <row r="1091">
          <cell r="B1091" t="str">
            <v>9787305200649</v>
          </cell>
          <cell r="C1091" t="str">
            <v>土木工程力学</v>
          </cell>
          <cell r="E1091" t="str">
            <v>南京大学出版社</v>
          </cell>
          <cell r="G1091" t="str">
            <v>9787305200649</v>
          </cell>
          <cell r="J1091" t="str">
            <v>2018-06-01</v>
          </cell>
          <cell r="K1091" t="str">
            <v>金舜卿、李蔚英</v>
          </cell>
          <cell r="L1091" t="str">
            <v>江苏联院规划教材</v>
          </cell>
          <cell r="M1091">
            <v>42</v>
          </cell>
          <cell r="N1091">
            <v>1</v>
          </cell>
          <cell r="O1091">
            <v>42</v>
          </cell>
          <cell r="P1091" t="str">
            <v>联院专业技能课教材</v>
          </cell>
        </row>
        <row r="1092">
          <cell r="B1092" t="str">
            <v>9787305200601</v>
          </cell>
          <cell r="C1092" t="str">
            <v>土木工程力学学习指导</v>
          </cell>
          <cell r="E1092" t="str">
            <v>南京大学出版社</v>
          </cell>
          <cell r="G1092" t="str">
            <v>9787305200601</v>
          </cell>
          <cell r="J1092" t="str">
            <v>2018-06-01</v>
          </cell>
          <cell r="K1092" t="str">
            <v>金舜卿</v>
          </cell>
          <cell r="L1092" t="str">
            <v>江苏联院规划教材</v>
          </cell>
          <cell r="M1092">
            <v>22</v>
          </cell>
          <cell r="N1092">
            <v>1</v>
          </cell>
          <cell r="O1092">
            <v>22</v>
          </cell>
          <cell r="P1092" t="str">
            <v>联院专业技能课教材</v>
          </cell>
        </row>
        <row r="1093">
          <cell r="B1093" t="str">
            <v>9787305095870</v>
          </cell>
          <cell r="C1093" t="str">
            <v>土木工程概论（第二版）</v>
          </cell>
          <cell r="E1093" t="str">
            <v>南京大学出版社</v>
          </cell>
          <cell r="G1093" t="str">
            <v>9787305095870</v>
          </cell>
          <cell r="J1093" t="str">
            <v>2019-07-01</v>
          </cell>
          <cell r="K1093" t="str">
            <v>陈克森、张玲</v>
          </cell>
          <cell r="L1093" t="str">
            <v>江苏联院规划教材</v>
          </cell>
          <cell r="M1093">
            <v>42</v>
          </cell>
          <cell r="N1093">
            <v>1</v>
          </cell>
          <cell r="O1093">
            <v>42</v>
          </cell>
          <cell r="P1093" t="str">
            <v>联院专业技能课教材</v>
          </cell>
        </row>
        <row r="1094">
          <cell r="B1094" t="str">
            <v>9787305190681</v>
          </cell>
          <cell r="C1094" t="str">
            <v>地基与基础工程施工</v>
          </cell>
          <cell r="E1094" t="str">
            <v>南京大学出版社</v>
          </cell>
          <cell r="G1094" t="str">
            <v>9787305190681</v>
          </cell>
          <cell r="J1094" t="str">
            <v>2017-08-01</v>
          </cell>
          <cell r="K1094" t="str">
            <v>赵乃志 朱桂春</v>
          </cell>
          <cell r="L1094" t="str">
            <v>江苏联院规划教材</v>
          </cell>
          <cell r="M1094">
            <v>43</v>
          </cell>
          <cell r="N1094">
            <v>1</v>
          </cell>
          <cell r="O1094">
            <v>43</v>
          </cell>
          <cell r="P1094" t="str">
            <v>联院专业技能课教材</v>
          </cell>
        </row>
        <row r="1095">
          <cell r="B1095" t="str">
            <v>9787305234316</v>
          </cell>
          <cell r="C1095" t="str">
            <v>城市综合管廊工程</v>
          </cell>
          <cell r="E1095" t="str">
            <v>南京大学出版社</v>
          </cell>
          <cell r="G1095" t="str">
            <v>9787305234316</v>
          </cell>
          <cell r="J1095" t="str">
            <v>2020-08-01</v>
          </cell>
          <cell r="K1095" t="str">
            <v>仝小芳、卢佩霞</v>
          </cell>
          <cell r="L1095" t="str">
            <v>江苏联院规划教材</v>
          </cell>
          <cell r="M1095">
            <v>49.8</v>
          </cell>
          <cell r="N1095">
            <v>1</v>
          </cell>
          <cell r="O1095">
            <v>49.8</v>
          </cell>
          <cell r="P1095" t="str">
            <v>联院专业技能课教材</v>
          </cell>
        </row>
        <row r="1096">
          <cell r="B1096" t="str">
            <v>9787305239243</v>
          </cell>
          <cell r="C1096" t="str">
            <v>安全防范技术应用与系统设计</v>
          </cell>
          <cell r="E1096" t="str">
            <v>南京大学出版社</v>
          </cell>
          <cell r="G1096" t="str">
            <v>9787305239243</v>
          </cell>
          <cell r="J1096" t="str">
            <v>2020-10-01</v>
          </cell>
          <cell r="K1096" t="str">
            <v>蔡彬彬、胡为民</v>
          </cell>
          <cell r="L1096" t="str">
            <v>江苏联院规划教材</v>
          </cell>
          <cell r="M1096">
            <v>39.799999999999997</v>
          </cell>
          <cell r="N1096">
            <v>1</v>
          </cell>
          <cell r="O1096">
            <v>39.799999999999997</v>
          </cell>
          <cell r="P1096" t="str">
            <v>联院专业技能课教材</v>
          </cell>
        </row>
        <row r="1097">
          <cell r="B1097" t="str">
            <v>9787305194627</v>
          </cell>
          <cell r="C1097" t="str">
            <v>安装工程计量与计价实训教程</v>
          </cell>
          <cell r="E1097" t="str">
            <v>南京大学出版社</v>
          </cell>
          <cell r="G1097" t="str">
            <v>9787305194627</v>
          </cell>
          <cell r="J1097" t="str">
            <v>2017-12-01</v>
          </cell>
          <cell r="K1097" t="str">
            <v>张晓东</v>
          </cell>
          <cell r="L1097" t="str">
            <v>江苏联院规划教材</v>
          </cell>
          <cell r="M1097">
            <v>56</v>
          </cell>
          <cell r="N1097">
            <v>1</v>
          </cell>
          <cell r="O1097">
            <v>56</v>
          </cell>
          <cell r="P1097" t="str">
            <v>联院专业技能课教材</v>
          </cell>
        </row>
        <row r="1098">
          <cell r="B1098" t="str">
            <v>9787305228056</v>
          </cell>
          <cell r="C1098" t="str">
            <v>工程项目管理</v>
          </cell>
          <cell r="E1098" t="str">
            <v>南京大学出版社</v>
          </cell>
          <cell r="G1098" t="str">
            <v>9787305228056</v>
          </cell>
          <cell r="J1098" t="str">
            <v>2020-05-01</v>
          </cell>
          <cell r="K1098" t="str">
            <v>张之峰</v>
          </cell>
          <cell r="L1098" t="str">
            <v>江苏联院规划教材</v>
          </cell>
          <cell r="M1098">
            <v>43</v>
          </cell>
          <cell r="N1098">
            <v>1</v>
          </cell>
          <cell r="O1098">
            <v>43</v>
          </cell>
          <cell r="P1098" t="str">
            <v>联院专业技能课教材</v>
          </cell>
        </row>
        <row r="1099">
          <cell r="B1099" t="str">
            <v>9787305214394</v>
          </cell>
          <cell r="C1099" t="str">
            <v>建筑安装工程计量与计价
（原《建筑安装工程预算》）</v>
          </cell>
          <cell r="E1099" t="str">
            <v>南京大学出版社</v>
          </cell>
          <cell r="G1099" t="str">
            <v>9787305214394</v>
          </cell>
          <cell r="J1099" t="str">
            <v>2019-02-01</v>
          </cell>
          <cell r="K1099" t="str">
            <v>左丽萍 李  茜
滕伟玲</v>
          </cell>
          <cell r="L1099" t="str">
            <v>江苏联院规划教材</v>
          </cell>
          <cell r="M1099">
            <v>42</v>
          </cell>
          <cell r="N1099">
            <v>1</v>
          </cell>
          <cell r="O1099">
            <v>42</v>
          </cell>
          <cell r="P1099" t="str">
            <v>联院专业技能课教材</v>
          </cell>
        </row>
        <row r="1100">
          <cell r="B1100" t="str">
            <v>9787305222863</v>
          </cell>
          <cell r="C1100" t="str">
            <v>建筑工程施工准备（第二版）</v>
          </cell>
          <cell r="E1100" t="str">
            <v>南京大学出版社</v>
          </cell>
          <cell r="G1100" t="str">
            <v>9787305222863</v>
          </cell>
          <cell r="J1100" t="str">
            <v>2019-08-01</v>
          </cell>
          <cell r="K1100" t="str">
            <v>安沁丽、王磊、赵乃志</v>
          </cell>
          <cell r="L1100" t="str">
            <v>江苏联院规划教材</v>
          </cell>
          <cell r="M1100">
            <v>55</v>
          </cell>
          <cell r="N1100">
            <v>1</v>
          </cell>
          <cell r="O1100">
            <v>55</v>
          </cell>
          <cell r="P1100" t="str">
            <v>联院专业技能课教材</v>
          </cell>
        </row>
        <row r="1101">
          <cell r="B1101" t="str">
            <v>9787305211317</v>
          </cell>
          <cell r="C1101" t="str">
            <v>路基路面工程（双色）</v>
          </cell>
          <cell r="E1101" t="str">
            <v>南京大学出版社</v>
          </cell>
          <cell r="G1101" t="str">
            <v>9787305211317</v>
          </cell>
          <cell r="J1101" t="str">
            <v>2019-01-01</v>
          </cell>
          <cell r="K1101" t="str">
            <v>卢佩霞</v>
          </cell>
          <cell r="L1101" t="str">
            <v>江苏联院规划教材</v>
          </cell>
          <cell r="M1101">
            <v>49.8</v>
          </cell>
          <cell r="N1101">
            <v>1</v>
          </cell>
          <cell r="O1101">
            <v>49.8</v>
          </cell>
          <cell r="P1101" t="str">
            <v>联院专业技能课教材</v>
          </cell>
        </row>
        <row r="1102">
          <cell r="B1102" t="str">
            <v>9787305188503</v>
          </cell>
          <cell r="C1102" t="str">
            <v>钢结构与施工（第二版）</v>
          </cell>
          <cell r="E1102" t="str">
            <v>南京大学出版社</v>
          </cell>
          <cell r="G1102" t="str">
            <v>9787305188503</v>
          </cell>
          <cell r="J1102" t="str">
            <v>2017-08-01</v>
          </cell>
          <cell r="K1102" t="str">
            <v>张军、李晨、韩梅</v>
          </cell>
          <cell r="L1102" t="str">
            <v>江苏联院规划教材</v>
          </cell>
          <cell r="M1102">
            <v>54</v>
          </cell>
          <cell r="N1102">
            <v>1</v>
          </cell>
          <cell r="O1102">
            <v>54</v>
          </cell>
          <cell r="P1102" t="str">
            <v>联院专业技能课教材</v>
          </cell>
        </row>
        <row r="1103">
          <cell r="B1103" t="str">
            <v>9787305208713</v>
          </cell>
          <cell r="C1103" t="str">
            <v>钢结构施工与算量</v>
          </cell>
          <cell r="E1103" t="str">
            <v>南京大学出版社</v>
          </cell>
          <cell r="G1103" t="str">
            <v>9787305208713</v>
          </cell>
          <cell r="J1103" t="str">
            <v>2019-01-01</v>
          </cell>
          <cell r="K1103" t="str">
            <v>刘如兵 姜荣斌
张  军</v>
          </cell>
          <cell r="L1103" t="str">
            <v>江苏联院规划教材</v>
          </cell>
          <cell r="M1103">
            <v>46</v>
          </cell>
          <cell r="N1103">
            <v>1</v>
          </cell>
          <cell r="O1103">
            <v>46</v>
          </cell>
          <cell r="P1103" t="str">
            <v>联院专业技能课教材</v>
          </cell>
        </row>
        <row r="1104">
          <cell r="B1104" t="str">
            <v>9787305189463</v>
          </cell>
          <cell r="C1104" t="str">
            <v>钢结构焊接技术</v>
          </cell>
          <cell r="E1104" t="str">
            <v>南京大学出版社</v>
          </cell>
          <cell r="G1104" t="str">
            <v>9787305189463</v>
          </cell>
          <cell r="J1104" t="str">
            <v>2017-07-01</v>
          </cell>
          <cell r="K1104" t="str">
            <v>刘娟、王培兴</v>
          </cell>
          <cell r="L1104" t="str">
            <v>江苏联院规划教材</v>
          </cell>
          <cell r="M1104">
            <v>39</v>
          </cell>
          <cell r="N1104">
            <v>1</v>
          </cell>
          <cell r="O1104">
            <v>39</v>
          </cell>
          <cell r="P1104" t="str">
            <v>联院专业技能课教材</v>
          </cell>
        </row>
        <row r="1105">
          <cell r="B1105" t="str">
            <v>9787568288057</v>
          </cell>
          <cell r="C1105" t="str">
            <v>公路工程施工监理（第2版）</v>
          </cell>
          <cell r="E1105" t="str">
            <v>北京理工大学出版社</v>
          </cell>
          <cell r="G1105" t="str">
            <v>9787568288057</v>
          </cell>
          <cell r="J1105" t="str">
            <v>2020-07-01</v>
          </cell>
          <cell r="K1105" t="str">
            <v>徐静涛</v>
          </cell>
          <cell r="L1105" t="str">
            <v>江苏联院规划教材</v>
          </cell>
          <cell r="M1105">
            <v>48</v>
          </cell>
          <cell r="N1105">
            <v>1</v>
          </cell>
          <cell r="O1105">
            <v>48</v>
          </cell>
          <cell r="P1105" t="str">
            <v>联院专业技能课教材</v>
          </cell>
        </row>
        <row r="1106">
          <cell r="B1106" t="str">
            <v>9787313108456</v>
          </cell>
          <cell r="C1106" t="str">
            <v>3ds Max&amp;V-Ray建筑效果图表现</v>
          </cell>
          <cell r="E1106" t="str">
            <v>上海交通大学出版社</v>
          </cell>
          <cell r="G1106" t="str">
            <v>9787313108456</v>
          </cell>
          <cell r="J1106" t="str">
            <v>2020-05-01</v>
          </cell>
          <cell r="K1106" t="str">
            <v>方楠、王圣瑛</v>
          </cell>
          <cell r="L1106" t="str">
            <v>江苏联院规划教材</v>
          </cell>
          <cell r="M1106">
            <v>49.8</v>
          </cell>
          <cell r="N1106">
            <v>1</v>
          </cell>
          <cell r="O1106">
            <v>49.8</v>
          </cell>
          <cell r="P1106" t="str">
            <v>联院专业技能课教材</v>
          </cell>
        </row>
        <row r="1107">
          <cell r="B1107" t="str">
            <v>9787313178060</v>
          </cell>
          <cell r="C1107" t="str">
            <v>SketchUp 环境艺术设计</v>
          </cell>
          <cell r="E1107" t="str">
            <v>上海交通大学出版社</v>
          </cell>
          <cell r="G1107" t="str">
            <v>9787313178060</v>
          </cell>
          <cell r="J1107" t="str">
            <v>2019-06-01</v>
          </cell>
          <cell r="K1107" t="str">
            <v>江水明</v>
          </cell>
          <cell r="L1107" t="str">
            <v>江苏联院规划教材</v>
          </cell>
          <cell r="M1107">
            <v>52.8</v>
          </cell>
          <cell r="N1107">
            <v>1</v>
          </cell>
          <cell r="O1107">
            <v>52.8</v>
          </cell>
          <cell r="P1107" t="str">
            <v>联院专业技能课教材</v>
          </cell>
        </row>
        <row r="1108">
          <cell r="B1108" t="str">
            <v>9787313066985</v>
          </cell>
          <cell r="C1108" t="str">
            <v>中外建筑简史</v>
          </cell>
          <cell r="E1108" t="str">
            <v>上海交通大学出版社</v>
          </cell>
          <cell r="G1108" t="str">
            <v>9787313066985</v>
          </cell>
          <cell r="J1108" t="str">
            <v>2021-01-01</v>
          </cell>
          <cell r="K1108" t="str">
            <v>杨远、刘莉莉</v>
          </cell>
          <cell r="L1108" t="str">
            <v>江苏联院规划教材</v>
          </cell>
          <cell r="M1108">
            <v>56</v>
          </cell>
          <cell r="N1108">
            <v>1</v>
          </cell>
          <cell r="O1108">
            <v>56</v>
          </cell>
          <cell r="P1108" t="str">
            <v>联院专业技能课教材</v>
          </cell>
        </row>
        <row r="1109">
          <cell r="B1109" t="str">
            <v>9787568274616</v>
          </cell>
          <cell r="C1109" t="str">
            <v>公路工程检测实务</v>
          </cell>
          <cell r="E1109" t="str">
            <v>北京理工大学出版社</v>
          </cell>
          <cell r="G1109" t="str">
            <v>9787568274616</v>
          </cell>
          <cell r="J1109" t="str">
            <v>2019-08-01</v>
          </cell>
          <cell r="K1109" t="str">
            <v>申建</v>
          </cell>
          <cell r="L1109" t="str">
            <v>江苏联院规划教材</v>
          </cell>
          <cell r="M1109">
            <v>36</v>
          </cell>
          <cell r="N1109">
            <v>1</v>
          </cell>
          <cell r="O1109">
            <v>36</v>
          </cell>
          <cell r="P1109" t="str">
            <v>联院专业技能课教材</v>
          </cell>
        </row>
        <row r="1110">
          <cell r="B1110" t="str">
            <v>9787313172488</v>
          </cell>
          <cell r="C1110" t="str">
            <v>中外设计简史</v>
          </cell>
          <cell r="E1110" t="str">
            <v>上海交通大学出版社</v>
          </cell>
          <cell r="G1110" t="str">
            <v>9787313172488</v>
          </cell>
          <cell r="J1110" t="str">
            <v>2020-12-01</v>
          </cell>
          <cell r="K1110" t="str">
            <v>陈熙</v>
          </cell>
          <cell r="L1110" t="str">
            <v>江苏联院规划教材</v>
          </cell>
          <cell r="M1110">
            <v>62</v>
          </cell>
          <cell r="N1110">
            <v>1</v>
          </cell>
          <cell r="O1110">
            <v>62</v>
          </cell>
          <cell r="P1110" t="str">
            <v>联院专业技能课教材</v>
          </cell>
        </row>
        <row r="1111">
          <cell r="B1111" t="str">
            <v>9787313178299</v>
          </cell>
          <cell r="C1111" t="str">
            <v>商业空间展示设计</v>
          </cell>
          <cell r="E1111" t="str">
            <v>上海交通大学出版社</v>
          </cell>
          <cell r="G1111" t="str">
            <v>9787313178299</v>
          </cell>
          <cell r="J1111" t="str">
            <v>2021-01-01</v>
          </cell>
          <cell r="K1111" t="str">
            <v>郭宜章</v>
          </cell>
          <cell r="L1111" t="str">
            <v>江苏联院规划教材</v>
          </cell>
          <cell r="M1111">
            <v>62.8</v>
          </cell>
          <cell r="N1111">
            <v>1</v>
          </cell>
          <cell r="O1111">
            <v>62.8</v>
          </cell>
          <cell r="P1111" t="str">
            <v>联院专业技能课教材</v>
          </cell>
        </row>
        <row r="1112">
          <cell r="B1112" t="str">
            <v>9787313155986</v>
          </cell>
          <cell r="C1112" t="str">
            <v>园林制图</v>
          </cell>
          <cell r="E1112" t="str">
            <v>上海交通大学出版社</v>
          </cell>
          <cell r="G1112" t="str">
            <v>9787313155986</v>
          </cell>
          <cell r="J1112" t="str">
            <v>2020-08-01</v>
          </cell>
          <cell r="K1112" t="str">
            <v>董小龙、王国明、吉利利</v>
          </cell>
          <cell r="L1112" t="str">
            <v>江苏联院规划教材</v>
          </cell>
          <cell r="M1112">
            <v>48.6</v>
          </cell>
          <cell r="N1112">
            <v>1</v>
          </cell>
          <cell r="O1112">
            <v>48.6</v>
          </cell>
          <cell r="P1112" t="str">
            <v>联院专业技能课教材</v>
          </cell>
        </row>
        <row r="1113">
          <cell r="B1113" t="str">
            <v>9787313217080</v>
          </cell>
          <cell r="C1113" t="str">
            <v>园林树木学</v>
          </cell>
          <cell r="E1113" t="str">
            <v>上海交通大学出版社</v>
          </cell>
          <cell r="G1113" t="str">
            <v>9787313217080</v>
          </cell>
          <cell r="J1113" t="str">
            <v>2019-08-01</v>
          </cell>
          <cell r="K1113" t="str">
            <v>张伟宁、秦丽娟、孙文琰</v>
          </cell>
          <cell r="L1113" t="str">
            <v>江苏联院规划教材</v>
          </cell>
          <cell r="M1113">
            <v>58.6</v>
          </cell>
          <cell r="N1113">
            <v>1</v>
          </cell>
          <cell r="O1113">
            <v>58.6</v>
          </cell>
          <cell r="P1113" t="str">
            <v>联院专业技能课教材</v>
          </cell>
        </row>
        <row r="1114">
          <cell r="B1114" t="str">
            <v>9787313088727</v>
          </cell>
          <cell r="C1114" t="str">
            <v>室内装饰材料与施工工艺</v>
          </cell>
          <cell r="E1114" t="str">
            <v>上海交通大学出版社</v>
          </cell>
          <cell r="G1114" t="str">
            <v>9787313088727</v>
          </cell>
          <cell r="J1114" t="str">
            <v>2020-08-01</v>
          </cell>
          <cell r="K1114" t="str">
            <v>甄龙霞</v>
          </cell>
          <cell r="L1114" t="str">
            <v>江苏联院规划教材</v>
          </cell>
          <cell r="M1114">
            <v>56</v>
          </cell>
          <cell r="N1114">
            <v>1</v>
          </cell>
          <cell r="O1114">
            <v>56</v>
          </cell>
          <cell r="P1114" t="str">
            <v>联院专业技能课教材</v>
          </cell>
        </row>
        <row r="1115">
          <cell r="B1115" t="str">
            <v>9787568262620</v>
          </cell>
          <cell r="C1115" t="str">
            <v>公路工程检测技术（第2版）</v>
          </cell>
          <cell r="E1115" t="str">
            <v>北京理工大学出版社</v>
          </cell>
          <cell r="G1115" t="str">
            <v>9787568262620</v>
          </cell>
          <cell r="J1115" t="str">
            <v>2018-08-01</v>
          </cell>
          <cell r="K1115" t="str">
            <v>赵金云</v>
          </cell>
          <cell r="L1115" t="str">
            <v>江苏联院规划教材</v>
          </cell>
          <cell r="M1115">
            <v>54</v>
          </cell>
          <cell r="N1115">
            <v>1</v>
          </cell>
          <cell r="O1115">
            <v>54</v>
          </cell>
          <cell r="P1115" t="str">
            <v>联院专业技能课教材</v>
          </cell>
        </row>
        <row r="1116">
          <cell r="B1116" t="str">
            <v>9787313109521</v>
          </cell>
          <cell r="C1116" t="str">
            <v>家具 室内 环境设计SketchUp表现</v>
          </cell>
          <cell r="E1116" t="str">
            <v>上海交通大学出版社</v>
          </cell>
          <cell r="G1116" t="str">
            <v>9787313109521</v>
          </cell>
          <cell r="J1116" t="str">
            <v>2020-12-01</v>
          </cell>
          <cell r="K1116" t="str">
            <v>叶柏风</v>
          </cell>
          <cell r="L1116" t="str">
            <v>江苏联院规划教材</v>
          </cell>
          <cell r="M1116">
            <v>58</v>
          </cell>
          <cell r="N1116">
            <v>1</v>
          </cell>
          <cell r="O1116">
            <v>58</v>
          </cell>
          <cell r="P1116" t="str">
            <v>联院专业技能课教材</v>
          </cell>
        </row>
        <row r="1117">
          <cell r="B1117" t="str">
            <v>9787313177544</v>
          </cell>
          <cell r="C1117" t="str">
            <v>居住区景观规划设计</v>
          </cell>
          <cell r="E1117" t="str">
            <v>上海交通大学出版社</v>
          </cell>
          <cell r="G1117" t="str">
            <v>9787313177544</v>
          </cell>
          <cell r="J1117" t="str">
            <v>2017-01-01</v>
          </cell>
          <cell r="K1117" t="str">
            <v>齐志辉、张立阳、彭景</v>
          </cell>
          <cell r="L1117" t="str">
            <v>江苏联院规划教材</v>
          </cell>
          <cell r="M1117">
            <v>46.8</v>
          </cell>
          <cell r="N1117">
            <v>1</v>
          </cell>
          <cell r="O1117">
            <v>46.8</v>
          </cell>
          <cell r="P1117" t="str">
            <v>联院专业技能课教材</v>
          </cell>
        </row>
        <row r="1118">
          <cell r="B1118" t="str">
            <v>9787313178459</v>
          </cell>
          <cell r="C1118" t="str">
            <v>庭院设计</v>
          </cell>
          <cell r="E1118" t="str">
            <v>上海交通大学出版社</v>
          </cell>
          <cell r="G1118" t="str">
            <v>9787313178459</v>
          </cell>
          <cell r="J1118" t="str">
            <v>2020-05-01</v>
          </cell>
          <cell r="K1118" t="str">
            <v>陈良梅</v>
          </cell>
          <cell r="L1118" t="str">
            <v>江苏联院规划教材</v>
          </cell>
          <cell r="M1118">
            <v>56</v>
          </cell>
          <cell r="N1118">
            <v>1</v>
          </cell>
          <cell r="O1118">
            <v>56</v>
          </cell>
          <cell r="P1118" t="str">
            <v>联院专业技能课教材</v>
          </cell>
        </row>
        <row r="1119">
          <cell r="B1119" t="str">
            <v>9787313222978</v>
          </cell>
          <cell r="C1119" t="str">
            <v>建筑初步（第二版）</v>
          </cell>
          <cell r="E1119" t="str">
            <v>上海交通大学出版社</v>
          </cell>
          <cell r="G1119" t="str">
            <v>9787313222978</v>
          </cell>
          <cell r="J1119" t="str">
            <v>2021-03-01</v>
          </cell>
          <cell r="K1119" t="str">
            <v>陈琳、马凤华</v>
          </cell>
          <cell r="L1119" t="str">
            <v>江苏联院规划教材</v>
          </cell>
          <cell r="M1119">
            <v>56</v>
          </cell>
          <cell r="N1119">
            <v>1</v>
          </cell>
          <cell r="O1119">
            <v>56</v>
          </cell>
          <cell r="P1119" t="str">
            <v>联院专业技能课教材</v>
          </cell>
        </row>
        <row r="1120">
          <cell r="B1120" t="str">
            <v>9787313174611</v>
          </cell>
          <cell r="C1120" t="str">
            <v>手绘效果图表现技法</v>
          </cell>
          <cell r="E1120" t="str">
            <v>上海交通大学出版社</v>
          </cell>
          <cell r="G1120" t="str">
            <v>9787313174611</v>
          </cell>
          <cell r="J1120" t="str">
            <v>2021-01-01</v>
          </cell>
          <cell r="K1120" t="str">
            <v>黄懿</v>
          </cell>
          <cell r="L1120" t="str">
            <v>江苏联院规划教材</v>
          </cell>
          <cell r="M1120">
            <v>56</v>
          </cell>
          <cell r="N1120">
            <v>1</v>
          </cell>
          <cell r="O1120">
            <v>56</v>
          </cell>
          <cell r="P1120" t="str">
            <v>联院专业技能课教材</v>
          </cell>
        </row>
        <row r="1121">
          <cell r="B1121" t="str">
            <v>9787313223517</v>
          </cell>
          <cell r="C1121" t="str">
            <v>手绘表现技法 室内篇</v>
          </cell>
          <cell r="E1121" t="str">
            <v>上海交通大学出版社</v>
          </cell>
          <cell r="G1121" t="str">
            <v>9787313223517</v>
          </cell>
          <cell r="J1121" t="str">
            <v>2021-05-01</v>
          </cell>
          <cell r="K1121" t="str">
            <v>王有川</v>
          </cell>
          <cell r="L1121" t="str">
            <v>江苏联院规划教材</v>
          </cell>
          <cell r="M1121">
            <v>56</v>
          </cell>
          <cell r="N1121">
            <v>1</v>
          </cell>
          <cell r="O1121">
            <v>56</v>
          </cell>
          <cell r="P1121" t="str">
            <v>联院专业技能课教材</v>
          </cell>
        </row>
        <row r="1122">
          <cell r="B1122" t="str">
            <v>9787313140708</v>
          </cell>
          <cell r="C1122" t="str">
            <v>混凝土结构工程施工</v>
          </cell>
          <cell r="E1122" t="str">
            <v>上海交通大学出版社</v>
          </cell>
          <cell r="G1122" t="str">
            <v>9787313140708</v>
          </cell>
          <cell r="J1122" t="str">
            <v>2017-02-01</v>
          </cell>
          <cell r="K1122" t="str">
            <v>李平原、 张巨璟、 魏琦</v>
          </cell>
          <cell r="L1122" t="str">
            <v>江苏联院规划教材</v>
          </cell>
          <cell r="M1122">
            <v>48</v>
          </cell>
          <cell r="N1122">
            <v>1</v>
          </cell>
          <cell r="O1122">
            <v>48</v>
          </cell>
          <cell r="P1122" t="str">
            <v>联院专业技能课教材</v>
          </cell>
        </row>
        <row r="1123">
          <cell r="B1123" t="str">
            <v>9787313103468</v>
          </cell>
          <cell r="C1123" t="str">
            <v>计算机装饰效果图设计与制作</v>
          </cell>
          <cell r="E1123" t="str">
            <v>上海交通大学出版社</v>
          </cell>
          <cell r="G1123" t="str">
            <v>9787313103468</v>
          </cell>
          <cell r="J1123" t="str">
            <v>2018-05-01</v>
          </cell>
          <cell r="K1123" t="str">
            <v>刘淑婷</v>
          </cell>
          <cell r="L1123" t="str">
            <v>江苏联院规划教材</v>
          </cell>
          <cell r="M1123">
            <v>59.8</v>
          </cell>
          <cell r="N1123">
            <v>1</v>
          </cell>
          <cell r="O1123">
            <v>59.8</v>
          </cell>
          <cell r="P1123" t="str">
            <v>联院专业技能课教材</v>
          </cell>
        </row>
        <row r="1124">
          <cell r="B1124" t="str">
            <v>9787313144546</v>
          </cell>
          <cell r="C1124" t="str">
            <v>风景速写</v>
          </cell>
          <cell r="E1124" t="str">
            <v>上海交通大学出版社</v>
          </cell>
          <cell r="G1124" t="str">
            <v>9787313144546</v>
          </cell>
          <cell r="J1124" t="str">
            <v>2020-12-01</v>
          </cell>
          <cell r="K1124" t="str">
            <v>罗园园、戴迪</v>
          </cell>
          <cell r="L1124" t="str">
            <v>江苏联院规划教材</v>
          </cell>
          <cell r="M1124">
            <v>49.6</v>
          </cell>
          <cell r="N1124">
            <v>1</v>
          </cell>
          <cell r="O1124">
            <v>49.6</v>
          </cell>
          <cell r="P1124" t="str">
            <v>联院专业技能课教材</v>
          </cell>
        </row>
        <row r="1125">
          <cell r="B1125" t="str">
            <v>9787560884950</v>
          </cell>
          <cell r="C1125" t="str">
            <v>公路施工组织</v>
          </cell>
          <cell r="E1125" t="str">
            <v>同济大学出版社</v>
          </cell>
          <cell r="G1125" t="str">
            <v>9787560884950</v>
          </cell>
          <cell r="J1125" t="str">
            <v>2019-02-01</v>
          </cell>
          <cell r="K1125" t="str">
            <v>高 峰、张求书、钱娜娜</v>
          </cell>
          <cell r="L1125" t="str">
            <v>江苏联院规划教材</v>
          </cell>
          <cell r="M1125">
            <v>46</v>
          </cell>
          <cell r="N1125">
            <v>1</v>
          </cell>
          <cell r="O1125">
            <v>46</v>
          </cell>
          <cell r="P1125" t="str">
            <v>联院专业技能课教材</v>
          </cell>
        </row>
        <row r="1126">
          <cell r="B1126" t="str">
            <v>9787560876603</v>
          </cell>
          <cell r="C1126" t="str">
            <v>建筑工程造价</v>
          </cell>
          <cell r="E1126" t="str">
            <v>同济大学出版社</v>
          </cell>
          <cell r="G1126" t="str">
            <v>9787560876603</v>
          </cell>
          <cell r="J1126" t="str">
            <v>2018-01-01</v>
          </cell>
          <cell r="K1126" t="str">
            <v>方金强、仝彩霞、付清泉</v>
          </cell>
          <cell r="L1126" t="str">
            <v>江苏联院规划教材</v>
          </cell>
          <cell r="M1126">
            <v>56</v>
          </cell>
          <cell r="N1126">
            <v>1</v>
          </cell>
          <cell r="O1126">
            <v>56</v>
          </cell>
          <cell r="P1126" t="str">
            <v>联院专业技能课教材</v>
          </cell>
        </row>
        <row r="1127">
          <cell r="B1127" t="str">
            <v>9787560658858</v>
          </cell>
          <cell r="C1127" t="str">
            <v>平法识图与钢筋算量（第三版）</v>
          </cell>
          <cell r="E1127" t="str">
            <v>西安电子科技大学出版社</v>
          </cell>
          <cell r="G1127" t="str">
            <v>9787560658858</v>
          </cell>
          <cell r="J1127" t="str">
            <v>2020-10-01</v>
          </cell>
          <cell r="K1127" t="str">
            <v>魏国安</v>
          </cell>
          <cell r="L1127" t="str">
            <v>江苏联院规划教材</v>
          </cell>
          <cell r="M1127">
            <v>36</v>
          </cell>
          <cell r="N1127">
            <v>1</v>
          </cell>
          <cell r="O1127">
            <v>36</v>
          </cell>
          <cell r="P1127" t="str">
            <v>联院专业技能课教材</v>
          </cell>
        </row>
        <row r="1128">
          <cell r="B1128" t="str">
            <v>9787568267007</v>
          </cell>
          <cell r="C1128" t="str">
            <v>公路勘测设计</v>
          </cell>
          <cell r="E1128" t="str">
            <v>北京理工大学出版社</v>
          </cell>
          <cell r="G1128" t="str">
            <v>9787568267007</v>
          </cell>
          <cell r="J1128" t="str">
            <v>2020-02-01</v>
          </cell>
          <cell r="K1128" t="str">
            <v>李燕</v>
          </cell>
          <cell r="L1128" t="str">
            <v>江苏联院规划教材</v>
          </cell>
          <cell r="M1128">
            <v>39</v>
          </cell>
          <cell r="N1128">
            <v>1</v>
          </cell>
          <cell r="O1128">
            <v>39</v>
          </cell>
          <cell r="P1128" t="str">
            <v>联院专业技能课教材</v>
          </cell>
        </row>
        <row r="1129">
          <cell r="B1129" t="str">
            <v>9787568281942</v>
          </cell>
          <cell r="C1129" t="str">
            <v>公路工程造价（第3版）</v>
          </cell>
          <cell r="E1129" t="str">
            <v>北京理工大学出版社</v>
          </cell>
          <cell r="G1129" t="str">
            <v>9787568281942</v>
          </cell>
          <cell r="J1129" t="str">
            <v>2020-03-01</v>
          </cell>
          <cell r="K1129" t="str">
            <v>高峰</v>
          </cell>
          <cell r="L1129" t="str">
            <v>江苏联院规划教材</v>
          </cell>
          <cell r="M1129">
            <v>55</v>
          </cell>
          <cell r="N1129">
            <v>1</v>
          </cell>
          <cell r="O1129">
            <v>55</v>
          </cell>
          <cell r="P1129" t="str">
            <v>联院专业技能课教材</v>
          </cell>
        </row>
        <row r="1130">
          <cell r="B1130" t="str">
            <v>9787568249942</v>
          </cell>
          <cell r="C1130" t="str">
            <v>公路施工组织实务</v>
          </cell>
          <cell r="E1130" t="str">
            <v>北京理工大学出版社</v>
          </cell>
          <cell r="G1130" t="str">
            <v>9787568249942</v>
          </cell>
          <cell r="J1130" t="str">
            <v>2018-01-01</v>
          </cell>
          <cell r="K1130" t="str">
            <v>高峰</v>
          </cell>
          <cell r="L1130" t="str">
            <v>江苏联院规划教材</v>
          </cell>
          <cell r="M1130">
            <v>36</v>
          </cell>
          <cell r="N1130">
            <v>1</v>
          </cell>
          <cell r="O1130">
            <v>36</v>
          </cell>
          <cell r="P1130" t="str">
            <v>联院专业技能课教材</v>
          </cell>
        </row>
        <row r="1131">
          <cell r="B1131" t="str">
            <v>9787564099343</v>
          </cell>
          <cell r="C1131" t="str">
            <v>城市轨道交通客运服务规范与训练</v>
          </cell>
          <cell r="E1131" t="str">
            <v>北京理工大学出版社</v>
          </cell>
          <cell r="G1131" t="str">
            <v>9787564099343</v>
          </cell>
          <cell r="J1131" t="str">
            <v>2018-03-01</v>
          </cell>
          <cell r="K1131" t="str">
            <v>鞠峰、王爱文</v>
          </cell>
          <cell r="L1131" t="str">
            <v>江苏联院规划教材</v>
          </cell>
          <cell r="M1131">
            <v>20</v>
          </cell>
          <cell r="N1131">
            <v>1</v>
          </cell>
          <cell r="O1131">
            <v>20</v>
          </cell>
          <cell r="P1131" t="str">
            <v>联院专业技能课教材</v>
          </cell>
        </row>
        <row r="1132">
          <cell r="B1132" t="str">
            <v>9787568277075</v>
          </cell>
          <cell r="C1132" t="str">
            <v>汽车发动机机械维修（第2版）（四色图解版）（景格资源配套）</v>
          </cell>
          <cell r="E1132" t="str">
            <v>北京理工大学出版社</v>
          </cell>
          <cell r="G1132" t="str">
            <v>9787568277075</v>
          </cell>
          <cell r="J1132" t="str">
            <v>2019-10-01</v>
          </cell>
          <cell r="K1132" t="str">
            <v>张鹏</v>
          </cell>
          <cell r="L1132" t="str">
            <v>江苏联院规划教材</v>
          </cell>
          <cell r="M1132">
            <v>44</v>
          </cell>
          <cell r="N1132">
            <v>1</v>
          </cell>
          <cell r="O1132">
            <v>44</v>
          </cell>
          <cell r="P1132" t="str">
            <v>联院专业技能课教材</v>
          </cell>
        </row>
        <row r="1133">
          <cell r="B1133" t="str">
            <v>9787568247894</v>
          </cell>
          <cell r="C1133" t="str">
            <v>城市轨道交通导论</v>
          </cell>
          <cell r="E1133" t="str">
            <v>北京理工大学出版社</v>
          </cell>
          <cell r="G1133" t="str">
            <v>9787568247894</v>
          </cell>
          <cell r="J1133" t="str">
            <v>2017-09-01</v>
          </cell>
          <cell r="K1133" t="str">
            <v>米秀杰</v>
          </cell>
          <cell r="L1133" t="str">
            <v>江苏联院规划教材</v>
          </cell>
          <cell r="M1133">
            <v>45</v>
          </cell>
          <cell r="N1133">
            <v>1</v>
          </cell>
          <cell r="O1133">
            <v>45</v>
          </cell>
          <cell r="P1133" t="str">
            <v>联院专业技能课教材</v>
          </cell>
        </row>
        <row r="1134">
          <cell r="B1134" t="str">
            <v>9787568247900</v>
          </cell>
          <cell r="C1134" t="str">
            <v>城市轨道交通环境控制系统运行与维护</v>
          </cell>
          <cell r="E1134" t="str">
            <v>北京理工大学出版社</v>
          </cell>
          <cell r="G1134" t="str">
            <v>9787568247900</v>
          </cell>
          <cell r="J1134" t="str">
            <v>2017-10-01</v>
          </cell>
          <cell r="K1134" t="str">
            <v>赵丽</v>
          </cell>
          <cell r="L1134" t="str">
            <v>江苏联院规划教材</v>
          </cell>
          <cell r="M1134">
            <v>34</v>
          </cell>
          <cell r="N1134">
            <v>1</v>
          </cell>
          <cell r="O1134">
            <v>34</v>
          </cell>
          <cell r="P1134" t="str">
            <v>联院专业技能课教材</v>
          </cell>
        </row>
        <row r="1135">
          <cell r="B1135" t="str">
            <v>9787568278607</v>
          </cell>
          <cell r="C1135" t="str">
            <v>汽车商务礼仪（第2版）</v>
          </cell>
          <cell r="E1135" t="str">
            <v>北京理工大学出版社</v>
          </cell>
          <cell r="G1135" t="str">
            <v>9787568278607</v>
          </cell>
          <cell r="J1135" t="str">
            <v>2020-08-01</v>
          </cell>
          <cell r="K1135" t="str">
            <v>姚飞、赵珊娜</v>
          </cell>
          <cell r="L1135" t="str">
            <v>江苏联院规划教材</v>
          </cell>
          <cell r="M1135">
            <v>38</v>
          </cell>
          <cell r="N1135">
            <v>1</v>
          </cell>
          <cell r="O1135">
            <v>38</v>
          </cell>
          <cell r="P1135" t="str">
            <v>联院专业技能课教材</v>
          </cell>
        </row>
        <row r="1136">
          <cell r="B1136" t="str">
            <v>9787568200677</v>
          </cell>
          <cell r="C1136" t="str">
            <v>城市轨道交通站务英语</v>
          </cell>
          <cell r="E1136" t="str">
            <v>北京理工大学出版社</v>
          </cell>
          <cell r="G1136" t="str">
            <v>9787568200677</v>
          </cell>
          <cell r="J1136" t="str">
            <v>2018-09-01</v>
          </cell>
          <cell r="K1136" t="str">
            <v>宋雪</v>
          </cell>
          <cell r="L1136" t="str">
            <v>江苏联院规划教材</v>
          </cell>
          <cell r="M1136">
            <v>23</v>
          </cell>
          <cell r="N1136">
            <v>1</v>
          </cell>
          <cell r="O1136">
            <v>23</v>
          </cell>
          <cell r="P1136" t="str">
            <v>联院专业技能课教材</v>
          </cell>
        </row>
        <row r="1137">
          <cell r="B1137" t="str">
            <v>9787568235075</v>
          </cell>
          <cell r="C1137" t="str">
            <v>城市轨道交通职业素养与客运礼仪</v>
          </cell>
          <cell r="E1137" t="str">
            <v>北京理工大学出版社</v>
          </cell>
          <cell r="G1137" t="str">
            <v>9787568235075</v>
          </cell>
          <cell r="J1137" t="str">
            <v>2017-01-01</v>
          </cell>
          <cell r="K1137" t="str">
            <v>李亚茹</v>
          </cell>
          <cell r="L1137" t="str">
            <v>江苏联院规划教材</v>
          </cell>
          <cell r="M1137">
            <v>39.799999999999997</v>
          </cell>
          <cell r="N1137">
            <v>1</v>
          </cell>
          <cell r="O1137">
            <v>39.799999999999997</v>
          </cell>
          <cell r="P1137" t="str">
            <v>联院专业技能课教材</v>
          </cell>
        </row>
        <row r="1138">
          <cell r="B1138" t="str">
            <v>9787568235556</v>
          </cell>
          <cell r="C1138" t="str">
            <v>工程地质</v>
          </cell>
          <cell r="E1138" t="str">
            <v>北京理工大学出版社</v>
          </cell>
          <cell r="G1138" t="str">
            <v>9787568235556</v>
          </cell>
          <cell r="J1138" t="str">
            <v>2018-01-01</v>
          </cell>
          <cell r="K1138" t="str">
            <v>齐文艳</v>
          </cell>
          <cell r="L1138" t="str">
            <v>江苏联院规划教材</v>
          </cell>
          <cell r="M1138">
            <v>42</v>
          </cell>
          <cell r="N1138">
            <v>1</v>
          </cell>
          <cell r="O1138">
            <v>42</v>
          </cell>
          <cell r="P1138" t="str">
            <v>联院专业技能课教材</v>
          </cell>
        </row>
        <row r="1139">
          <cell r="B1139" t="str">
            <v>9787568251044</v>
          </cell>
          <cell r="C1139" t="str">
            <v>工程测量（第2版）</v>
          </cell>
          <cell r="E1139" t="str">
            <v>北京理工大学出版社</v>
          </cell>
          <cell r="G1139" t="str">
            <v>9787568251044</v>
          </cell>
          <cell r="J1139" t="str">
            <v>2018-01-01</v>
          </cell>
          <cell r="K1139" t="str">
            <v>赵玉肖</v>
          </cell>
          <cell r="L1139" t="str">
            <v>江苏联院规划教材</v>
          </cell>
          <cell r="M1139">
            <v>49.8</v>
          </cell>
          <cell r="N1139">
            <v>1</v>
          </cell>
          <cell r="O1139">
            <v>49.8</v>
          </cell>
          <cell r="P1139" t="str">
            <v>联院专业技能课教材</v>
          </cell>
        </row>
        <row r="1140">
          <cell r="B1140" t="str">
            <v>9787568292979</v>
          </cell>
          <cell r="C1140" t="str">
            <v>应用力学</v>
          </cell>
          <cell r="E1140" t="str">
            <v>北京理工大学出版社</v>
          </cell>
          <cell r="G1140" t="str">
            <v>9787568292979</v>
          </cell>
          <cell r="J1140" t="str">
            <v>2021-01-01</v>
          </cell>
          <cell r="K1140" t="str">
            <v>李郴娟</v>
          </cell>
          <cell r="L1140" t="str">
            <v>江苏联院规划教材</v>
          </cell>
          <cell r="M1140">
            <v>36</v>
          </cell>
          <cell r="N1140">
            <v>1</v>
          </cell>
          <cell r="O1140">
            <v>36</v>
          </cell>
          <cell r="P1140" t="str">
            <v>联院专业技能课教材</v>
          </cell>
        </row>
        <row r="1141">
          <cell r="B1141" t="str">
            <v>9787568287487</v>
          </cell>
          <cell r="C1141" t="str">
            <v>新能源汽车动力电池拆装与检测 （配任务工单）</v>
          </cell>
          <cell r="E1141" t="str">
            <v>北京理工大学出版社</v>
          </cell>
          <cell r="G1141" t="str">
            <v>9787568287487</v>
          </cell>
          <cell r="J1141" t="str">
            <v>2020-07-01</v>
          </cell>
          <cell r="K1141" t="str">
            <v>孔超</v>
          </cell>
          <cell r="L1141" t="str">
            <v>江苏联院规划教材</v>
          </cell>
          <cell r="M1141">
            <v>36</v>
          </cell>
          <cell r="N1141">
            <v>1</v>
          </cell>
          <cell r="O1141">
            <v>36</v>
          </cell>
          <cell r="P1141" t="str">
            <v>联院专业技能课教材</v>
          </cell>
        </row>
        <row r="1142">
          <cell r="B1142" t="str">
            <v>9787568200660</v>
          </cell>
          <cell r="C1142" t="str">
            <v>汽车商务英语</v>
          </cell>
          <cell r="E1142" t="str">
            <v>北京理工大学出版社</v>
          </cell>
          <cell r="G1142" t="str">
            <v>9787568200660</v>
          </cell>
          <cell r="J1142" t="str">
            <v>2017-01-01</v>
          </cell>
          <cell r="K1142" t="str">
            <v>宋雪、刘文杰</v>
          </cell>
          <cell r="L1142" t="str">
            <v>江苏联院规划教材</v>
          </cell>
          <cell r="M1142">
            <v>24</v>
          </cell>
          <cell r="N1142">
            <v>1</v>
          </cell>
          <cell r="O1142">
            <v>24</v>
          </cell>
          <cell r="P1142" t="str">
            <v>联院专业技能课教材</v>
          </cell>
        </row>
        <row r="1143">
          <cell r="B1143" t="str">
            <v>9787568287661</v>
          </cell>
          <cell r="C1143" t="str">
            <v>新能源汽车电机及传动系统拆装与检测 （配任务工单）</v>
          </cell>
          <cell r="E1143" t="str">
            <v>北京理工大学出版社</v>
          </cell>
          <cell r="G1143" t="str">
            <v>9787568287661</v>
          </cell>
          <cell r="J1143" t="str">
            <v>2020-07-01</v>
          </cell>
          <cell r="K1143" t="str">
            <v>徐念峰</v>
          </cell>
          <cell r="L1143" t="str">
            <v>江苏联院规划教材</v>
          </cell>
          <cell r="M1143">
            <v>39</v>
          </cell>
          <cell r="N1143">
            <v>1</v>
          </cell>
          <cell r="O1143">
            <v>39</v>
          </cell>
          <cell r="P1143" t="str">
            <v>联院专业技能课教材</v>
          </cell>
        </row>
        <row r="1144">
          <cell r="B1144" t="str">
            <v>9787568275422</v>
          </cell>
          <cell r="C1144" t="str">
            <v>新能源汽车结构与原理</v>
          </cell>
          <cell r="E1144" t="str">
            <v>北京理工大学出版社</v>
          </cell>
          <cell r="G1144" t="str">
            <v>9787568275422</v>
          </cell>
          <cell r="J1144" t="str">
            <v>2019-09-01</v>
          </cell>
          <cell r="K1144" t="str">
            <v>闫亚林、韩天龙</v>
          </cell>
          <cell r="L1144" t="str">
            <v>江苏联院规划教材</v>
          </cell>
          <cell r="M1144">
            <v>31</v>
          </cell>
          <cell r="N1144">
            <v>1</v>
          </cell>
          <cell r="O1144">
            <v>31</v>
          </cell>
          <cell r="P1144" t="str">
            <v>联院专业技能课教材</v>
          </cell>
        </row>
        <row r="1145">
          <cell r="B1145" t="str">
            <v>9787568287647</v>
          </cell>
          <cell r="C1145" t="str">
            <v>新能源汽车维护与保养 （配任务工单）</v>
          </cell>
          <cell r="E1145" t="str">
            <v>北京理工大学出版社</v>
          </cell>
          <cell r="G1145" t="str">
            <v>9787568287647</v>
          </cell>
          <cell r="J1145" t="str">
            <v>2020-07-01</v>
          </cell>
          <cell r="K1145" t="str">
            <v>杨小刚</v>
          </cell>
          <cell r="L1145" t="str">
            <v>江苏联院规划教材</v>
          </cell>
          <cell r="M1145">
            <v>47</v>
          </cell>
          <cell r="N1145">
            <v>1</v>
          </cell>
          <cell r="O1145">
            <v>47</v>
          </cell>
          <cell r="P1145" t="str">
            <v>联院专业技能课教材</v>
          </cell>
        </row>
        <row r="1146">
          <cell r="B1146" t="str">
            <v>9787564043636</v>
          </cell>
          <cell r="C1146" t="str">
            <v>汽车安全舒适系统原理与维修</v>
          </cell>
          <cell r="E1146" t="str">
            <v>北京理工大学出版社</v>
          </cell>
          <cell r="G1146" t="str">
            <v>9787564043636</v>
          </cell>
          <cell r="J1146" t="str">
            <v>2019-07-01</v>
          </cell>
          <cell r="K1146" t="str">
            <v>卢希国</v>
          </cell>
          <cell r="L1146" t="str">
            <v>江苏联院规划教材</v>
          </cell>
          <cell r="M1146">
            <v>36</v>
          </cell>
          <cell r="N1146">
            <v>1</v>
          </cell>
          <cell r="O1146">
            <v>36</v>
          </cell>
          <cell r="P1146" t="str">
            <v>联院专业技能课教材</v>
          </cell>
        </row>
        <row r="1147">
          <cell r="B1147" t="str">
            <v>9787568286978</v>
          </cell>
          <cell r="C1147" t="str">
            <v>新能源汽车辅助系统拆装与检测（配任务工单）</v>
          </cell>
          <cell r="E1147" t="str">
            <v>北京理工大学出版社</v>
          </cell>
          <cell r="G1147" t="str">
            <v>9787568286978</v>
          </cell>
          <cell r="J1147" t="str">
            <v>2020-07-01</v>
          </cell>
          <cell r="K1147" t="str">
            <v>徐利强</v>
          </cell>
          <cell r="L1147" t="str">
            <v>江苏联院规划教材</v>
          </cell>
          <cell r="M1147">
            <v>36</v>
          </cell>
          <cell r="N1147">
            <v>1</v>
          </cell>
          <cell r="O1147">
            <v>36</v>
          </cell>
          <cell r="P1147" t="str">
            <v>联院专业技能课教材</v>
          </cell>
        </row>
        <row r="1148">
          <cell r="B1148" t="str">
            <v>9787568290753</v>
          </cell>
          <cell r="C1148" t="str">
            <v>新能源汽车驱动电机系统检测维修（配任务工单）</v>
          </cell>
          <cell r="E1148" t="str">
            <v>北京理工大学出版社</v>
          </cell>
          <cell r="G1148" t="str">
            <v>9787568290753</v>
          </cell>
          <cell r="J1148" t="str">
            <v>2020-11-01</v>
          </cell>
          <cell r="K1148" t="str">
            <v>徐景慧</v>
          </cell>
          <cell r="L1148" t="str">
            <v>江苏联院规划教材</v>
          </cell>
          <cell r="M1148">
            <v>36</v>
          </cell>
          <cell r="N1148">
            <v>1</v>
          </cell>
          <cell r="O1148">
            <v>36</v>
          </cell>
          <cell r="P1148" t="str">
            <v>联院专业技能课教材</v>
          </cell>
        </row>
        <row r="1149">
          <cell r="B1149" t="str">
            <v>9787568286572</v>
          </cell>
          <cell r="C1149" t="str">
            <v>桥梁上部结构施工技术</v>
          </cell>
          <cell r="E1149" t="str">
            <v>北京理工大学出版社</v>
          </cell>
          <cell r="G1149" t="str">
            <v>9787568286572</v>
          </cell>
          <cell r="J1149" t="str">
            <v>2020-07-01</v>
          </cell>
          <cell r="K1149" t="str">
            <v>马国峰</v>
          </cell>
          <cell r="L1149" t="str">
            <v>江苏联院规划教材</v>
          </cell>
          <cell r="M1149">
            <v>49.8</v>
          </cell>
          <cell r="N1149">
            <v>1</v>
          </cell>
          <cell r="O1149">
            <v>49.8</v>
          </cell>
          <cell r="P1149" t="str">
            <v>联院专业技能课教材</v>
          </cell>
        </row>
        <row r="1150">
          <cell r="B1150" t="str">
            <v>9787568277365</v>
          </cell>
          <cell r="C1150" t="str">
            <v>汽车构造（第2版）（四色图解版）（景格资源配套）</v>
          </cell>
          <cell r="E1150" t="str">
            <v>北京理工大学出版社</v>
          </cell>
          <cell r="G1150" t="str">
            <v>9787568277365</v>
          </cell>
          <cell r="J1150" t="str">
            <v>2019-10-01</v>
          </cell>
          <cell r="K1150" t="str">
            <v>简玉麟</v>
          </cell>
          <cell r="L1150" t="str">
            <v>江苏联院规划教材</v>
          </cell>
          <cell r="M1150">
            <v>39</v>
          </cell>
          <cell r="N1150">
            <v>1</v>
          </cell>
          <cell r="O1150">
            <v>39</v>
          </cell>
          <cell r="P1150" t="str">
            <v>联院专业技能课教材</v>
          </cell>
        </row>
        <row r="1151">
          <cell r="B1151" t="str">
            <v>9787568277631</v>
          </cell>
          <cell r="C1151" t="str">
            <v>汽车涂装基础（第2版）（四色图解版）（景格资源配套）</v>
          </cell>
          <cell r="E1151" t="str">
            <v>北京理工大学出版社</v>
          </cell>
          <cell r="G1151" t="str">
            <v>9787568277631</v>
          </cell>
          <cell r="J1151" t="str">
            <v>2019-10-01</v>
          </cell>
          <cell r="K1151" t="str">
            <v>吴复宇、郑毅</v>
          </cell>
          <cell r="L1151" t="str">
            <v>江苏联院规划教材</v>
          </cell>
          <cell r="M1151">
            <v>49</v>
          </cell>
          <cell r="N1151">
            <v>1</v>
          </cell>
          <cell r="O1151">
            <v>49</v>
          </cell>
          <cell r="P1151" t="str">
            <v>联院专业技能课教材</v>
          </cell>
        </row>
        <row r="1152">
          <cell r="B1152" t="str">
            <v>9787568286053</v>
          </cell>
          <cell r="C1152" t="str">
            <v>桥梁下部结构施工技术</v>
          </cell>
          <cell r="E1152" t="str">
            <v>北京理工大学出版社</v>
          </cell>
          <cell r="G1152" t="str">
            <v>9787568286053</v>
          </cell>
          <cell r="J1152" t="str">
            <v>2020-06-01</v>
          </cell>
          <cell r="K1152" t="str">
            <v>赵丽荣</v>
          </cell>
          <cell r="L1152" t="str">
            <v>江苏联院规划教材</v>
          </cell>
          <cell r="M1152">
            <v>38</v>
          </cell>
          <cell r="N1152">
            <v>1</v>
          </cell>
          <cell r="O1152">
            <v>38</v>
          </cell>
          <cell r="P1152" t="str">
            <v>联院专业技能课教材</v>
          </cell>
        </row>
        <row r="1153">
          <cell r="B1153" t="str">
            <v>9787568279338</v>
          </cell>
          <cell r="C1153" t="str">
            <v>桥梁工程技术（第2版）</v>
          </cell>
          <cell r="E1153" t="str">
            <v>北京理工大学出版社</v>
          </cell>
          <cell r="G1153" t="str">
            <v>9787568279338</v>
          </cell>
          <cell r="J1153" t="str">
            <v>2021-02-01</v>
          </cell>
          <cell r="K1153" t="str">
            <v>申建</v>
          </cell>
          <cell r="L1153" t="str">
            <v>江苏联院规划教材</v>
          </cell>
          <cell r="M1153">
            <v>65</v>
          </cell>
          <cell r="N1153">
            <v>1</v>
          </cell>
          <cell r="O1153">
            <v>65</v>
          </cell>
          <cell r="P1153" t="str">
            <v>联院专业技能课教材</v>
          </cell>
        </row>
        <row r="1154">
          <cell r="B1154" t="str">
            <v>9787568277327</v>
          </cell>
          <cell r="C1154" t="str">
            <v>汽车焊装技术（第2版）</v>
          </cell>
          <cell r="E1154" t="str">
            <v>北京理工大学出版社</v>
          </cell>
          <cell r="G1154" t="str">
            <v>9787568277327</v>
          </cell>
          <cell r="J1154" t="str">
            <v>2019-10-01</v>
          </cell>
          <cell r="K1154" t="str">
            <v>姚博瀚、肖良师、袁亮</v>
          </cell>
          <cell r="L1154" t="str">
            <v>江苏联院规划教材</v>
          </cell>
          <cell r="M1154">
            <v>39</v>
          </cell>
          <cell r="N1154">
            <v>1</v>
          </cell>
          <cell r="O1154">
            <v>39</v>
          </cell>
          <cell r="P1154" t="str">
            <v>联院专业技能课教材</v>
          </cell>
        </row>
        <row r="1155">
          <cell r="B1155" t="str">
            <v>9787568279444</v>
          </cell>
          <cell r="C1155" t="str">
            <v>桥涵水力水文（第2版）</v>
          </cell>
          <cell r="E1155" t="str">
            <v>北京理工大学出版社</v>
          </cell>
          <cell r="G1155" t="str">
            <v>9787568279444</v>
          </cell>
          <cell r="J1155" t="str">
            <v>2019-11-01</v>
          </cell>
          <cell r="K1155" t="str">
            <v>郭丰敏</v>
          </cell>
          <cell r="L1155" t="str">
            <v>江苏联院规划教材</v>
          </cell>
          <cell r="M1155">
            <v>49</v>
          </cell>
          <cell r="N1155">
            <v>1</v>
          </cell>
          <cell r="O1155">
            <v>49</v>
          </cell>
          <cell r="P1155" t="str">
            <v>联院专业技能课教材</v>
          </cell>
        </row>
        <row r="1156">
          <cell r="B1156" t="str">
            <v>9787568294270</v>
          </cell>
          <cell r="C1156" t="str">
            <v>汽车单片机与车载网络系统</v>
          </cell>
          <cell r="E1156" t="str">
            <v>北京理工大学出版社</v>
          </cell>
          <cell r="G1156" t="str">
            <v>9787568294270</v>
          </cell>
          <cell r="J1156" t="str">
            <v>2021-04-01</v>
          </cell>
          <cell r="K1156" t="str">
            <v>田永江、孟范辉</v>
          </cell>
          <cell r="L1156" t="str">
            <v>江苏联院规划教材</v>
          </cell>
          <cell r="M1156">
            <v>44</v>
          </cell>
          <cell r="N1156">
            <v>1</v>
          </cell>
          <cell r="O1156">
            <v>44</v>
          </cell>
          <cell r="P1156" t="str">
            <v>联院专业技能课教材</v>
          </cell>
        </row>
        <row r="1157">
          <cell r="B1157" t="str">
            <v>9787568278591</v>
          </cell>
          <cell r="C1157" t="str">
            <v>汽车维修接待实务（第2版）（双色图解版）</v>
          </cell>
          <cell r="E1157" t="str">
            <v>北京理工大学出版社</v>
          </cell>
          <cell r="G1157" t="str">
            <v>9787568278591</v>
          </cell>
          <cell r="J1157" t="str">
            <v>2020-08-01</v>
          </cell>
          <cell r="K1157" t="str">
            <v>董劲松、周鹏程</v>
          </cell>
          <cell r="L1157" t="str">
            <v>江苏联院规划教材</v>
          </cell>
          <cell r="M1157">
            <v>38</v>
          </cell>
          <cell r="N1157">
            <v>1</v>
          </cell>
          <cell r="O1157">
            <v>38</v>
          </cell>
          <cell r="P1157" t="str">
            <v>联院专业技能课教材</v>
          </cell>
        </row>
        <row r="1158">
          <cell r="B1158" t="str">
            <v>9787568244565</v>
          </cell>
          <cell r="C1158" t="str">
            <v>汽车网络控制系统检修（四色图解版）</v>
          </cell>
          <cell r="E1158" t="str">
            <v>北京理工大学出版社</v>
          </cell>
          <cell r="G1158" t="str">
            <v>9787568244565</v>
          </cell>
          <cell r="J1158" t="str">
            <v>2018-01-01</v>
          </cell>
          <cell r="K1158" t="str">
            <v>沙中玉、陈小长</v>
          </cell>
          <cell r="L1158" t="str">
            <v>江苏联院规划教材</v>
          </cell>
          <cell r="M1158">
            <v>46</v>
          </cell>
          <cell r="N1158">
            <v>1</v>
          </cell>
          <cell r="O1158">
            <v>46</v>
          </cell>
          <cell r="P1158" t="str">
            <v>联院专业技能课教材</v>
          </cell>
        </row>
        <row r="1159">
          <cell r="B1159" t="str">
            <v>9787568266345</v>
          </cell>
          <cell r="C1159" t="str">
            <v>汽车装配与调试技术</v>
          </cell>
          <cell r="E1159" t="str">
            <v>北京理工大学出版社</v>
          </cell>
          <cell r="G1159" t="str">
            <v>9787568266345</v>
          </cell>
          <cell r="J1159" t="str">
            <v>2019-08-01</v>
          </cell>
          <cell r="K1159" t="str">
            <v>任文强、李鑫</v>
          </cell>
          <cell r="L1159" t="str">
            <v>江苏联院规划教材</v>
          </cell>
          <cell r="M1159">
            <v>36</v>
          </cell>
          <cell r="N1159">
            <v>1</v>
          </cell>
          <cell r="O1159">
            <v>36</v>
          </cell>
          <cell r="P1159" t="str">
            <v>联院专业技能课教材</v>
          </cell>
        </row>
        <row r="1160">
          <cell r="B1160" t="str">
            <v>9787568277402</v>
          </cell>
          <cell r="C1160" t="str">
            <v>汽车装饰与美容技术（第2版）</v>
          </cell>
          <cell r="E1160" t="str">
            <v>北京理工大学出版社</v>
          </cell>
          <cell r="G1160" t="str">
            <v>9787568277402</v>
          </cell>
          <cell r="J1160" t="str">
            <v>2019-10-01</v>
          </cell>
          <cell r="K1160" t="str">
            <v>向忠国</v>
          </cell>
          <cell r="L1160" t="str">
            <v>江苏联院规划教材</v>
          </cell>
          <cell r="M1160">
            <v>36</v>
          </cell>
          <cell r="N1160">
            <v>1</v>
          </cell>
          <cell r="O1160">
            <v>36</v>
          </cell>
          <cell r="P1160" t="str">
            <v>联院专业技能课教材</v>
          </cell>
        </row>
        <row r="1161">
          <cell r="B1161" t="str">
            <v>9787568200875</v>
          </cell>
          <cell r="C1161" t="str">
            <v>汽车车身修复实训</v>
          </cell>
          <cell r="E1161" t="str">
            <v>北京理工大学出版社</v>
          </cell>
          <cell r="G1161" t="str">
            <v>9787568200875</v>
          </cell>
          <cell r="J1161" t="str">
            <v>2020-03-01</v>
          </cell>
          <cell r="K1161" t="str">
            <v>陈乐成</v>
          </cell>
          <cell r="L1161" t="str">
            <v>江苏联院规划教材</v>
          </cell>
          <cell r="M1161">
            <v>29</v>
          </cell>
          <cell r="N1161">
            <v>1</v>
          </cell>
          <cell r="O1161">
            <v>29</v>
          </cell>
          <cell r="P1161" t="str">
            <v>联院专业技能课教材</v>
          </cell>
        </row>
        <row r="1162">
          <cell r="B1162" t="str">
            <v>9787568277662</v>
          </cell>
          <cell r="C1162" t="str">
            <v>汽车配件营销（第2版）（四色图解版）</v>
          </cell>
          <cell r="E1162" t="str">
            <v>北京理工大学出版社</v>
          </cell>
          <cell r="G1162" t="str">
            <v>9787568277662</v>
          </cell>
          <cell r="J1162" t="str">
            <v>2020-04-01</v>
          </cell>
          <cell r="K1162" t="str">
            <v>申荣卫</v>
          </cell>
          <cell r="L1162" t="str">
            <v>江苏联院规划教材</v>
          </cell>
          <cell r="M1162">
            <v>44</v>
          </cell>
          <cell r="N1162">
            <v>1</v>
          </cell>
          <cell r="O1162">
            <v>44</v>
          </cell>
          <cell r="P1162" t="str">
            <v>联院专业技能课教材</v>
          </cell>
        </row>
        <row r="1163">
          <cell r="B1163" t="str">
            <v>9787568211192</v>
          </cell>
          <cell r="C1163" t="str">
            <v>汽车钣金技术</v>
          </cell>
          <cell r="E1163" t="str">
            <v>北京理工大学出版社</v>
          </cell>
          <cell r="G1163" t="str">
            <v>9787568211192</v>
          </cell>
          <cell r="J1163" t="str">
            <v>2019-11-01</v>
          </cell>
          <cell r="K1163" t="str">
            <v>于立辉、赵志明、惠兆旭</v>
          </cell>
          <cell r="L1163" t="str">
            <v>江苏联院规划教材</v>
          </cell>
          <cell r="M1163">
            <v>44</v>
          </cell>
          <cell r="N1163">
            <v>1</v>
          </cell>
          <cell r="O1163">
            <v>44</v>
          </cell>
          <cell r="P1163" t="str">
            <v>联院专业技能课教材</v>
          </cell>
        </row>
        <row r="1164">
          <cell r="B1164" t="str">
            <v>9787564045999</v>
          </cell>
          <cell r="C1164" t="str">
            <v>电控柴油发动机原理与维修</v>
          </cell>
          <cell r="E1164" t="str">
            <v>北京理工大学出版社</v>
          </cell>
          <cell r="G1164" t="str">
            <v>9787564045999</v>
          </cell>
          <cell r="J1164" t="str">
            <v>2018-01-01</v>
          </cell>
          <cell r="K1164" t="str">
            <v>扈佩令</v>
          </cell>
          <cell r="L1164" t="str">
            <v>江苏联院规划教材</v>
          </cell>
          <cell r="M1164">
            <v>29</v>
          </cell>
          <cell r="N1164">
            <v>1</v>
          </cell>
          <cell r="O1164">
            <v>29</v>
          </cell>
          <cell r="P1164" t="str">
            <v>联院专业技能课教材</v>
          </cell>
        </row>
        <row r="1165">
          <cell r="B1165" t="str">
            <v>9787568268172</v>
          </cell>
          <cell r="C1165" t="str">
            <v>电控柴油发动机原理与维修</v>
          </cell>
          <cell r="E1165" t="str">
            <v>北京理工大学出版社</v>
          </cell>
          <cell r="G1165" t="str">
            <v>9787568268172</v>
          </cell>
          <cell r="J1165" t="str">
            <v>2019-03-01</v>
          </cell>
          <cell r="K1165" t="str">
            <v>李显贵、扈佩令</v>
          </cell>
          <cell r="L1165" t="str">
            <v>江苏联院规划教材</v>
          </cell>
          <cell r="M1165">
            <v>39</v>
          </cell>
          <cell r="N1165">
            <v>1</v>
          </cell>
          <cell r="O1165">
            <v>39</v>
          </cell>
          <cell r="P1165" t="str">
            <v>联院专业技能课教材</v>
          </cell>
        </row>
        <row r="1166">
          <cell r="B1166" t="str">
            <v>9787568294225</v>
          </cell>
          <cell r="C1166" t="str">
            <v>筑路材料与试验检测</v>
          </cell>
          <cell r="E1166" t="str">
            <v>北京理工大学出版社</v>
          </cell>
          <cell r="G1166" t="str">
            <v>9787568294225</v>
          </cell>
          <cell r="J1166" t="str">
            <v>2021-01-01</v>
          </cell>
          <cell r="K1166" t="str">
            <v>郭天惠</v>
          </cell>
          <cell r="L1166" t="str">
            <v>江苏联院规划教材</v>
          </cell>
          <cell r="M1166">
            <v>78</v>
          </cell>
          <cell r="N1166">
            <v>1</v>
          </cell>
          <cell r="O1166">
            <v>78</v>
          </cell>
          <cell r="P1166" t="str">
            <v>联院专业技能课教材</v>
          </cell>
        </row>
        <row r="1167">
          <cell r="B1167" t="str">
            <v>9787568228381</v>
          </cell>
          <cell r="C1167" t="str">
            <v>纯电动汽车结构与原理</v>
          </cell>
          <cell r="E1167" t="str">
            <v>北京理工大学出版社</v>
          </cell>
          <cell r="G1167" t="str">
            <v>9787568228381</v>
          </cell>
          <cell r="J1167" t="str">
            <v>2016-08-01</v>
          </cell>
          <cell r="K1167" t="str">
            <v>周华英、陈晓宝</v>
          </cell>
          <cell r="L1167" t="str">
            <v>江苏联院规划教材</v>
          </cell>
          <cell r="M1167">
            <v>23</v>
          </cell>
          <cell r="N1167">
            <v>1</v>
          </cell>
          <cell r="O1167">
            <v>23</v>
          </cell>
          <cell r="P1167" t="str">
            <v>联院专业技能课教材</v>
          </cell>
        </row>
        <row r="1168">
          <cell r="B1168" t="str">
            <v>9787568294072</v>
          </cell>
          <cell r="C1168" t="str">
            <v>路基路面养护技术</v>
          </cell>
          <cell r="E1168" t="str">
            <v>北京理工大学出版社</v>
          </cell>
          <cell r="G1168" t="str">
            <v>9787568294072</v>
          </cell>
          <cell r="J1168" t="str">
            <v>2021-02-01</v>
          </cell>
          <cell r="K1168" t="str">
            <v>贾军政</v>
          </cell>
          <cell r="L1168" t="str">
            <v>江苏联院规划教材</v>
          </cell>
          <cell r="M1168">
            <v>35</v>
          </cell>
          <cell r="N1168">
            <v>1</v>
          </cell>
          <cell r="O1168">
            <v>35</v>
          </cell>
          <cell r="P1168" t="str">
            <v>联院专业技能课教材</v>
          </cell>
        </row>
        <row r="1169">
          <cell r="B1169" t="str">
            <v>9787040490756</v>
          </cell>
          <cell r="C1169" t="str">
            <v>汽车电子商务</v>
          </cell>
          <cell r="E1169" t="str">
            <v>高等教育出版社</v>
          </cell>
          <cell r="G1169" t="str">
            <v>9787040490756</v>
          </cell>
          <cell r="J1169" t="str">
            <v>2019-05-01</v>
          </cell>
          <cell r="K1169" t="str">
            <v>肖婷、李莹秋</v>
          </cell>
          <cell r="L1169" t="str">
            <v>江苏联院规划教材</v>
          </cell>
          <cell r="M1169">
            <v>20.2</v>
          </cell>
          <cell r="N1169">
            <v>1</v>
          </cell>
          <cell r="O1169">
            <v>20.2</v>
          </cell>
          <cell r="P1169" t="str">
            <v>联院专业技能课教材</v>
          </cell>
        </row>
        <row r="1170">
          <cell r="B1170" t="str">
            <v>9787564097066</v>
          </cell>
          <cell r="C1170" t="str">
            <v>车身结构与附件拆装</v>
          </cell>
          <cell r="E1170" t="str">
            <v>北京理工大学出版社</v>
          </cell>
          <cell r="G1170" t="str">
            <v>9787564097066</v>
          </cell>
          <cell r="J1170" t="str">
            <v>2019-07-01</v>
          </cell>
          <cell r="K1170" t="str">
            <v>易昌盛</v>
          </cell>
          <cell r="L1170" t="str">
            <v>江苏联院规划教材</v>
          </cell>
          <cell r="M1170">
            <v>28</v>
          </cell>
          <cell r="N1170">
            <v>1</v>
          </cell>
          <cell r="O1170">
            <v>28</v>
          </cell>
          <cell r="P1170" t="str">
            <v>联院专业技能课教材</v>
          </cell>
        </row>
        <row r="1171">
          <cell r="B1171" t="str">
            <v>9787568281621</v>
          </cell>
          <cell r="C1171" t="str">
            <v>道桥工程施工组织与管理</v>
          </cell>
          <cell r="E1171" t="str">
            <v>北京理工大学出版社</v>
          </cell>
          <cell r="G1171" t="str">
            <v>9787568281621</v>
          </cell>
          <cell r="J1171" t="str">
            <v>2020-04-01</v>
          </cell>
          <cell r="K1171" t="str">
            <v>李书艳</v>
          </cell>
          <cell r="L1171" t="str">
            <v>江苏联院规划教材</v>
          </cell>
          <cell r="M1171">
            <v>45</v>
          </cell>
          <cell r="N1171">
            <v>1</v>
          </cell>
          <cell r="O1171">
            <v>45</v>
          </cell>
          <cell r="P1171" t="str">
            <v>联院专业技能课教材</v>
          </cell>
        </row>
        <row r="1172">
          <cell r="B1172" t="str">
            <v>9787040497830</v>
          </cell>
          <cell r="C1172" t="str">
            <v>汽车配件营销</v>
          </cell>
          <cell r="E1172" t="str">
            <v>高等教育出版社</v>
          </cell>
          <cell r="G1172" t="str">
            <v>9787040497830</v>
          </cell>
          <cell r="J1172" t="str">
            <v>2018-11-01</v>
          </cell>
          <cell r="K1172" t="str">
            <v>彭小晴、张红梅</v>
          </cell>
          <cell r="L1172" t="str">
            <v>江苏联院规划教材</v>
          </cell>
          <cell r="M1172">
            <v>21.6</v>
          </cell>
          <cell r="N1172">
            <v>1</v>
          </cell>
          <cell r="O1172">
            <v>21.6</v>
          </cell>
          <cell r="P1172" t="str">
            <v>联院专业技能课教材</v>
          </cell>
        </row>
        <row r="1173">
          <cell r="B1173" t="str">
            <v>9787568259903</v>
          </cell>
          <cell r="C1173" t="str">
            <v>钣金与喷漆实训教程 （东师资源配套）</v>
          </cell>
          <cell r="E1173" t="str">
            <v>北京理工大学出版社</v>
          </cell>
          <cell r="G1173" t="str">
            <v>9787568259903</v>
          </cell>
          <cell r="J1173" t="str">
            <v>2018-07-01</v>
          </cell>
          <cell r="K1173" t="str">
            <v>罗通</v>
          </cell>
          <cell r="L1173" t="str">
            <v>江苏联院规划教材</v>
          </cell>
          <cell r="M1173">
            <v>36</v>
          </cell>
          <cell r="N1173">
            <v>1</v>
          </cell>
          <cell r="O1173">
            <v>36</v>
          </cell>
          <cell r="P1173" t="str">
            <v>联院专业技能课教材</v>
          </cell>
        </row>
        <row r="1174">
          <cell r="B1174" t="str">
            <v>9787040506600</v>
          </cell>
          <cell r="C1174" t="str">
            <v>二手车评估</v>
          </cell>
          <cell r="E1174" t="str">
            <v>高等教育出版社</v>
          </cell>
          <cell r="G1174" t="str">
            <v>9787040506600</v>
          </cell>
          <cell r="J1174" t="str">
            <v>2018-12-01</v>
          </cell>
          <cell r="K1174" t="str">
            <v>王成波、忻琴飞</v>
          </cell>
          <cell r="L1174" t="str">
            <v>江苏联院规划教材</v>
          </cell>
          <cell r="M1174">
            <v>21.7</v>
          </cell>
          <cell r="N1174">
            <v>1</v>
          </cell>
          <cell r="O1174">
            <v>21.7</v>
          </cell>
          <cell r="P1174" t="str">
            <v>联院专业技能课教材</v>
          </cell>
        </row>
        <row r="1175">
          <cell r="B1175" t="str">
            <v>9787040460773</v>
          </cell>
          <cell r="C1175" t="str">
            <v>客舱服务</v>
          </cell>
          <cell r="E1175" t="str">
            <v>高等教育出版社</v>
          </cell>
          <cell r="G1175" t="str">
            <v>9787040460773</v>
          </cell>
          <cell r="J1175" t="str">
            <v>2016-11-01</v>
          </cell>
          <cell r="K1175" t="str">
            <v>刘丽新 张黎宁</v>
          </cell>
          <cell r="L1175" t="str">
            <v>江苏联院规划教材</v>
          </cell>
          <cell r="M1175">
            <v>25</v>
          </cell>
          <cell r="N1175">
            <v>1</v>
          </cell>
          <cell r="O1175">
            <v>25</v>
          </cell>
          <cell r="P1175" t="str">
            <v>联院专业技能课教材</v>
          </cell>
        </row>
        <row r="1176">
          <cell r="B1176" t="str">
            <v>9787040493672</v>
          </cell>
          <cell r="C1176" t="str">
            <v>汽车钣金工艺</v>
          </cell>
          <cell r="E1176" t="str">
            <v>高等教育出版社</v>
          </cell>
          <cell r="G1176" t="str">
            <v>9787040493672</v>
          </cell>
          <cell r="J1176" t="str">
            <v>2019-05-01</v>
          </cell>
          <cell r="K1176" t="str">
            <v>李贤林</v>
          </cell>
          <cell r="L1176" t="str">
            <v>江苏联院规划教材</v>
          </cell>
          <cell r="M1176">
            <v>32.5</v>
          </cell>
          <cell r="N1176">
            <v>1</v>
          </cell>
          <cell r="O1176">
            <v>32.5</v>
          </cell>
          <cell r="P1176" t="str">
            <v>联院专业技能课教材</v>
          </cell>
        </row>
        <row r="1177">
          <cell r="B1177" t="str">
            <v>9787040547092</v>
          </cell>
          <cell r="C1177" t="str">
            <v>新能源汽车日常使用与维护</v>
          </cell>
          <cell r="E1177" t="str">
            <v>高等教育出版社</v>
          </cell>
          <cell r="G1177" t="str">
            <v>9787040547092</v>
          </cell>
          <cell r="J1177" t="str">
            <v>2020-08-01</v>
          </cell>
          <cell r="K1177" t="str">
            <v>王鸿波、周娜</v>
          </cell>
          <cell r="L1177" t="str">
            <v>江苏联院规划教材</v>
          </cell>
          <cell r="M1177">
            <v>18.899999999999999</v>
          </cell>
          <cell r="N1177">
            <v>1</v>
          </cell>
          <cell r="O1177">
            <v>18.899999999999999</v>
          </cell>
          <cell r="P1177" t="str">
            <v>联院专业技能课教材</v>
          </cell>
        </row>
        <row r="1178">
          <cell r="B1178" t="str">
            <v>9787040448917</v>
          </cell>
          <cell r="C1178" t="str">
            <v>民航商务运输</v>
          </cell>
          <cell r="E1178" t="str">
            <v>高等教育出版社</v>
          </cell>
          <cell r="G1178" t="str">
            <v>9787040448917</v>
          </cell>
          <cell r="J1178" t="str">
            <v>2017-03-01</v>
          </cell>
          <cell r="K1178" t="str">
            <v>汪燕</v>
          </cell>
          <cell r="L1178" t="str">
            <v>江苏联院规划教材</v>
          </cell>
          <cell r="M1178">
            <v>25.8</v>
          </cell>
          <cell r="N1178">
            <v>1</v>
          </cell>
          <cell r="O1178">
            <v>25.8</v>
          </cell>
          <cell r="P1178" t="str">
            <v>联院专业技能课教材</v>
          </cell>
        </row>
        <row r="1179">
          <cell r="B1179" t="str">
            <v>9787040477597</v>
          </cell>
          <cell r="C1179" t="str">
            <v>民航旅客安检</v>
          </cell>
          <cell r="E1179" t="str">
            <v>高等教育出版社</v>
          </cell>
          <cell r="G1179" t="str">
            <v>9787040477597</v>
          </cell>
          <cell r="J1179" t="str">
            <v>2017-08-01</v>
          </cell>
          <cell r="K1179" t="str">
            <v>吴瑞雰</v>
          </cell>
          <cell r="L1179" t="str">
            <v>江苏联院规划教材</v>
          </cell>
          <cell r="M1179">
            <v>20.2</v>
          </cell>
          <cell r="N1179">
            <v>1</v>
          </cell>
          <cell r="O1179">
            <v>20.2</v>
          </cell>
          <cell r="P1179" t="str">
            <v>联院专业技能课教材</v>
          </cell>
        </row>
        <row r="1180">
          <cell r="B1180" t="str">
            <v>9787040489309</v>
          </cell>
          <cell r="C1180" t="str">
            <v>民航旅客运输</v>
          </cell>
          <cell r="E1180" t="str">
            <v>高等教育出版社</v>
          </cell>
          <cell r="G1180" t="str">
            <v>9787040489309</v>
          </cell>
          <cell r="J1180" t="str">
            <v>2018-02-01</v>
          </cell>
          <cell r="K1180" t="str">
            <v>孙艳芬、王迎</v>
          </cell>
          <cell r="L1180" t="str">
            <v>江苏联院规划教材</v>
          </cell>
          <cell r="M1180">
            <v>28.1</v>
          </cell>
          <cell r="N1180">
            <v>1</v>
          </cell>
          <cell r="O1180">
            <v>28.1</v>
          </cell>
          <cell r="P1180" t="str">
            <v>联院专业技能课教材</v>
          </cell>
        </row>
        <row r="1181">
          <cell r="B1181" t="str">
            <v>9787040531343</v>
          </cell>
          <cell r="C1181" t="str">
            <v>民航服务礼仪（第二版）</v>
          </cell>
          <cell r="E1181" t="str">
            <v>高等教育出版社</v>
          </cell>
          <cell r="G1181" t="str">
            <v>9787040531343</v>
          </cell>
          <cell r="J1181" t="str">
            <v>2019-11-01</v>
          </cell>
          <cell r="K1181" t="str">
            <v>刘宇虹</v>
          </cell>
          <cell r="L1181" t="str">
            <v>江苏联院规划教材</v>
          </cell>
          <cell r="M1181">
            <v>25</v>
          </cell>
          <cell r="N1181">
            <v>1</v>
          </cell>
          <cell r="O1181">
            <v>25</v>
          </cell>
          <cell r="P1181" t="str">
            <v>联院专业技能课教材</v>
          </cell>
        </row>
        <row r="1182">
          <cell r="B1182" t="str">
            <v>9787040490947</v>
          </cell>
          <cell r="C1182" t="str">
            <v>汽车销售实务</v>
          </cell>
          <cell r="E1182" t="str">
            <v>高等教育出版社</v>
          </cell>
          <cell r="G1182" t="str">
            <v>9787040490947</v>
          </cell>
          <cell r="J1182" t="str">
            <v>2019-02-01</v>
          </cell>
          <cell r="K1182" t="str">
            <v>周亚</v>
          </cell>
          <cell r="L1182" t="str">
            <v>江苏联院规划教材</v>
          </cell>
          <cell r="M1182">
            <v>44</v>
          </cell>
          <cell r="N1182">
            <v>1</v>
          </cell>
          <cell r="O1182">
            <v>44</v>
          </cell>
          <cell r="P1182" t="str">
            <v>联院专业技能课教材</v>
          </cell>
        </row>
        <row r="1183">
          <cell r="B1183" t="str">
            <v>9787040515329</v>
          </cell>
          <cell r="C1183" t="str">
            <v>汽车商务礼仪</v>
          </cell>
          <cell r="E1183" t="str">
            <v>高等教育出版社</v>
          </cell>
          <cell r="G1183" t="str">
            <v>9787040515329</v>
          </cell>
          <cell r="J1183" t="str">
            <v>2019-07-01</v>
          </cell>
          <cell r="K1183" t="str">
            <v>陆松波</v>
          </cell>
          <cell r="L1183" t="str">
            <v>江苏联院规划教材</v>
          </cell>
          <cell r="M1183">
            <v>33.6</v>
          </cell>
          <cell r="N1183">
            <v>1</v>
          </cell>
          <cell r="O1183">
            <v>33.6</v>
          </cell>
          <cell r="P1183" t="str">
            <v>联院专业技能课教材</v>
          </cell>
        </row>
        <row r="1184">
          <cell r="B1184" t="str">
            <v>9787040470741</v>
          </cell>
          <cell r="C1184" t="str">
            <v>汽车构造</v>
          </cell>
          <cell r="E1184" t="str">
            <v>高等教育出版社</v>
          </cell>
          <cell r="G1184" t="str">
            <v>9787040470741</v>
          </cell>
          <cell r="J1184" t="str">
            <v>2017-08-01</v>
          </cell>
          <cell r="K1184" t="str">
            <v>沈云鹤</v>
          </cell>
          <cell r="L1184" t="str">
            <v>江苏联院规划教材</v>
          </cell>
          <cell r="M1184">
            <v>30</v>
          </cell>
          <cell r="N1184">
            <v>1</v>
          </cell>
          <cell r="O1184">
            <v>30</v>
          </cell>
          <cell r="P1184" t="str">
            <v>联院专业技能课教材</v>
          </cell>
        </row>
        <row r="1185">
          <cell r="B1185" t="str">
            <v>9787040530681</v>
          </cell>
          <cell r="C1185" t="str">
            <v>航空服务通用英语（第二版）</v>
          </cell>
          <cell r="E1185" t="str">
            <v>高等教育出版社</v>
          </cell>
          <cell r="G1185" t="str">
            <v>9787040530681</v>
          </cell>
          <cell r="J1185" t="str">
            <v>2019-11-01</v>
          </cell>
          <cell r="K1185" t="str">
            <v>孙楠楠、孙艳芬</v>
          </cell>
          <cell r="L1185" t="str">
            <v>江苏联院规划教材</v>
          </cell>
          <cell r="M1185">
            <v>22.8</v>
          </cell>
          <cell r="N1185">
            <v>1</v>
          </cell>
          <cell r="O1185">
            <v>22.8</v>
          </cell>
          <cell r="P1185" t="str">
            <v>联院专业技能课教材</v>
          </cell>
        </row>
        <row r="1186">
          <cell r="B1186" t="str">
            <v>9787040543018</v>
          </cell>
          <cell r="C1186" t="str">
            <v>航线地理（第二版）</v>
          </cell>
          <cell r="E1186" t="str">
            <v>高等教育出版社</v>
          </cell>
          <cell r="G1186" t="str">
            <v>9787040543018</v>
          </cell>
          <cell r="J1186" t="str">
            <v>2020-09-01</v>
          </cell>
          <cell r="K1186" t="str">
            <v>鞠海虹</v>
          </cell>
          <cell r="L1186" t="str">
            <v>江苏联院规划教材</v>
          </cell>
          <cell r="M1186">
            <v>24.8</v>
          </cell>
          <cell r="N1186">
            <v>1</v>
          </cell>
          <cell r="O1186">
            <v>24.8</v>
          </cell>
          <cell r="P1186" t="str">
            <v>联院专业技能课教材</v>
          </cell>
        </row>
        <row r="1187">
          <cell r="B1187" t="str">
            <v>9787040493290</v>
          </cell>
          <cell r="C1187" t="str">
            <v>色彩与调色</v>
          </cell>
          <cell r="E1187" t="str">
            <v>高等教育出版社</v>
          </cell>
          <cell r="G1187" t="str">
            <v>9787040493290</v>
          </cell>
          <cell r="J1187" t="str">
            <v>2018-07-01</v>
          </cell>
          <cell r="K1187" t="str">
            <v>唐明斌</v>
          </cell>
          <cell r="L1187" t="str">
            <v>江苏联院规划教材</v>
          </cell>
          <cell r="M1187">
            <v>44</v>
          </cell>
          <cell r="N1187">
            <v>1</v>
          </cell>
          <cell r="O1187">
            <v>44</v>
          </cell>
          <cell r="P1187" t="str">
            <v>联院专业技能课教材</v>
          </cell>
        </row>
        <row r="1188">
          <cell r="B1188" t="str">
            <v>9787040493269</v>
          </cell>
          <cell r="C1188" t="str">
            <v>车身结构件修复</v>
          </cell>
          <cell r="E1188" t="str">
            <v>高等教育出版社</v>
          </cell>
          <cell r="G1188" t="str">
            <v>9787040493269</v>
          </cell>
          <cell r="J1188" t="str">
            <v>2018-05-01</v>
          </cell>
          <cell r="K1188" t="str">
            <v>华德余</v>
          </cell>
          <cell r="L1188" t="str">
            <v>江苏联院规划教材</v>
          </cell>
          <cell r="M1188">
            <v>35.6</v>
          </cell>
          <cell r="N1188">
            <v>1</v>
          </cell>
          <cell r="O1188">
            <v>35.6</v>
          </cell>
          <cell r="P1188" t="str">
            <v>联院专业技能课教材</v>
          </cell>
        </row>
        <row r="1189">
          <cell r="B1189" t="str">
            <v>9787566122384</v>
          </cell>
          <cell r="C1189" t="str">
            <v>船舶管系生产设计</v>
          </cell>
          <cell r="E1189" t="str">
            <v>哈尔滨工程大学</v>
          </cell>
          <cell r="G1189" t="str">
            <v>9787566122384</v>
          </cell>
          <cell r="J1189" t="str">
            <v>2019-01-01</v>
          </cell>
          <cell r="K1189" t="str">
            <v>付锦云、王滢</v>
          </cell>
          <cell r="L1189" t="str">
            <v>江苏联院规划教材</v>
          </cell>
          <cell r="M1189">
            <v>46</v>
          </cell>
          <cell r="N1189">
            <v>1</v>
          </cell>
          <cell r="O1189">
            <v>46</v>
          </cell>
          <cell r="P1189" t="str">
            <v>联院专业技能课教材</v>
          </cell>
        </row>
        <row r="1190">
          <cell r="B1190" t="str">
            <v>9787566128829</v>
          </cell>
          <cell r="C1190" t="str">
            <v>游艇设计与美学</v>
          </cell>
          <cell r="E1190" t="str">
            <v>哈尔滨工程大学出版社</v>
          </cell>
          <cell r="G1190" t="str">
            <v>9787566128829</v>
          </cell>
          <cell r="J1190" t="str">
            <v>2020-01-01</v>
          </cell>
          <cell r="K1190" t="str">
            <v>魏斌、唐永刚</v>
          </cell>
          <cell r="L1190" t="str">
            <v>江苏联院规划教材</v>
          </cell>
          <cell r="M1190">
            <v>53</v>
          </cell>
          <cell r="N1190">
            <v>1</v>
          </cell>
          <cell r="O1190">
            <v>53</v>
          </cell>
          <cell r="P1190" t="str">
            <v>联院专业技能课教材</v>
          </cell>
        </row>
        <row r="1191">
          <cell r="B1191" t="str">
            <v>9787566116291</v>
          </cell>
          <cell r="C1191" t="str">
            <v>船体制图</v>
          </cell>
          <cell r="E1191" t="str">
            <v>哈尔滨工程大学出版社</v>
          </cell>
          <cell r="G1191" t="str">
            <v>9787566116291</v>
          </cell>
          <cell r="J1191" t="str">
            <v>2017-01-01</v>
          </cell>
          <cell r="K1191" t="str">
            <v>杨永祥</v>
          </cell>
          <cell r="L1191" t="str">
            <v>江苏联院规划教材</v>
          </cell>
          <cell r="M1191">
            <v>39</v>
          </cell>
          <cell r="N1191">
            <v>1</v>
          </cell>
          <cell r="O1191">
            <v>39</v>
          </cell>
          <cell r="P1191" t="str">
            <v>联院专业技能课教材</v>
          </cell>
        </row>
        <row r="1192">
          <cell r="B1192" t="str">
            <v>9787111664369</v>
          </cell>
          <cell r="C1192" t="str">
            <v>城市轨道交通车辆电气设备（配实训工单）</v>
          </cell>
          <cell r="E1192" t="str">
            <v>机械工业出版社</v>
          </cell>
          <cell r="G1192" t="str">
            <v>9787111664369</v>
          </cell>
          <cell r="J1192" t="str">
            <v>2020-11-10</v>
          </cell>
          <cell r="K1192" t="str">
            <v>童巧新 温志强 主编</v>
          </cell>
          <cell r="L1192" t="str">
            <v>江苏联院规划教材</v>
          </cell>
          <cell r="M1192">
            <v>49</v>
          </cell>
          <cell r="N1192">
            <v>1</v>
          </cell>
          <cell r="O1192">
            <v>49</v>
          </cell>
          <cell r="P1192" t="str">
            <v>联院专业技能课教材</v>
          </cell>
        </row>
        <row r="1193">
          <cell r="B1193" t="str">
            <v>9787566122315</v>
          </cell>
          <cell r="C1193" t="str">
            <v>船舶焊接</v>
          </cell>
          <cell r="E1193" t="str">
            <v>哈尔滨工程大学出版社</v>
          </cell>
          <cell r="G1193" t="str">
            <v>9787566122315</v>
          </cell>
          <cell r="J1193" t="str">
            <v>2019-01-01</v>
          </cell>
          <cell r="K1193" t="str">
            <v>奚泉、吴志亚</v>
          </cell>
          <cell r="L1193" t="str">
            <v>江苏联院规划教材</v>
          </cell>
          <cell r="M1193">
            <v>42</v>
          </cell>
          <cell r="N1193">
            <v>1</v>
          </cell>
          <cell r="O1193">
            <v>42</v>
          </cell>
          <cell r="P1193" t="str">
            <v>联院专业技能课教材</v>
          </cell>
        </row>
        <row r="1194">
          <cell r="B1194" t="str">
            <v>9787810738811</v>
          </cell>
          <cell r="C1194" t="str">
            <v>船舶舾装工程</v>
          </cell>
          <cell r="E1194" t="str">
            <v>哈尔滨工程大学出版社</v>
          </cell>
          <cell r="G1194" t="str">
            <v>9787810738811</v>
          </cell>
          <cell r="J1194" t="str">
            <v>2012-01-01</v>
          </cell>
          <cell r="K1194" t="str">
            <v>刁玉峰</v>
          </cell>
          <cell r="L1194" t="str">
            <v>江苏联院规划教材</v>
          </cell>
          <cell r="M1194">
            <v>28</v>
          </cell>
          <cell r="N1194">
            <v>1</v>
          </cell>
          <cell r="O1194">
            <v>28</v>
          </cell>
          <cell r="P1194" t="str">
            <v>联院专业技能课教材</v>
          </cell>
        </row>
        <row r="1195">
          <cell r="B1195" t="str">
            <v>9787568008594</v>
          </cell>
          <cell r="C1195" t="str">
            <v>公路养护与管理</v>
          </cell>
          <cell r="E1195" t="str">
            <v>华中科技大学出版社</v>
          </cell>
          <cell r="G1195" t="str">
            <v>9787568008594</v>
          </cell>
          <cell r="J1195" t="str">
            <v>2020-08-01</v>
          </cell>
          <cell r="K1195" t="str">
            <v>赵青树、王义国、樊兴华</v>
          </cell>
          <cell r="L1195" t="str">
            <v>江苏联院规划教材</v>
          </cell>
          <cell r="M1195">
            <v>35</v>
          </cell>
          <cell r="N1195">
            <v>1</v>
          </cell>
          <cell r="O1195">
            <v>35</v>
          </cell>
          <cell r="P1195" t="str">
            <v>联院专业技能课教材</v>
          </cell>
        </row>
        <row r="1196">
          <cell r="B1196" t="str">
            <v>9787111673644</v>
          </cell>
          <cell r="C1196" t="str">
            <v>城市轨道交通车辆驾驶控制系统（配实训工单）</v>
          </cell>
          <cell r="E1196" t="str">
            <v>机械工业出版社</v>
          </cell>
          <cell r="G1196" t="str">
            <v>9787111673644</v>
          </cell>
          <cell r="J1196" t="str">
            <v>2021-03-19</v>
          </cell>
          <cell r="K1196" t="str">
            <v>孟源  何铁</v>
          </cell>
          <cell r="L1196" t="str">
            <v>江苏联院规划教材</v>
          </cell>
          <cell r="M1196">
            <v>49.8</v>
          </cell>
          <cell r="N1196">
            <v>1</v>
          </cell>
          <cell r="O1196">
            <v>49.8</v>
          </cell>
          <cell r="P1196" t="str">
            <v>联院专业技能课教材</v>
          </cell>
        </row>
        <row r="1197">
          <cell r="B1197" t="str">
            <v>9787568032520</v>
          </cell>
          <cell r="C1197" t="str">
            <v>公路工程施工监理</v>
          </cell>
          <cell r="E1197" t="str">
            <v>华中科技大学出版社</v>
          </cell>
          <cell r="G1197" t="str">
            <v>9787568032520</v>
          </cell>
          <cell r="J1197" t="str">
            <v>2017-01-01</v>
          </cell>
          <cell r="K1197" t="str">
            <v>王义国、邹定南、李向春</v>
          </cell>
          <cell r="L1197" t="str">
            <v>江苏联院规划教材</v>
          </cell>
          <cell r="M1197">
            <v>38</v>
          </cell>
          <cell r="N1197">
            <v>1</v>
          </cell>
          <cell r="O1197">
            <v>38</v>
          </cell>
          <cell r="P1197" t="str">
            <v>联院专业技能课教材</v>
          </cell>
        </row>
        <row r="1198">
          <cell r="B1198" t="str">
            <v>9787568038010</v>
          </cell>
          <cell r="C1198" t="str">
            <v>桥梁施工技术</v>
          </cell>
          <cell r="E1198" t="str">
            <v>华中科技大学出版社</v>
          </cell>
          <cell r="G1198" t="str">
            <v>9787568038010</v>
          </cell>
          <cell r="J1198" t="str">
            <v>2019-01-01</v>
          </cell>
          <cell r="K1198" t="str">
            <v>赵巧明、孙虎、赵树青</v>
          </cell>
          <cell r="L1198" t="str">
            <v>江苏联院规划教材</v>
          </cell>
          <cell r="M1198">
            <v>48</v>
          </cell>
          <cell r="N1198">
            <v>1</v>
          </cell>
          <cell r="O1198">
            <v>48</v>
          </cell>
          <cell r="P1198" t="str">
            <v>联院专业技能课教材</v>
          </cell>
        </row>
        <row r="1199">
          <cell r="B1199" t="str">
            <v>9787111675600</v>
          </cell>
          <cell r="C1199" t="str">
            <v>事故车辆查勘与定损 第2版</v>
          </cell>
          <cell r="E1199" t="str">
            <v>机械工业出版社</v>
          </cell>
          <cell r="G1199" t="str">
            <v>9787111675600</v>
          </cell>
          <cell r="J1199" t="str">
            <v>2021-04-13</v>
          </cell>
          <cell r="K1199" t="str">
            <v>左适够 主编</v>
          </cell>
          <cell r="L1199" t="str">
            <v>江苏联院规划教材</v>
          </cell>
          <cell r="M1199">
            <v>54</v>
          </cell>
          <cell r="N1199">
            <v>1</v>
          </cell>
          <cell r="O1199">
            <v>54</v>
          </cell>
          <cell r="P1199" t="str">
            <v>联院专业技能课教材</v>
          </cell>
        </row>
        <row r="1200">
          <cell r="B1200" t="str">
            <v>9787111638971</v>
          </cell>
          <cell r="C1200" t="str">
            <v>叉车驾驶与维护 第2版</v>
          </cell>
          <cell r="E1200" t="str">
            <v>机械工业出版社</v>
          </cell>
          <cell r="G1200" t="str">
            <v>9787111638971</v>
          </cell>
          <cell r="J1200" t="str">
            <v>2019-12-01</v>
          </cell>
          <cell r="K1200" t="str">
            <v>彭宏春</v>
          </cell>
          <cell r="L1200" t="str">
            <v>江苏联院规划教材</v>
          </cell>
          <cell r="M1200">
            <v>32</v>
          </cell>
          <cell r="N1200">
            <v>1</v>
          </cell>
          <cell r="O1200">
            <v>32</v>
          </cell>
          <cell r="P1200" t="str">
            <v>联院专业技能课教材</v>
          </cell>
        </row>
        <row r="1201">
          <cell r="B1201" t="str">
            <v>9787111654520</v>
          </cell>
          <cell r="C1201" t="str">
            <v>城市轨道交通供变电技术 第2版</v>
          </cell>
          <cell r="E1201" t="str">
            <v>机械工业出版社</v>
          </cell>
          <cell r="G1201" t="str">
            <v>9787111654520</v>
          </cell>
          <cell r="J1201" t="str">
            <v>2021-01-29</v>
          </cell>
          <cell r="K1201" t="str">
            <v>徐亚辉</v>
          </cell>
          <cell r="L1201" t="str">
            <v>江苏联院规划教材</v>
          </cell>
          <cell r="M1201">
            <v>49</v>
          </cell>
          <cell r="N1201">
            <v>1</v>
          </cell>
          <cell r="O1201">
            <v>49</v>
          </cell>
          <cell r="P1201" t="str">
            <v>联院专业技能课教材</v>
          </cell>
        </row>
        <row r="1202">
          <cell r="B1202" t="str">
            <v>9787111670551</v>
          </cell>
          <cell r="C1202" t="str">
            <v>城市轨道交通客运服务（配实训工单）</v>
          </cell>
          <cell r="E1202" t="str">
            <v>机械工业出版社</v>
          </cell>
          <cell r="G1202" t="str">
            <v>9787111670551</v>
          </cell>
          <cell r="J1202" t="str">
            <v>2021-01-30</v>
          </cell>
          <cell r="K1202" t="str">
            <v>张丹丹  张恩平  主  编</v>
          </cell>
          <cell r="L1202" t="str">
            <v>江苏联院规划教材</v>
          </cell>
          <cell r="M1202">
            <v>36</v>
          </cell>
          <cell r="N1202">
            <v>1</v>
          </cell>
          <cell r="O1202">
            <v>36</v>
          </cell>
          <cell r="P1202" t="str">
            <v>联院专业技能课教材</v>
          </cell>
        </row>
        <row r="1203">
          <cell r="B1203" t="str">
            <v>9787111661757</v>
          </cell>
          <cell r="C1203" t="str">
            <v>城市轨道交通客运组织（配实训工单）</v>
          </cell>
          <cell r="E1203" t="str">
            <v>机械工业出版社</v>
          </cell>
          <cell r="G1203" t="str">
            <v>9787111661757</v>
          </cell>
          <cell r="J1203" t="str">
            <v>2020-09-28</v>
          </cell>
          <cell r="K1203" t="str">
            <v>刘乙橙   景平安  主编</v>
          </cell>
          <cell r="L1203" t="str">
            <v>江苏联院规划教材</v>
          </cell>
          <cell r="M1203">
            <v>44.8</v>
          </cell>
          <cell r="N1203">
            <v>1</v>
          </cell>
          <cell r="O1203">
            <v>44.8</v>
          </cell>
          <cell r="P1203" t="str">
            <v>联院专业技能课教材</v>
          </cell>
        </row>
        <row r="1204">
          <cell r="B1204" t="str">
            <v>9787111643968</v>
          </cell>
          <cell r="C1204" t="str">
            <v>城市轨道交通概论</v>
          </cell>
          <cell r="E1204" t="str">
            <v>机械工业出版社</v>
          </cell>
          <cell r="G1204" t="str">
            <v>9787111643968</v>
          </cell>
          <cell r="J1204" t="str">
            <v>2020-09-28</v>
          </cell>
          <cell r="K1204" t="str">
            <v>汪武芽  编著</v>
          </cell>
          <cell r="L1204" t="str">
            <v>江苏联院规划教材</v>
          </cell>
          <cell r="M1204">
            <v>42.8</v>
          </cell>
          <cell r="N1204">
            <v>1</v>
          </cell>
          <cell r="O1204">
            <v>42.8</v>
          </cell>
          <cell r="P1204" t="str">
            <v>联院专业技能课教材</v>
          </cell>
        </row>
        <row r="1205">
          <cell r="B1205" t="str">
            <v>9787111653714</v>
          </cell>
          <cell r="C1205" t="str">
            <v>城市轨道交通运营安全管理 第2版</v>
          </cell>
          <cell r="E1205" t="str">
            <v>机械工业出版社</v>
          </cell>
          <cell r="G1205" t="str">
            <v>9787111653714</v>
          </cell>
          <cell r="J1205" t="str">
            <v>2020-08-01</v>
          </cell>
          <cell r="K1205" t="str">
            <v>任萍 主编</v>
          </cell>
          <cell r="L1205" t="str">
            <v>江苏联院规划教材</v>
          </cell>
          <cell r="M1205">
            <v>45</v>
          </cell>
          <cell r="N1205">
            <v>1</v>
          </cell>
          <cell r="O1205">
            <v>45</v>
          </cell>
          <cell r="P1205" t="str">
            <v>联院专业技能课教材</v>
          </cell>
        </row>
        <row r="1206">
          <cell r="B1206" t="str">
            <v>9787111659549</v>
          </cell>
          <cell r="C1206" t="str">
            <v>城市轨道交通概论（配实训工单）</v>
          </cell>
          <cell r="E1206" t="str">
            <v>机械工业出版社</v>
          </cell>
          <cell r="G1206" t="str">
            <v>9787111659549</v>
          </cell>
          <cell r="J1206" t="str">
            <v>2021-01-26</v>
          </cell>
          <cell r="K1206" t="str">
            <v>刘亚苹 梁立肖  主编</v>
          </cell>
          <cell r="L1206" t="str">
            <v>江苏联院规划教材</v>
          </cell>
          <cell r="M1206">
            <v>49.8</v>
          </cell>
          <cell r="N1206">
            <v>1</v>
          </cell>
          <cell r="O1206">
            <v>49.8</v>
          </cell>
          <cell r="P1206" t="str">
            <v>联院专业技能课教材</v>
          </cell>
        </row>
        <row r="1207">
          <cell r="B1207" t="str">
            <v>9787111647171</v>
          </cell>
          <cell r="C1207" t="str">
            <v>城市轨道交通电动列车驾驶（第2版）</v>
          </cell>
          <cell r="E1207" t="str">
            <v>机械工业出版社</v>
          </cell>
          <cell r="G1207" t="str">
            <v>9787111647171</v>
          </cell>
          <cell r="J1207" t="str">
            <v>2020-04-01</v>
          </cell>
          <cell r="K1207" t="str">
            <v>毛昱洁</v>
          </cell>
          <cell r="L1207" t="str">
            <v>江苏联院规划教材</v>
          </cell>
          <cell r="M1207">
            <v>49</v>
          </cell>
          <cell r="N1207">
            <v>1</v>
          </cell>
          <cell r="O1207">
            <v>49</v>
          </cell>
          <cell r="P1207" t="str">
            <v>联院专业技能课教材</v>
          </cell>
        </row>
        <row r="1208">
          <cell r="B1208" t="str">
            <v>9787111638537</v>
          </cell>
          <cell r="C1208" t="str">
            <v>城市轨道交通电工电子技术</v>
          </cell>
          <cell r="E1208" t="str">
            <v>机械工业出版社</v>
          </cell>
          <cell r="G1208" t="str">
            <v>9787111638537</v>
          </cell>
          <cell r="J1208" t="str">
            <v>2019-11-01</v>
          </cell>
          <cell r="K1208" t="str">
            <v>卢南美</v>
          </cell>
          <cell r="L1208" t="str">
            <v>江苏联院规划教材</v>
          </cell>
          <cell r="M1208">
            <v>34.9</v>
          </cell>
          <cell r="N1208">
            <v>1</v>
          </cell>
          <cell r="O1208">
            <v>34.9</v>
          </cell>
          <cell r="P1208" t="str">
            <v>联院专业技能课教材</v>
          </cell>
        </row>
        <row r="1209">
          <cell r="B1209" t="str">
            <v>9787111632092</v>
          </cell>
          <cell r="C1209" t="str">
            <v>城市轨道交通系统概论 第3版</v>
          </cell>
          <cell r="E1209" t="str">
            <v>机械工业出版社</v>
          </cell>
          <cell r="G1209" t="str">
            <v>9787111632092</v>
          </cell>
          <cell r="J1209" t="str">
            <v>2020-09-01</v>
          </cell>
          <cell r="K1209" t="str">
            <v>李建国 主编</v>
          </cell>
          <cell r="L1209" t="str">
            <v>江苏联院规划教材</v>
          </cell>
          <cell r="M1209">
            <v>39.799999999999997</v>
          </cell>
          <cell r="N1209">
            <v>1</v>
          </cell>
          <cell r="O1209">
            <v>39.799999999999997</v>
          </cell>
          <cell r="P1209" t="str">
            <v>联院专业技能课教材</v>
          </cell>
        </row>
        <row r="1210">
          <cell r="B1210" t="str">
            <v>9787111617051</v>
          </cell>
          <cell r="C1210" t="str">
            <v>城市轨道交通线路与站场</v>
          </cell>
          <cell r="E1210" t="str">
            <v>机械工业出版社</v>
          </cell>
          <cell r="G1210" t="str">
            <v>9787111617051</v>
          </cell>
          <cell r="J1210" t="str">
            <v>2019-07-01</v>
          </cell>
          <cell r="K1210" t="str">
            <v>孙艳英</v>
          </cell>
          <cell r="L1210" t="str">
            <v>江苏联院规划教材</v>
          </cell>
          <cell r="M1210">
            <v>37</v>
          </cell>
          <cell r="N1210">
            <v>1</v>
          </cell>
          <cell r="O1210">
            <v>37</v>
          </cell>
          <cell r="P1210" t="str">
            <v>联院专业技能课教材</v>
          </cell>
        </row>
        <row r="1211">
          <cell r="B1211" t="str">
            <v>9787111277774</v>
          </cell>
          <cell r="C1211" t="str">
            <v>城市轨道交通行车组织（运营方向）</v>
          </cell>
          <cell r="E1211" t="str">
            <v>机械工业出版社</v>
          </cell>
          <cell r="G1211" t="str">
            <v>9787111277774</v>
          </cell>
          <cell r="J1211" t="str">
            <v>2021-02-01</v>
          </cell>
          <cell r="K1211" t="str">
            <v>牛凯兰、牛红霞</v>
          </cell>
          <cell r="L1211" t="str">
            <v>江苏联院规划教材</v>
          </cell>
          <cell r="M1211">
            <v>35</v>
          </cell>
          <cell r="N1211">
            <v>1</v>
          </cell>
          <cell r="O1211">
            <v>35</v>
          </cell>
          <cell r="P1211" t="str">
            <v>联院专业技能课教材</v>
          </cell>
        </row>
        <row r="1212">
          <cell r="B1212" t="str">
            <v>9787111521488</v>
          </cell>
          <cell r="C1212" t="str">
            <v>城市轨道交通车站机电设备 第2版</v>
          </cell>
          <cell r="E1212" t="str">
            <v>机械工业出版社</v>
          </cell>
          <cell r="G1212" t="str">
            <v>9787111521488</v>
          </cell>
          <cell r="J1212" t="str">
            <v>2019-08-01</v>
          </cell>
          <cell r="K1212" t="str">
            <v>朱济龙</v>
          </cell>
          <cell r="L1212" t="str">
            <v>江苏联院规划教材</v>
          </cell>
          <cell r="M1212">
            <v>43.8</v>
          </cell>
          <cell r="N1212">
            <v>1</v>
          </cell>
          <cell r="O1212">
            <v>43.8</v>
          </cell>
          <cell r="P1212" t="str">
            <v>联院专业技能课教材</v>
          </cell>
        </row>
        <row r="1213">
          <cell r="B1213" t="str">
            <v>9787539440200</v>
          </cell>
          <cell r="C1213" t="str">
            <v>5组合静物结构素描范本（黄金典藏本）</v>
          </cell>
          <cell r="E1213" t="str">
            <v>湖北美术出版社</v>
          </cell>
          <cell r="G1213" t="str">
            <v>9787539440200</v>
          </cell>
          <cell r="J1213" t="str">
            <v>2011-03-01</v>
          </cell>
          <cell r="K1213" t="str">
            <v>蒋晓玲</v>
          </cell>
          <cell r="L1213" t="str">
            <v>江苏联院规划教材</v>
          </cell>
          <cell r="M1213">
            <v>20</v>
          </cell>
          <cell r="N1213">
            <v>1</v>
          </cell>
          <cell r="O1213">
            <v>20</v>
          </cell>
          <cell r="P1213" t="str">
            <v>联院专业技能课教材</v>
          </cell>
        </row>
        <row r="1214">
          <cell r="B1214" t="str">
            <v>9787539440231</v>
          </cell>
          <cell r="C1214" t="str">
            <v>6石膏五官结构素描范本（黄金典藏本）</v>
          </cell>
          <cell r="E1214" t="str">
            <v>湖北美术出版社</v>
          </cell>
          <cell r="G1214" t="str">
            <v>9787539440231</v>
          </cell>
          <cell r="J1214" t="str">
            <v>2011-03-01</v>
          </cell>
          <cell r="K1214" t="str">
            <v>李建文</v>
          </cell>
          <cell r="L1214" t="str">
            <v>江苏联院规划教材</v>
          </cell>
          <cell r="M1214">
            <v>20</v>
          </cell>
          <cell r="N1214">
            <v>1</v>
          </cell>
          <cell r="O1214">
            <v>20</v>
          </cell>
          <cell r="P1214" t="str">
            <v>联院专业技能课教材</v>
          </cell>
        </row>
        <row r="1215">
          <cell r="B1215" t="str">
            <v>9787539440248</v>
          </cell>
          <cell r="C1215" t="str">
            <v>7石膏头像结构素描范本（黄金典藏本）</v>
          </cell>
          <cell r="E1215" t="str">
            <v>湖北美术出版社</v>
          </cell>
          <cell r="G1215" t="str">
            <v>9787539440248</v>
          </cell>
          <cell r="J1215" t="str">
            <v>2011-03-01</v>
          </cell>
          <cell r="K1215" t="str">
            <v>林晓明</v>
          </cell>
          <cell r="L1215" t="str">
            <v>江苏联院规划教材</v>
          </cell>
          <cell r="M1215">
            <v>20</v>
          </cell>
          <cell r="N1215">
            <v>1</v>
          </cell>
          <cell r="O1215">
            <v>20</v>
          </cell>
          <cell r="P1215" t="str">
            <v>联院专业技能课教材</v>
          </cell>
        </row>
        <row r="1216">
          <cell r="B1216" t="str">
            <v>9787539440255</v>
          </cell>
          <cell r="C1216" t="str">
            <v>8人物头像结构素描范本（黄金典藏本）</v>
          </cell>
          <cell r="E1216" t="str">
            <v>湖北美术出版社</v>
          </cell>
          <cell r="G1216" t="str">
            <v>9787539440255</v>
          </cell>
          <cell r="J1216" t="str">
            <v>2011-04-01</v>
          </cell>
          <cell r="K1216" t="str">
            <v>蒋晓玲</v>
          </cell>
          <cell r="L1216" t="str">
            <v>江苏联院规划教材</v>
          </cell>
          <cell r="M1216">
            <v>22</v>
          </cell>
          <cell r="N1216">
            <v>1</v>
          </cell>
          <cell r="O1216">
            <v>22</v>
          </cell>
          <cell r="P1216" t="str">
            <v>联院专业技能课教材</v>
          </cell>
        </row>
        <row r="1217">
          <cell r="B1217" t="str">
            <v>9787539439396</v>
          </cell>
          <cell r="C1217" t="str">
            <v>结构与透视</v>
          </cell>
          <cell r="E1217" t="str">
            <v>湖北美术出版社</v>
          </cell>
          <cell r="G1217" t="str">
            <v>9787539439396</v>
          </cell>
          <cell r="J1217" t="str">
            <v>2011-05-01</v>
          </cell>
          <cell r="K1217" t="str">
            <v>蒋晓玲、张云飞</v>
          </cell>
          <cell r="L1217" t="str">
            <v>江苏联院规划教材</v>
          </cell>
          <cell r="M1217">
            <v>26</v>
          </cell>
          <cell r="N1217">
            <v>1</v>
          </cell>
          <cell r="O1217">
            <v>26</v>
          </cell>
          <cell r="P1217" t="str">
            <v>联院专业技能课教材</v>
          </cell>
        </row>
        <row r="1218">
          <cell r="B1218" t="str">
            <v>9787539440196</v>
          </cell>
          <cell r="C1218" t="str">
            <v>结构素描范本：单个静物结构素描范本4（黄金典藏本）</v>
          </cell>
          <cell r="E1218" t="str">
            <v>湖北美术出版社</v>
          </cell>
          <cell r="G1218" t="str">
            <v>9787539440196</v>
          </cell>
          <cell r="J1218" t="str">
            <v>2011-03-01</v>
          </cell>
          <cell r="K1218" t="str">
            <v>蒋晓玲</v>
          </cell>
          <cell r="L1218" t="str">
            <v>江苏联院规划教材</v>
          </cell>
          <cell r="M1218">
            <v>20</v>
          </cell>
          <cell r="N1218">
            <v>1</v>
          </cell>
          <cell r="O1218">
            <v>20</v>
          </cell>
          <cell r="P1218" t="str">
            <v>联院专业技能课教材</v>
          </cell>
        </row>
        <row r="1219">
          <cell r="B1219" t="str">
            <v>9787518943326</v>
          </cell>
          <cell r="C1219" t="str">
            <v>商品包装设计</v>
          </cell>
          <cell r="E1219" t="str">
            <v>科学技术文献出版社</v>
          </cell>
          <cell r="G1219" t="str">
            <v>9787518943326</v>
          </cell>
          <cell r="J1219" t="str">
            <v>2018-06-01</v>
          </cell>
          <cell r="K1219" t="str">
            <v>刘慧、叶永平、何飞舟</v>
          </cell>
          <cell r="L1219" t="str">
            <v>江苏联院规划教材</v>
          </cell>
          <cell r="M1219">
            <v>49</v>
          </cell>
          <cell r="N1219">
            <v>1</v>
          </cell>
          <cell r="O1219">
            <v>49</v>
          </cell>
          <cell r="P1219" t="str">
            <v>联院专业技能课教材</v>
          </cell>
        </row>
        <row r="1220">
          <cell r="B1220" t="str">
            <v>9787531473985</v>
          </cell>
          <cell r="C1220" t="str">
            <v>VI设计与实训</v>
          </cell>
          <cell r="E1220" t="str">
            <v>辽宁美术出版社</v>
          </cell>
          <cell r="G1220" t="str">
            <v>9787531473985</v>
          </cell>
          <cell r="J1220" t="str">
            <v>2017-01-01</v>
          </cell>
          <cell r="K1220" t="str">
            <v>刘莎</v>
          </cell>
          <cell r="L1220" t="str">
            <v>江苏联院规划教材</v>
          </cell>
          <cell r="M1220">
            <v>56</v>
          </cell>
          <cell r="N1220">
            <v>1</v>
          </cell>
          <cell r="O1220">
            <v>56</v>
          </cell>
          <cell r="P1220" t="str">
            <v>联院专业技能课教材</v>
          </cell>
        </row>
        <row r="1221">
          <cell r="B1221" t="str">
            <v>9787531487425</v>
          </cell>
          <cell r="C1221" t="str">
            <v>三大构成？立体构成</v>
          </cell>
          <cell r="E1221" t="str">
            <v>辽宁美术出版社</v>
          </cell>
          <cell r="G1221" t="str">
            <v>9787531487425</v>
          </cell>
          <cell r="J1221" t="str">
            <v>2020-08-01</v>
          </cell>
          <cell r="K1221" t="str">
            <v>李刚</v>
          </cell>
          <cell r="L1221" t="str">
            <v>江苏联院规划教材</v>
          </cell>
          <cell r="M1221">
            <v>49</v>
          </cell>
          <cell r="N1221">
            <v>1</v>
          </cell>
          <cell r="O1221">
            <v>49</v>
          </cell>
          <cell r="P1221" t="str">
            <v>联院专业技能课教材</v>
          </cell>
        </row>
        <row r="1222">
          <cell r="B1222" t="str">
            <v>9787531476313</v>
          </cell>
          <cell r="C1222" t="str">
            <v>中国画基础教程</v>
          </cell>
          <cell r="E1222" t="str">
            <v>辽宁美术出版社</v>
          </cell>
          <cell r="G1222" t="str">
            <v>9787531476313</v>
          </cell>
          <cell r="J1222" t="str">
            <v>2017-03-01</v>
          </cell>
          <cell r="K1222" t="str">
            <v>王春涛</v>
          </cell>
          <cell r="L1222" t="str">
            <v>江苏联院规划教材</v>
          </cell>
          <cell r="M1222">
            <v>48</v>
          </cell>
          <cell r="N1222">
            <v>1</v>
          </cell>
          <cell r="O1222">
            <v>48</v>
          </cell>
          <cell r="P1222" t="str">
            <v>联院专业技能课教材</v>
          </cell>
        </row>
        <row r="1223">
          <cell r="B1223" t="str">
            <v>9787531484530</v>
          </cell>
          <cell r="C1223" t="str">
            <v>产品形态设计与实训</v>
          </cell>
          <cell r="E1223" t="str">
            <v>辽宁美术出版社</v>
          </cell>
          <cell r="G1223" t="str">
            <v>9787531484530</v>
          </cell>
          <cell r="J1223" t="str">
            <v>2020-08-01</v>
          </cell>
          <cell r="K1223" t="str">
            <v>左铁峰</v>
          </cell>
          <cell r="L1223" t="str">
            <v>江苏联院规划教材</v>
          </cell>
          <cell r="M1223">
            <v>55</v>
          </cell>
          <cell r="N1223">
            <v>1</v>
          </cell>
          <cell r="O1223">
            <v>55</v>
          </cell>
          <cell r="P1223" t="str">
            <v>联院专业技能课教材</v>
          </cell>
        </row>
        <row r="1224">
          <cell r="B1224" t="str">
            <v>9787531484240</v>
          </cell>
          <cell r="C1224" t="str">
            <v>影视动画后期创作</v>
          </cell>
          <cell r="E1224" t="str">
            <v>辽宁美术出版社</v>
          </cell>
          <cell r="G1224" t="str">
            <v>9787531484240</v>
          </cell>
          <cell r="J1224" t="str">
            <v>2020-08-01</v>
          </cell>
          <cell r="K1224" t="str">
            <v>徐铮</v>
          </cell>
          <cell r="L1224" t="str">
            <v>江苏联院规划教材</v>
          </cell>
          <cell r="M1224">
            <v>85</v>
          </cell>
          <cell r="N1224">
            <v>1</v>
          </cell>
          <cell r="O1224">
            <v>85</v>
          </cell>
          <cell r="P1224" t="str">
            <v>联院专业技能课教材</v>
          </cell>
        </row>
        <row r="1225">
          <cell r="B1225" t="str">
            <v>9787531487302</v>
          </cell>
          <cell r="C1225" t="str">
            <v>人体工程学与应用</v>
          </cell>
          <cell r="E1225" t="str">
            <v>辽宁美术出版社</v>
          </cell>
          <cell r="G1225" t="str">
            <v>9787531487302</v>
          </cell>
          <cell r="J1225" t="str">
            <v>2020-08-01</v>
          </cell>
          <cell r="K1225" t="str">
            <v>刘峰 朱宁嘉</v>
          </cell>
          <cell r="L1225" t="str">
            <v>江苏联院规划教材</v>
          </cell>
          <cell r="M1225">
            <v>48</v>
          </cell>
          <cell r="N1225">
            <v>1</v>
          </cell>
          <cell r="O1225">
            <v>48</v>
          </cell>
          <cell r="P1225" t="str">
            <v>联院专业技能课教材</v>
          </cell>
        </row>
        <row r="1226">
          <cell r="B1226" t="str">
            <v>9787531487395</v>
          </cell>
          <cell r="C1226" t="str">
            <v>人机工程学</v>
          </cell>
          <cell r="E1226" t="str">
            <v>辽宁美术出版社</v>
          </cell>
          <cell r="G1226" t="str">
            <v>9787531487395</v>
          </cell>
          <cell r="J1226" t="str">
            <v>2020-08-01</v>
          </cell>
          <cell r="K1226" t="str">
            <v>徐涵</v>
          </cell>
          <cell r="L1226" t="str">
            <v>江苏联院规划教材</v>
          </cell>
          <cell r="M1226">
            <v>45</v>
          </cell>
          <cell r="N1226">
            <v>1</v>
          </cell>
          <cell r="O1226">
            <v>45</v>
          </cell>
          <cell r="P1226" t="str">
            <v>联院专业技能课教材</v>
          </cell>
        </row>
        <row r="1227">
          <cell r="B1227" t="str">
            <v>9787531487234</v>
          </cell>
          <cell r="C1227" t="str">
            <v>公共环境设施设计</v>
          </cell>
          <cell r="E1227" t="str">
            <v>辽宁美术出版社</v>
          </cell>
          <cell r="G1227" t="str">
            <v>9787531487234</v>
          </cell>
          <cell r="J1227" t="str">
            <v>2020-08-01</v>
          </cell>
          <cell r="K1227" t="str">
            <v>薛文凯</v>
          </cell>
          <cell r="L1227" t="str">
            <v>江苏联院规划教材</v>
          </cell>
          <cell r="M1227">
            <v>49</v>
          </cell>
          <cell r="N1227">
            <v>1</v>
          </cell>
          <cell r="O1227">
            <v>49</v>
          </cell>
          <cell r="P1227" t="str">
            <v>联院专业技能课教材</v>
          </cell>
        </row>
        <row r="1228">
          <cell r="B1228" t="str">
            <v>9787531487371</v>
          </cell>
          <cell r="C1228" t="str">
            <v>公共空间室内设计</v>
          </cell>
          <cell r="E1228" t="str">
            <v>辽宁美术出版社</v>
          </cell>
          <cell r="G1228" t="str">
            <v>9787531487371</v>
          </cell>
          <cell r="J1228" t="str">
            <v>2020-08-01</v>
          </cell>
          <cell r="K1228" t="str">
            <v>李军 等</v>
          </cell>
          <cell r="L1228" t="str">
            <v>江苏联院规划教材</v>
          </cell>
          <cell r="M1228">
            <v>56</v>
          </cell>
          <cell r="N1228">
            <v>1</v>
          </cell>
          <cell r="O1228">
            <v>56</v>
          </cell>
          <cell r="P1228" t="str">
            <v>联院专业技能课教材</v>
          </cell>
        </row>
        <row r="1229">
          <cell r="B1229" t="str">
            <v>9787531484554</v>
          </cell>
          <cell r="C1229" t="str">
            <v>办公空间设计与实训</v>
          </cell>
          <cell r="E1229" t="str">
            <v>辽宁美术出版社</v>
          </cell>
          <cell r="G1229" t="str">
            <v>9787531484554</v>
          </cell>
          <cell r="J1229" t="str">
            <v>2020-08-01</v>
          </cell>
          <cell r="K1229" t="str">
            <v>杨宇</v>
          </cell>
          <cell r="L1229" t="str">
            <v>江苏联院规划教材</v>
          </cell>
          <cell r="M1229">
            <v>58</v>
          </cell>
          <cell r="N1229">
            <v>1</v>
          </cell>
          <cell r="O1229">
            <v>58</v>
          </cell>
          <cell r="P1229" t="str">
            <v>联院专业技能课教材</v>
          </cell>
        </row>
        <row r="1230">
          <cell r="B1230" t="str">
            <v>9787531487258</v>
          </cell>
          <cell r="C1230" t="str">
            <v>动画视听语言与分镜头脚本设计</v>
          </cell>
          <cell r="E1230" t="str">
            <v>辽宁美术出版社</v>
          </cell>
          <cell r="G1230" t="str">
            <v>9787531487258</v>
          </cell>
          <cell r="J1230" t="str">
            <v>2020-08-01</v>
          </cell>
          <cell r="K1230" t="str">
            <v>王守平</v>
          </cell>
          <cell r="L1230" t="str">
            <v>江苏联院规划教材</v>
          </cell>
          <cell r="M1230">
            <v>58</v>
          </cell>
          <cell r="N1230">
            <v>1</v>
          </cell>
          <cell r="O1230">
            <v>58</v>
          </cell>
          <cell r="P1230" t="str">
            <v>联院专业技能课教材</v>
          </cell>
        </row>
        <row r="1231">
          <cell r="B1231" t="str">
            <v>9787531474364</v>
          </cell>
          <cell r="C1231" t="str">
            <v>动画造型设计</v>
          </cell>
          <cell r="E1231" t="str">
            <v>辽宁美术出版社</v>
          </cell>
          <cell r="G1231" t="str">
            <v>9787531474364</v>
          </cell>
          <cell r="J1231" t="str">
            <v>2017-01-01</v>
          </cell>
          <cell r="K1231" t="str">
            <v>王淑敏</v>
          </cell>
          <cell r="L1231" t="str">
            <v>江苏联院规划教材</v>
          </cell>
          <cell r="M1231">
            <v>59</v>
          </cell>
          <cell r="N1231">
            <v>1</v>
          </cell>
          <cell r="O1231">
            <v>59</v>
          </cell>
          <cell r="P1231" t="str">
            <v>联院专业技能课教材</v>
          </cell>
        </row>
        <row r="1232">
          <cell r="B1232" t="str">
            <v>9787531484547</v>
          </cell>
          <cell r="C1232" t="str">
            <v>商业空间设计与实训</v>
          </cell>
          <cell r="E1232" t="str">
            <v>辽宁美术出版社</v>
          </cell>
          <cell r="G1232" t="str">
            <v>9787531484547</v>
          </cell>
          <cell r="J1232" t="str">
            <v>2020-08-01</v>
          </cell>
          <cell r="K1232" t="str">
            <v>李禹</v>
          </cell>
          <cell r="L1232" t="str">
            <v>江苏联院规划教材</v>
          </cell>
          <cell r="M1232">
            <v>58</v>
          </cell>
          <cell r="N1232">
            <v>1</v>
          </cell>
          <cell r="O1232">
            <v>58</v>
          </cell>
          <cell r="P1232" t="str">
            <v>联院专业技能课教材</v>
          </cell>
        </row>
        <row r="1233">
          <cell r="B1233" t="str">
            <v>9787531484370</v>
          </cell>
          <cell r="C1233" t="str">
            <v>室内装饰构造与实训</v>
          </cell>
          <cell r="E1233" t="str">
            <v>辽宁美术出版社</v>
          </cell>
          <cell r="G1233" t="str">
            <v>9787531484370</v>
          </cell>
          <cell r="J1233" t="str">
            <v>2020-08-01</v>
          </cell>
          <cell r="K1233" t="str">
            <v>王英钰 等</v>
          </cell>
          <cell r="L1233" t="str">
            <v>江苏联院规划教材</v>
          </cell>
          <cell r="M1233">
            <v>49</v>
          </cell>
          <cell r="N1233">
            <v>1</v>
          </cell>
          <cell r="O1233">
            <v>49</v>
          </cell>
          <cell r="P1233" t="str">
            <v>联院专业技能课教材</v>
          </cell>
        </row>
        <row r="1234">
          <cell r="B1234" t="str">
            <v>9787531487326</v>
          </cell>
          <cell r="C1234" t="str">
            <v>景观设计与实训</v>
          </cell>
          <cell r="E1234" t="str">
            <v>辽宁美术出版社</v>
          </cell>
          <cell r="G1234" t="str">
            <v>9787531487326</v>
          </cell>
          <cell r="J1234" t="str">
            <v>2020-08-01</v>
          </cell>
          <cell r="K1234" t="str">
            <v>刘永福</v>
          </cell>
          <cell r="L1234" t="str">
            <v>江苏联院规划教材</v>
          </cell>
          <cell r="M1234">
            <v>58</v>
          </cell>
          <cell r="N1234">
            <v>1</v>
          </cell>
          <cell r="O1234">
            <v>58</v>
          </cell>
          <cell r="P1234" t="str">
            <v>联院专业技能课教材</v>
          </cell>
        </row>
        <row r="1235">
          <cell r="B1235" t="str">
            <v>9787531476603</v>
          </cell>
          <cell r="C1235" t="str">
            <v>室内陈设艺术与表现基础</v>
          </cell>
          <cell r="E1235" t="str">
            <v>辽宁美术出版社</v>
          </cell>
          <cell r="G1235" t="str">
            <v>9787531476603</v>
          </cell>
          <cell r="J1235" t="str">
            <v>2017-06-01</v>
          </cell>
          <cell r="K1235" t="str">
            <v>赵国斌</v>
          </cell>
          <cell r="L1235" t="str">
            <v>江苏联院规划教材</v>
          </cell>
          <cell r="M1235">
            <v>48</v>
          </cell>
          <cell r="N1235">
            <v>1</v>
          </cell>
          <cell r="O1235">
            <v>48</v>
          </cell>
          <cell r="P1235" t="str">
            <v>联院专业技能课教材</v>
          </cell>
        </row>
        <row r="1236">
          <cell r="B1236" t="str">
            <v>9787531487340</v>
          </cell>
          <cell r="C1236" t="str">
            <v>家具设计</v>
          </cell>
          <cell r="E1236" t="str">
            <v>辽宁美术出版社</v>
          </cell>
          <cell r="G1236" t="str">
            <v>9787531487340</v>
          </cell>
          <cell r="J1236" t="str">
            <v>2020-08-01</v>
          </cell>
          <cell r="K1236" t="str">
            <v>张克非</v>
          </cell>
          <cell r="L1236" t="str">
            <v>江苏联院规划教材</v>
          </cell>
          <cell r="M1236">
            <v>56</v>
          </cell>
          <cell r="N1236">
            <v>1</v>
          </cell>
          <cell r="O1236">
            <v>56</v>
          </cell>
          <cell r="P1236" t="str">
            <v>联院专业技能课教材</v>
          </cell>
        </row>
        <row r="1237">
          <cell r="B1237" t="str">
            <v>9787531473107</v>
          </cell>
          <cell r="C1237" t="str">
            <v>展示设计与实训</v>
          </cell>
          <cell r="E1237" t="str">
            <v>辽宁美术出版社</v>
          </cell>
          <cell r="G1237" t="str">
            <v>9787531473107</v>
          </cell>
          <cell r="J1237" t="str">
            <v>2017-01-01</v>
          </cell>
          <cell r="K1237" t="str">
            <v>李赛飞</v>
          </cell>
          <cell r="L1237" t="str">
            <v>江苏联院规划教材</v>
          </cell>
          <cell r="M1237">
            <v>48</v>
          </cell>
          <cell r="N1237">
            <v>1</v>
          </cell>
          <cell r="O1237">
            <v>48</v>
          </cell>
          <cell r="P1237" t="str">
            <v>联院专业技能课教材</v>
          </cell>
        </row>
        <row r="1238">
          <cell r="B1238" t="str">
            <v>9787531487449</v>
          </cell>
          <cell r="C1238" t="str">
            <v>工业设计基础</v>
          </cell>
          <cell r="E1238" t="str">
            <v>辽宁美术出版社</v>
          </cell>
          <cell r="G1238" t="str">
            <v>9787531487449</v>
          </cell>
          <cell r="J1238" t="str">
            <v>2020-08-01</v>
          </cell>
          <cell r="K1238" t="str">
            <v>黄强苓</v>
          </cell>
          <cell r="L1238" t="str">
            <v>江苏联院规划教材</v>
          </cell>
          <cell r="M1238">
            <v>56</v>
          </cell>
          <cell r="N1238">
            <v>1</v>
          </cell>
          <cell r="O1238">
            <v>56</v>
          </cell>
          <cell r="P1238" t="str">
            <v>联院专业技能课教材</v>
          </cell>
        </row>
        <row r="1239">
          <cell r="B1239" t="str">
            <v>9787531474012</v>
          </cell>
          <cell r="C1239" t="str">
            <v>建筑水彩表现基础</v>
          </cell>
          <cell r="E1239" t="str">
            <v>辽宁美术出版社</v>
          </cell>
          <cell r="G1239" t="str">
            <v>9787531474012</v>
          </cell>
          <cell r="J1239" t="str">
            <v>2017-01-01</v>
          </cell>
          <cell r="K1239" t="str">
            <v>平龙</v>
          </cell>
          <cell r="L1239" t="str">
            <v>江苏联院规划教材</v>
          </cell>
          <cell r="M1239">
            <v>65</v>
          </cell>
          <cell r="N1239">
            <v>1</v>
          </cell>
          <cell r="O1239">
            <v>65</v>
          </cell>
          <cell r="P1239" t="str">
            <v>联院专业技能课教材</v>
          </cell>
        </row>
        <row r="1240">
          <cell r="B1240" t="str">
            <v>9787531487463</v>
          </cell>
          <cell r="C1240" t="str">
            <v>测绘与调研</v>
          </cell>
          <cell r="E1240" t="str">
            <v>辽宁美术出版社</v>
          </cell>
          <cell r="G1240" t="str">
            <v>9787531487463</v>
          </cell>
          <cell r="J1240" t="str">
            <v>2020-08-01</v>
          </cell>
          <cell r="K1240" t="str">
            <v>钟山风 杨宇</v>
          </cell>
          <cell r="L1240" t="str">
            <v>江苏联院规划教材</v>
          </cell>
          <cell r="M1240">
            <v>59</v>
          </cell>
          <cell r="N1240">
            <v>1</v>
          </cell>
          <cell r="O1240">
            <v>59</v>
          </cell>
          <cell r="P1240" t="str">
            <v>联院专业技能课教材</v>
          </cell>
        </row>
        <row r="1241">
          <cell r="B1241" t="str">
            <v>9787531487500</v>
          </cell>
          <cell r="C1241" t="str">
            <v>建筑装饰材料</v>
          </cell>
          <cell r="E1241" t="str">
            <v>辽宁美术出版社</v>
          </cell>
          <cell r="G1241" t="str">
            <v>9787531487500</v>
          </cell>
          <cell r="J1241" t="str">
            <v>2020-08-01</v>
          </cell>
          <cell r="K1241" t="str">
            <v>王向阳</v>
          </cell>
          <cell r="L1241" t="str">
            <v>江苏联院规划教材</v>
          </cell>
          <cell r="M1241">
            <v>52</v>
          </cell>
          <cell r="N1241">
            <v>1</v>
          </cell>
          <cell r="O1241">
            <v>52</v>
          </cell>
          <cell r="P1241" t="str">
            <v>联院专业技能课教材</v>
          </cell>
        </row>
        <row r="1242">
          <cell r="B1242" t="str">
            <v>9787531487517</v>
          </cell>
          <cell r="C1242" t="str">
            <v>环境空间设计</v>
          </cell>
          <cell r="E1242" t="str">
            <v>辽宁美术出版社</v>
          </cell>
          <cell r="G1242" t="str">
            <v>9787531487517</v>
          </cell>
          <cell r="J1242" t="str">
            <v>2020-08-01</v>
          </cell>
          <cell r="K1242" t="str">
            <v>管沄嘉</v>
          </cell>
          <cell r="L1242" t="str">
            <v>江苏联院规划教材</v>
          </cell>
          <cell r="M1242">
            <v>62</v>
          </cell>
          <cell r="N1242">
            <v>1</v>
          </cell>
          <cell r="O1242">
            <v>62</v>
          </cell>
          <cell r="P1242" t="str">
            <v>联院专业技能课教材</v>
          </cell>
        </row>
        <row r="1243">
          <cell r="B1243" t="str">
            <v>9787531487210</v>
          </cell>
          <cell r="C1243" t="str">
            <v>珠宝首饰设计</v>
          </cell>
          <cell r="E1243" t="str">
            <v>辽宁美术出版社</v>
          </cell>
          <cell r="G1243" t="str">
            <v>9787531487210</v>
          </cell>
          <cell r="J1243" t="str">
            <v>2020-08-01</v>
          </cell>
          <cell r="K1243" t="str">
            <v>吴小军</v>
          </cell>
          <cell r="L1243" t="str">
            <v>江苏联院规划教材</v>
          </cell>
          <cell r="M1243">
            <v>49</v>
          </cell>
          <cell r="N1243">
            <v>1</v>
          </cell>
          <cell r="O1243">
            <v>49</v>
          </cell>
          <cell r="P1243" t="str">
            <v>联院专业技能课教材</v>
          </cell>
        </row>
        <row r="1244">
          <cell r="B1244" t="str">
            <v>9787565136061</v>
          </cell>
          <cell r="C1244" t="str">
            <v>舞蹈实用教程（第2版）</v>
          </cell>
          <cell r="E1244" t="str">
            <v>南京师范大学出版社</v>
          </cell>
          <cell r="G1244" t="str">
            <v>9787565136061</v>
          </cell>
          <cell r="J1244" t="str">
            <v>2018-01-01</v>
          </cell>
          <cell r="K1244" t="str">
            <v>严道康</v>
          </cell>
          <cell r="L1244" t="str">
            <v>江苏联院规划教材</v>
          </cell>
          <cell r="M1244">
            <v>35</v>
          </cell>
          <cell r="N1244">
            <v>1</v>
          </cell>
          <cell r="O1244">
            <v>35</v>
          </cell>
          <cell r="P1244" t="str">
            <v>联院专业技能课教材</v>
          </cell>
        </row>
        <row r="1245">
          <cell r="B1245" t="str">
            <v>9787531487296</v>
          </cell>
          <cell r="C1245" t="str">
            <v>电脑动画基础教程</v>
          </cell>
          <cell r="E1245" t="str">
            <v>辽宁美术出版社</v>
          </cell>
          <cell r="G1245" t="str">
            <v>9787531487296</v>
          </cell>
          <cell r="J1245" t="str">
            <v>2020-08-01</v>
          </cell>
          <cell r="K1245" t="str">
            <v>李晓彬</v>
          </cell>
          <cell r="L1245" t="str">
            <v>江苏联院规划教材</v>
          </cell>
          <cell r="M1245">
            <v>85</v>
          </cell>
          <cell r="N1245">
            <v>1</v>
          </cell>
          <cell r="O1245">
            <v>85</v>
          </cell>
          <cell r="P1245" t="str">
            <v>联院专业技能课教材</v>
          </cell>
        </row>
        <row r="1246">
          <cell r="B1246" t="str">
            <v>9787531475453</v>
          </cell>
          <cell r="C1246" t="str">
            <v>美术鉴赏</v>
          </cell>
          <cell r="E1246" t="str">
            <v>辽宁美术出版社</v>
          </cell>
          <cell r="G1246" t="str">
            <v>9787531475453</v>
          </cell>
          <cell r="J1246" t="str">
            <v>2017-02-01</v>
          </cell>
          <cell r="K1246" t="str">
            <v>刘晓红</v>
          </cell>
          <cell r="L1246" t="str">
            <v>江苏联院规划教材</v>
          </cell>
          <cell r="M1246">
            <v>49</v>
          </cell>
          <cell r="N1246">
            <v>1</v>
          </cell>
          <cell r="O1246">
            <v>49</v>
          </cell>
          <cell r="P1246" t="str">
            <v>联院专业技能课教材</v>
          </cell>
        </row>
        <row r="1247">
          <cell r="B1247" t="str">
            <v>9787531484769</v>
          </cell>
          <cell r="C1247" t="str">
            <v>职业服装设计</v>
          </cell>
          <cell r="E1247" t="str">
            <v>辽宁美术出版社</v>
          </cell>
          <cell r="G1247" t="str">
            <v>9787531484769</v>
          </cell>
          <cell r="J1247" t="str">
            <v>2020-08-01</v>
          </cell>
          <cell r="K1247" t="str">
            <v>常树雄 王晓莹</v>
          </cell>
          <cell r="L1247" t="str">
            <v>江苏联院规划教材</v>
          </cell>
          <cell r="M1247">
            <v>58</v>
          </cell>
          <cell r="N1247">
            <v>1</v>
          </cell>
          <cell r="O1247">
            <v>58</v>
          </cell>
          <cell r="P1247" t="str">
            <v>联院专业技能课教材</v>
          </cell>
        </row>
        <row r="1248">
          <cell r="B1248" t="str">
            <v>9787531487456</v>
          </cell>
          <cell r="C1248" t="str">
            <v>艺术设计简史</v>
          </cell>
          <cell r="E1248" t="str">
            <v>辽宁美术出版社</v>
          </cell>
          <cell r="G1248" t="str">
            <v>9787531487456</v>
          </cell>
          <cell r="J1248" t="str">
            <v>2020-12-01</v>
          </cell>
          <cell r="K1248" t="str">
            <v>张君</v>
          </cell>
          <cell r="L1248" t="str">
            <v>江苏联院规划教材</v>
          </cell>
          <cell r="M1248">
            <v>55</v>
          </cell>
          <cell r="N1248">
            <v>1</v>
          </cell>
          <cell r="O1248">
            <v>55</v>
          </cell>
          <cell r="P1248" t="str">
            <v>联院专业技能课教材</v>
          </cell>
        </row>
        <row r="1249">
          <cell r="B1249" t="str">
            <v>9787531473930</v>
          </cell>
          <cell r="C1249" t="str">
            <v>装饰工程项目管理</v>
          </cell>
          <cell r="E1249" t="str">
            <v>辽宁美术出版社</v>
          </cell>
          <cell r="G1249" t="str">
            <v>9787531473930</v>
          </cell>
          <cell r="J1249" t="str">
            <v>2017-01-01</v>
          </cell>
          <cell r="K1249" t="str">
            <v>平国安</v>
          </cell>
          <cell r="L1249" t="str">
            <v>江苏联院规划教材</v>
          </cell>
          <cell r="M1249">
            <v>55</v>
          </cell>
          <cell r="N1249">
            <v>1</v>
          </cell>
          <cell r="O1249">
            <v>55</v>
          </cell>
          <cell r="P1249" t="str">
            <v>联院专业技能课教材</v>
          </cell>
        </row>
        <row r="1250">
          <cell r="B1250" t="str">
            <v>9787565135118</v>
          </cell>
          <cell r="C1250" t="str">
            <v>钢琴即兴伴奏新编（第3版）</v>
          </cell>
          <cell r="E1250" t="str">
            <v>南京师范大学出版社</v>
          </cell>
          <cell r="G1250" t="str">
            <v>9787565135118</v>
          </cell>
          <cell r="J1250" t="str">
            <v>2018-03-01</v>
          </cell>
          <cell r="K1250" t="str">
            <v>冯德钢</v>
          </cell>
          <cell r="L1250" t="str">
            <v>江苏联院规划教材</v>
          </cell>
          <cell r="M1250">
            <v>55</v>
          </cell>
          <cell r="N1250">
            <v>1</v>
          </cell>
          <cell r="O1250">
            <v>55</v>
          </cell>
          <cell r="P1250" t="str">
            <v>联院专业技能课教材</v>
          </cell>
        </row>
        <row r="1251">
          <cell r="B1251" t="str">
            <v>9787531487289</v>
          </cell>
          <cell r="C1251" t="str">
            <v>视觉识别系统设计</v>
          </cell>
          <cell r="E1251" t="str">
            <v>辽宁美术出版社</v>
          </cell>
          <cell r="G1251" t="str">
            <v>9787531487289</v>
          </cell>
          <cell r="J1251" t="str">
            <v>2020-08-01</v>
          </cell>
          <cell r="K1251" t="str">
            <v>张世卓，于静</v>
          </cell>
          <cell r="L1251" t="str">
            <v>江苏联院规划教材</v>
          </cell>
          <cell r="M1251">
            <v>57</v>
          </cell>
          <cell r="N1251">
            <v>1</v>
          </cell>
          <cell r="O1251">
            <v>57</v>
          </cell>
          <cell r="P1251" t="str">
            <v>联院专业技能课教材</v>
          </cell>
        </row>
        <row r="1252">
          <cell r="B1252" t="str">
            <v>9787531474098</v>
          </cell>
          <cell r="C1252" t="str">
            <v>设计与徒手表现基础</v>
          </cell>
          <cell r="E1252" t="str">
            <v>辽宁美术出版社</v>
          </cell>
          <cell r="G1252" t="str">
            <v>9787531474098</v>
          </cell>
          <cell r="J1252" t="str">
            <v>2016-11-01</v>
          </cell>
          <cell r="K1252" t="str">
            <v>赵国斌</v>
          </cell>
          <cell r="L1252" t="str">
            <v>江苏联院规划教材</v>
          </cell>
          <cell r="M1252">
            <v>57</v>
          </cell>
          <cell r="N1252">
            <v>1</v>
          </cell>
          <cell r="O1252">
            <v>57</v>
          </cell>
          <cell r="P1252" t="str">
            <v>联院专业技能课教材</v>
          </cell>
        </row>
        <row r="1253">
          <cell r="B1253" t="str">
            <v>9787531487180</v>
          </cell>
          <cell r="C1253" t="str">
            <v>设计素描</v>
          </cell>
          <cell r="E1253" t="str">
            <v>辽宁美术出版社</v>
          </cell>
          <cell r="G1253" t="str">
            <v>9787531487180</v>
          </cell>
          <cell r="J1253" t="str">
            <v>2020-08-01</v>
          </cell>
          <cell r="K1253" t="str">
            <v>尹传荣</v>
          </cell>
          <cell r="L1253" t="str">
            <v>江苏联院规划教材</v>
          </cell>
          <cell r="M1253">
            <v>38</v>
          </cell>
          <cell r="N1253">
            <v>1</v>
          </cell>
          <cell r="O1253">
            <v>38</v>
          </cell>
          <cell r="P1253" t="str">
            <v>联院专业技能课教材</v>
          </cell>
        </row>
        <row r="1254">
          <cell r="B1254" t="str">
            <v>9787531473046</v>
          </cell>
          <cell r="C1254" t="str">
            <v>速写艺术</v>
          </cell>
          <cell r="E1254" t="str">
            <v>辽宁美术出版社</v>
          </cell>
          <cell r="G1254" t="str">
            <v>9787531473046</v>
          </cell>
          <cell r="J1254" t="str">
            <v>2017-12-01</v>
          </cell>
          <cell r="K1254" t="str">
            <v>张川</v>
          </cell>
          <cell r="L1254" t="str">
            <v>江苏联院规划教材</v>
          </cell>
          <cell r="M1254">
            <v>48</v>
          </cell>
          <cell r="N1254">
            <v>1</v>
          </cell>
          <cell r="O1254">
            <v>48</v>
          </cell>
          <cell r="P1254" t="str">
            <v>联院专业技能课教材</v>
          </cell>
        </row>
        <row r="1255">
          <cell r="B1255" t="str">
            <v>9787531487197</v>
          </cell>
          <cell r="C1255" t="str">
            <v>陶瓷产品设计与实训</v>
          </cell>
          <cell r="E1255" t="str">
            <v>辽宁美术出版社</v>
          </cell>
          <cell r="G1255" t="str">
            <v>9787531487197</v>
          </cell>
          <cell r="J1255" t="str">
            <v>2020-08-01</v>
          </cell>
          <cell r="K1255" t="str">
            <v>刘宏伟</v>
          </cell>
          <cell r="L1255" t="str">
            <v>江苏联院规划教材</v>
          </cell>
          <cell r="M1255">
            <v>52</v>
          </cell>
          <cell r="N1255">
            <v>1</v>
          </cell>
          <cell r="O1255">
            <v>52</v>
          </cell>
          <cell r="P1255" t="str">
            <v>联院专业技能课教材</v>
          </cell>
        </row>
        <row r="1256">
          <cell r="B1256" t="str">
            <v>9787531474340</v>
          </cell>
          <cell r="C1256" t="str">
            <v>高职高专十三五教材--PHOTOSHOP设计与实训</v>
          </cell>
          <cell r="E1256" t="str">
            <v>辽宁美术出版社</v>
          </cell>
          <cell r="G1256" t="str">
            <v>9787531474340</v>
          </cell>
          <cell r="J1256" t="str">
            <v>2017-01-01</v>
          </cell>
          <cell r="K1256" t="str">
            <v>袁金戈, 等</v>
          </cell>
          <cell r="L1256" t="str">
            <v>江苏联院规划教材</v>
          </cell>
          <cell r="M1256">
            <v>58</v>
          </cell>
          <cell r="N1256">
            <v>1</v>
          </cell>
          <cell r="O1256">
            <v>58</v>
          </cell>
          <cell r="P1256" t="str">
            <v>联院专业技能课教材</v>
          </cell>
        </row>
        <row r="1257">
          <cell r="B1257" t="str">
            <v>9787531474142</v>
          </cell>
          <cell r="C1257" t="str">
            <v>高职高专十三五教材--品牌形象设计</v>
          </cell>
          <cell r="E1257" t="str">
            <v>辽宁美术出版社</v>
          </cell>
          <cell r="G1257" t="str">
            <v>9787531474142</v>
          </cell>
          <cell r="J1257" t="str">
            <v>2017-01-01</v>
          </cell>
          <cell r="K1257" t="str">
            <v>吴东</v>
          </cell>
          <cell r="L1257" t="str">
            <v>江苏联院规划教材</v>
          </cell>
          <cell r="M1257">
            <v>48</v>
          </cell>
          <cell r="N1257">
            <v>1</v>
          </cell>
          <cell r="O1257">
            <v>48</v>
          </cell>
          <cell r="P1257" t="str">
            <v>联院专业技能课教材</v>
          </cell>
        </row>
        <row r="1258">
          <cell r="B1258" t="str">
            <v>9787531474494</v>
          </cell>
          <cell r="C1258" t="str">
            <v>高职高专十三五教材--色彩</v>
          </cell>
          <cell r="E1258" t="str">
            <v>辽宁美术出版社</v>
          </cell>
          <cell r="G1258" t="str">
            <v>9787531474494</v>
          </cell>
          <cell r="J1258" t="str">
            <v>2017-01-01</v>
          </cell>
          <cell r="K1258" t="str">
            <v>朱小芬, 等</v>
          </cell>
          <cell r="L1258" t="str">
            <v>江苏联院规划教材</v>
          </cell>
          <cell r="M1258">
            <v>59</v>
          </cell>
          <cell r="N1258">
            <v>1</v>
          </cell>
          <cell r="O1258">
            <v>59</v>
          </cell>
          <cell r="P1258" t="str">
            <v>联院专业技能课教材</v>
          </cell>
        </row>
        <row r="1259">
          <cell r="B1259" t="str">
            <v>9787531474753</v>
          </cell>
          <cell r="C1259" t="str">
            <v>高职高专十三五教材-中国美术欣赏</v>
          </cell>
          <cell r="E1259" t="str">
            <v>辽宁美术出版社</v>
          </cell>
          <cell r="G1259" t="str">
            <v>9787531474753</v>
          </cell>
          <cell r="J1259" t="str">
            <v>2017-01-01</v>
          </cell>
          <cell r="K1259" t="str">
            <v>卞秉利, 等</v>
          </cell>
          <cell r="L1259" t="str">
            <v>江苏联院规划教材</v>
          </cell>
          <cell r="M1259">
            <v>45</v>
          </cell>
          <cell r="N1259">
            <v>1</v>
          </cell>
          <cell r="O1259">
            <v>45</v>
          </cell>
          <cell r="P1259" t="str">
            <v>联院专业技能课教材</v>
          </cell>
        </row>
        <row r="1260">
          <cell r="B1260" t="str">
            <v>9787531474036</v>
          </cell>
          <cell r="C1260" t="str">
            <v>高职高专十三五教材-包装设计</v>
          </cell>
          <cell r="E1260" t="str">
            <v>辽宁美术出版社</v>
          </cell>
          <cell r="G1260" t="str">
            <v>9787531474036</v>
          </cell>
          <cell r="J1260" t="str">
            <v>2017-01-01</v>
          </cell>
          <cell r="K1260" t="str">
            <v>李立君, 等</v>
          </cell>
          <cell r="L1260" t="str">
            <v>江苏联院规划教材</v>
          </cell>
          <cell r="M1260">
            <v>39</v>
          </cell>
          <cell r="N1260">
            <v>1</v>
          </cell>
          <cell r="O1260">
            <v>39</v>
          </cell>
          <cell r="P1260" t="str">
            <v>联院专业技能课教材</v>
          </cell>
        </row>
        <row r="1261">
          <cell r="B1261" t="str">
            <v>9787531474166</v>
          </cell>
          <cell r="C1261" t="str">
            <v>高职高专十三五教材-广告设计</v>
          </cell>
          <cell r="E1261" t="str">
            <v>辽宁美术出版社</v>
          </cell>
          <cell r="G1261" t="str">
            <v>9787531474166</v>
          </cell>
          <cell r="J1261" t="str">
            <v>2017-01-01</v>
          </cell>
          <cell r="K1261" t="str">
            <v>王岩, 等</v>
          </cell>
          <cell r="L1261" t="str">
            <v>江苏联院规划教材</v>
          </cell>
          <cell r="M1261">
            <v>55</v>
          </cell>
          <cell r="N1261">
            <v>1</v>
          </cell>
          <cell r="O1261">
            <v>55</v>
          </cell>
          <cell r="P1261" t="str">
            <v>联院专业技能课教材</v>
          </cell>
        </row>
        <row r="1262">
          <cell r="B1262" t="str">
            <v>9787531473961</v>
          </cell>
          <cell r="C1262" t="str">
            <v>高职高专十三五教材-手绘POP设计与实训</v>
          </cell>
          <cell r="E1262" t="str">
            <v>辽宁美术出版社</v>
          </cell>
          <cell r="G1262" t="str">
            <v>9787531473961</v>
          </cell>
          <cell r="J1262" t="str">
            <v>2017-01-01</v>
          </cell>
          <cell r="K1262" t="str">
            <v>王猛</v>
          </cell>
          <cell r="L1262" t="str">
            <v>江苏联院规划教材</v>
          </cell>
          <cell r="M1262">
            <v>58</v>
          </cell>
          <cell r="N1262">
            <v>1</v>
          </cell>
          <cell r="O1262">
            <v>58</v>
          </cell>
          <cell r="P1262" t="str">
            <v>联院专业技能课教材</v>
          </cell>
        </row>
        <row r="1263">
          <cell r="B1263" t="str">
            <v>9787565144417</v>
          </cell>
          <cell r="C1263" t="str">
            <v>钢琴实用教程1（第5版）</v>
          </cell>
          <cell r="E1263" t="str">
            <v>南京师范大学出版社</v>
          </cell>
          <cell r="G1263" t="str">
            <v>9787565144417</v>
          </cell>
          <cell r="J1263" t="str">
            <v>2020-08-01</v>
          </cell>
          <cell r="K1263" t="str">
            <v>陈星 孙霞</v>
          </cell>
          <cell r="L1263" t="str">
            <v>江苏联院规划教材</v>
          </cell>
          <cell r="M1263">
            <v>36</v>
          </cell>
          <cell r="N1263">
            <v>1</v>
          </cell>
          <cell r="O1263">
            <v>36</v>
          </cell>
          <cell r="P1263" t="str">
            <v>联院专业技能课教材</v>
          </cell>
        </row>
        <row r="1264">
          <cell r="B1264" t="str">
            <v>9787531475033</v>
          </cell>
          <cell r="C1264" t="str">
            <v>高职高专十三五教材-版式设计与实训</v>
          </cell>
          <cell r="E1264" t="str">
            <v>辽宁美术出版社</v>
          </cell>
          <cell r="G1264" t="str">
            <v>9787531475033</v>
          </cell>
          <cell r="J1264" t="str">
            <v>2017-01-01</v>
          </cell>
          <cell r="K1264" t="str">
            <v>吴晔, 等</v>
          </cell>
          <cell r="L1264" t="str">
            <v>江苏联院规划教材</v>
          </cell>
          <cell r="M1264">
            <v>59</v>
          </cell>
          <cell r="N1264">
            <v>1</v>
          </cell>
          <cell r="O1264">
            <v>59</v>
          </cell>
          <cell r="P1264" t="str">
            <v>联院专业技能课教材</v>
          </cell>
        </row>
        <row r="1265">
          <cell r="B1265" t="str">
            <v>9787565138171</v>
          </cell>
          <cell r="C1265" t="str">
            <v>中国民族音乐（第2版）</v>
          </cell>
          <cell r="E1265" t="str">
            <v>南京师范大学出版社</v>
          </cell>
          <cell r="G1265" t="str">
            <v>9787565138171</v>
          </cell>
          <cell r="J1265" t="str">
            <v>2018-08-01</v>
          </cell>
          <cell r="K1265" t="str">
            <v>伍国栋</v>
          </cell>
          <cell r="L1265" t="str">
            <v>江苏联院规划教材</v>
          </cell>
          <cell r="M1265">
            <v>56</v>
          </cell>
          <cell r="N1265">
            <v>1</v>
          </cell>
          <cell r="O1265">
            <v>56</v>
          </cell>
          <cell r="P1265" t="str">
            <v>联院专业技能课教材</v>
          </cell>
        </row>
        <row r="1266">
          <cell r="B1266" t="str">
            <v>9787565139970</v>
          </cell>
          <cell r="C1266" t="str">
            <v>基本乐理与视唱练耳（第3版）</v>
          </cell>
          <cell r="E1266" t="str">
            <v>南京师范大学出版社</v>
          </cell>
          <cell r="G1266" t="str">
            <v>9787565139970</v>
          </cell>
          <cell r="J1266" t="str">
            <v>2019-02-01</v>
          </cell>
          <cell r="K1266" t="str">
            <v>陈星</v>
          </cell>
          <cell r="L1266" t="str">
            <v>江苏联院规划教材</v>
          </cell>
          <cell r="M1266">
            <v>31</v>
          </cell>
          <cell r="N1266">
            <v>1</v>
          </cell>
          <cell r="O1266">
            <v>31</v>
          </cell>
          <cell r="P1266" t="str">
            <v>联院专业技能课教材</v>
          </cell>
        </row>
        <row r="1267">
          <cell r="B1267" t="str">
            <v>9787565134654</v>
          </cell>
          <cell r="C1267" t="str">
            <v>实用和声学简明教程（第4版）</v>
          </cell>
          <cell r="E1267" t="str">
            <v>南京师范大学出版社</v>
          </cell>
          <cell r="G1267" t="str">
            <v>9787565134654</v>
          </cell>
          <cell r="J1267" t="str">
            <v>2018-03-01</v>
          </cell>
          <cell r="K1267" t="str">
            <v>郭瑛</v>
          </cell>
          <cell r="L1267" t="str">
            <v>江苏联院规划教材</v>
          </cell>
          <cell r="M1267">
            <v>59</v>
          </cell>
          <cell r="N1267">
            <v>1</v>
          </cell>
          <cell r="O1267">
            <v>59</v>
          </cell>
          <cell r="P1267" t="str">
            <v>联院专业技能课教材</v>
          </cell>
        </row>
        <row r="1268">
          <cell r="B1268" t="str">
            <v>9787565136931</v>
          </cell>
          <cell r="C1268" t="str">
            <v>实用声乐教程（第3版）</v>
          </cell>
          <cell r="E1268" t="str">
            <v>南京师范大学出版社</v>
          </cell>
          <cell r="G1268" t="str">
            <v>9787565136931</v>
          </cell>
          <cell r="J1268" t="str">
            <v>2018-07-01</v>
          </cell>
          <cell r="K1268" t="str">
            <v>李鸿</v>
          </cell>
          <cell r="L1268" t="str">
            <v>江苏联院规划教材</v>
          </cell>
          <cell r="M1268">
            <v>39</v>
          </cell>
          <cell r="N1268">
            <v>1</v>
          </cell>
          <cell r="O1268">
            <v>39</v>
          </cell>
          <cell r="P1268" t="str">
            <v>联院专业技能课教材</v>
          </cell>
        </row>
        <row r="1269">
          <cell r="B1269" t="str">
            <v>9787565147043</v>
          </cell>
          <cell r="C1269" t="str">
            <v>钢琴实用教程2（第5版）</v>
          </cell>
          <cell r="E1269" t="str">
            <v>南京师范大学出版社</v>
          </cell>
          <cell r="G1269" t="str">
            <v>9787565147043</v>
          </cell>
          <cell r="J1269" t="str">
            <v>2020-09-01</v>
          </cell>
          <cell r="K1269" t="str">
            <v>陈星  卢悦</v>
          </cell>
          <cell r="L1269" t="str">
            <v>江苏联院规划教材</v>
          </cell>
          <cell r="M1269">
            <v>38</v>
          </cell>
          <cell r="N1269">
            <v>1</v>
          </cell>
          <cell r="O1269">
            <v>38</v>
          </cell>
          <cell r="P1269" t="str">
            <v>联院专业技能课教材</v>
          </cell>
        </row>
        <row r="1270">
          <cell r="B1270" t="str">
            <v>9787115436832</v>
          </cell>
          <cell r="C1270" t="str">
            <v>中文版3ds Max/VRay效果图制作案例教程（微课版）</v>
          </cell>
          <cell r="E1270" t="str">
            <v>人民邮电出版社</v>
          </cell>
          <cell r="G1270" t="str">
            <v>9787115436832</v>
          </cell>
          <cell r="J1270" t="str">
            <v>2016-11-01</v>
          </cell>
          <cell r="K1270" t="str">
            <v>互联网数字艺术教育研究院</v>
          </cell>
          <cell r="L1270" t="str">
            <v>江苏联院规划教材</v>
          </cell>
          <cell r="M1270">
            <v>69.8</v>
          </cell>
          <cell r="N1270">
            <v>1</v>
          </cell>
          <cell r="O1270">
            <v>69.8</v>
          </cell>
          <cell r="P1270" t="str">
            <v>联院专业技能课教材</v>
          </cell>
        </row>
        <row r="1271">
          <cell r="B1271" t="str">
            <v>9787115417510</v>
          </cell>
          <cell r="C1271" t="str">
            <v>现代创意新思维-十二五高等院校艺术设计规划教材:装饰图案设计基础</v>
          </cell>
          <cell r="E1271" t="str">
            <v>人民邮电出版社</v>
          </cell>
          <cell r="G1271" t="str">
            <v>9787115417510</v>
          </cell>
          <cell r="J1271" t="str">
            <v>2016-06-01</v>
          </cell>
          <cell r="K1271" t="str">
            <v>马丽媛</v>
          </cell>
          <cell r="L1271" t="str">
            <v>江苏联院规划教材</v>
          </cell>
          <cell r="M1271">
            <v>54</v>
          </cell>
          <cell r="N1271">
            <v>1</v>
          </cell>
          <cell r="O1271">
            <v>54</v>
          </cell>
          <cell r="P1271" t="str">
            <v>联院专业技能课教材</v>
          </cell>
        </row>
        <row r="1272">
          <cell r="B1272" t="str">
            <v>9787313152039</v>
          </cell>
          <cell r="C1272" t="str">
            <v>AutoCAD实用教程 【微课版】</v>
          </cell>
          <cell r="E1272" t="str">
            <v>上海交通大学出版社</v>
          </cell>
          <cell r="G1272" t="str">
            <v>9787313152039</v>
          </cell>
          <cell r="J1272" t="str">
            <v>2019-07-01</v>
          </cell>
          <cell r="K1272" t="str">
            <v>徐开秋</v>
          </cell>
          <cell r="L1272" t="str">
            <v>江苏联院规划教材</v>
          </cell>
          <cell r="M1272">
            <v>64</v>
          </cell>
          <cell r="N1272">
            <v>1</v>
          </cell>
          <cell r="O1272">
            <v>64</v>
          </cell>
          <cell r="P1272" t="str">
            <v>联院专业技能课教材</v>
          </cell>
        </row>
        <row r="1273">
          <cell r="B1273" t="str">
            <v>9787313184849</v>
          </cell>
          <cell r="C1273" t="str">
            <v>AutoCAD室内设计施工图【微课版】</v>
          </cell>
          <cell r="E1273" t="str">
            <v>上海交通大学出版社</v>
          </cell>
          <cell r="G1273" t="str">
            <v>9787313184849</v>
          </cell>
          <cell r="J1273" t="str">
            <v>2021-01-01</v>
          </cell>
          <cell r="K1273" t="str">
            <v>徐晨艳</v>
          </cell>
          <cell r="L1273" t="str">
            <v>江苏联院规划教材</v>
          </cell>
          <cell r="M1273">
            <v>68</v>
          </cell>
          <cell r="N1273">
            <v>1</v>
          </cell>
          <cell r="O1273">
            <v>68</v>
          </cell>
          <cell r="P1273" t="str">
            <v>联院专业技能课教材</v>
          </cell>
        </row>
        <row r="1274">
          <cell r="B1274" t="str">
            <v>9787313189509</v>
          </cell>
          <cell r="C1274" t="str">
            <v>AutoCAD工程制图</v>
          </cell>
          <cell r="E1274" t="str">
            <v>上海交通大学出版社</v>
          </cell>
          <cell r="G1274" t="str">
            <v>9787313189509</v>
          </cell>
          <cell r="J1274" t="str">
            <v>2021-01-01</v>
          </cell>
          <cell r="K1274" t="str">
            <v>赵越、阳燕、胡泽华</v>
          </cell>
          <cell r="L1274" t="str">
            <v>江苏联院规划教材</v>
          </cell>
          <cell r="M1274">
            <v>58</v>
          </cell>
          <cell r="N1274">
            <v>1</v>
          </cell>
          <cell r="O1274">
            <v>58</v>
          </cell>
          <cell r="P1274" t="str">
            <v>联院专业技能课教材</v>
          </cell>
        </row>
        <row r="1275">
          <cell r="B1275" t="str">
            <v>9787313218469</v>
          </cell>
          <cell r="C1275" t="str">
            <v>CINEMA 4D 基础与实例【微课版】</v>
          </cell>
          <cell r="E1275" t="str">
            <v>上海交通大学出版社</v>
          </cell>
          <cell r="G1275" t="str">
            <v>9787313218469</v>
          </cell>
          <cell r="J1275" t="str">
            <v>2019-08-01</v>
          </cell>
          <cell r="K1275" t="str">
            <v>侯文雄</v>
          </cell>
          <cell r="L1275" t="str">
            <v>江苏联院规划教材</v>
          </cell>
          <cell r="M1275">
            <v>66</v>
          </cell>
          <cell r="N1275">
            <v>1</v>
          </cell>
          <cell r="O1275">
            <v>66</v>
          </cell>
          <cell r="P1275" t="str">
            <v>联院专业技能课教材</v>
          </cell>
        </row>
        <row r="1276">
          <cell r="B1276" t="str">
            <v>9787313144607</v>
          </cell>
          <cell r="C1276" t="str">
            <v>中国艺术设计史</v>
          </cell>
          <cell r="E1276" t="str">
            <v>上海交通大学出版社</v>
          </cell>
          <cell r="G1276" t="str">
            <v>9787313144607</v>
          </cell>
          <cell r="J1276" t="str">
            <v>2019-03-01</v>
          </cell>
          <cell r="K1276" t="str">
            <v>张  卉</v>
          </cell>
          <cell r="L1276" t="str">
            <v>江苏联院规划教材</v>
          </cell>
          <cell r="M1276">
            <v>58.6</v>
          </cell>
          <cell r="N1276">
            <v>1</v>
          </cell>
          <cell r="O1276">
            <v>58.6</v>
          </cell>
          <cell r="P1276" t="str">
            <v>联院专业技能课教材</v>
          </cell>
        </row>
        <row r="1277">
          <cell r="B1277" t="str">
            <v>9787313126030</v>
          </cell>
          <cell r="C1277" t="str">
            <v>中国音乐史</v>
          </cell>
          <cell r="E1277" t="str">
            <v>上海交通大学出版社</v>
          </cell>
          <cell r="G1277" t="str">
            <v>9787313126030</v>
          </cell>
          <cell r="J1277" t="str">
            <v>2018-08-01</v>
          </cell>
          <cell r="K1277" t="str">
            <v>曾遂今、冯玲</v>
          </cell>
          <cell r="L1277" t="str">
            <v>江苏联院规划教材</v>
          </cell>
          <cell r="M1277">
            <v>68</v>
          </cell>
          <cell r="N1277">
            <v>1</v>
          </cell>
          <cell r="O1277">
            <v>68</v>
          </cell>
          <cell r="P1277" t="str">
            <v>联院专业技能课教材</v>
          </cell>
        </row>
        <row r="1278">
          <cell r="B1278" t="str">
            <v>9787313113986</v>
          </cell>
          <cell r="C1278" t="str">
            <v>CorelDRAW平面设计与制作</v>
          </cell>
          <cell r="E1278" t="str">
            <v>上海交通大学出版社</v>
          </cell>
          <cell r="G1278" t="str">
            <v>9787313113986</v>
          </cell>
          <cell r="J1278" t="str">
            <v>2019-01-01</v>
          </cell>
          <cell r="K1278" t="str">
            <v>徐亚非、闫晓蓉</v>
          </cell>
          <cell r="L1278" t="str">
            <v>江苏联院规划教材</v>
          </cell>
          <cell r="M1278">
            <v>68</v>
          </cell>
          <cell r="N1278">
            <v>1</v>
          </cell>
          <cell r="O1278">
            <v>68</v>
          </cell>
          <cell r="P1278" t="str">
            <v>联院专业技能课教材</v>
          </cell>
        </row>
        <row r="1279">
          <cell r="B1279" t="str">
            <v>9787313108470</v>
          </cell>
          <cell r="C1279" t="str">
            <v>Dreamweaver网页设计与网站开发</v>
          </cell>
          <cell r="E1279" t="str">
            <v>上海交通大学出版社</v>
          </cell>
          <cell r="G1279" t="str">
            <v>9787313108470</v>
          </cell>
          <cell r="J1279" t="str">
            <v>2019-01-01</v>
          </cell>
          <cell r="K1279" t="str">
            <v>刘莹</v>
          </cell>
          <cell r="L1279" t="str">
            <v>江苏联院规划教材</v>
          </cell>
          <cell r="M1279">
            <v>68.599999999999994</v>
          </cell>
          <cell r="N1279">
            <v>1</v>
          </cell>
          <cell r="O1279">
            <v>68.599999999999994</v>
          </cell>
          <cell r="P1279" t="str">
            <v>联院专业技能课教材</v>
          </cell>
        </row>
        <row r="1280">
          <cell r="B1280" t="str">
            <v>9787313155856</v>
          </cell>
          <cell r="C1280" t="str">
            <v>中外美术简史</v>
          </cell>
          <cell r="E1280" t="str">
            <v>上海交通大学出版社</v>
          </cell>
          <cell r="G1280" t="str">
            <v>9787313155856</v>
          </cell>
          <cell r="J1280" t="str">
            <v>2018-07-01</v>
          </cell>
          <cell r="K1280" t="str">
            <v>邱雯</v>
          </cell>
          <cell r="L1280" t="str">
            <v>江苏联院规划教材</v>
          </cell>
          <cell r="M1280">
            <v>62.8</v>
          </cell>
          <cell r="N1280">
            <v>1</v>
          </cell>
          <cell r="O1280">
            <v>62.8</v>
          </cell>
          <cell r="P1280" t="str">
            <v>联院专业技能课教材</v>
          </cell>
        </row>
        <row r="1281">
          <cell r="B1281" t="str">
            <v>9787313108487</v>
          </cell>
          <cell r="C1281" t="str">
            <v>Illustrator平面设计与制作</v>
          </cell>
          <cell r="E1281" t="str">
            <v>上海交通大学出版社</v>
          </cell>
          <cell r="G1281" t="str">
            <v>9787313108487</v>
          </cell>
          <cell r="J1281" t="str">
            <v>2018-06-01</v>
          </cell>
          <cell r="K1281" t="str">
            <v>胡明</v>
          </cell>
          <cell r="L1281" t="str">
            <v>江苏联院规划教材</v>
          </cell>
          <cell r="M1281">
            <v>59.8</v>
          </cell>
          <cell r="N1281">
            <v>1</v>
          </cell>
          <cell r="O1281">
            <v>59.8</v>
          </cell>
          <cell r="P1281" t="str">
            <v>联院专业技能课教材</v>
          </cell>
        </row>
        <row r="1282">
          <cell r="B1282" t="str">
            <v>9787313222862</v>
          </cell>
          <cell r="C1282" t="str">
            <v>InDesign CC版式设计与制作【微课版】</v>
          </cell>
          <cell r="E1282" t="str">
            <v>上海交通大学出版社</v>
          </cell>
          <cell r="G1282" t="str">
            <v>9787313222862</v>
          </cell>
          <cell r="J1282" t="str">
            <v>2019-11-01</v>
          </cell>
          <cell r="K1282" t="str">
            <v>程娇华</v>
          </cell>
          <cell r="L1282" t="str">
            <v>江苏联院规划教材</v>
          </cell>
          <cell r="M1282">
            <v>64</v>
          </cell>
          <cell r="N1282">
            <v>1</v>
          </cell>
          <cell r="O1282">
            <v>64</v>
          </cell>
          <cell r="P1282" t="str">
            <v>联院专业技能课教材</v>
          </cell>
        </row>
        <row r="1283">
          <cell r="B1283" t="str">
            <v>9787313053459</v>
          </cell>
          <cell r="C1283" t="str">
            <v>MAYA模型制作（第二版）</v>
          </cell>
          <cell r="E1283" t="str">
            <v>上海交通大学出版社</v>
          </cell>
          <cell r="G1283" t="str">
            <v>9787313053459</v>
          </cell>
          <cell r="J1283" t="str">
            <v>2019-04-01</v>
          </cell>
          <cell r="K1283" t="str">
            <v>夏国富</v>
          </cell>
          <cell r="L1283" t="str">
            <v>江苏联院规划教材</v>
          </cell>
          <cell r="M1283">
            <v>62.8</v>
          </cell>
          <cell r="N1283">
            <v>1</v>
          </cell>
          <cell r="O1283">
            <v>62.8</v>
          </cell>
          <cell r="P1283" t="str">
            <v>联院专业技能课教材</v>
          </cell>
        </row>
        <row r="1284">
          <cell r="B1284" t="str">
            <v>9787313173058</v>
          </cell>
          <cell r="C1284" t="str">
            <v>Photoshop基础与实训【微课版】</v>
          </cell>
          <cell r="E1284" t="str">
            <v>上海交通大学出版社</v>
          </cell>
          <cell r="G1284" t="str">
            <v>9787313173058</v>
          </cell>
          <cell r="J1284" t="str">
            <v>2020-05-01</v>
          </cell>
          <cell r="K1284" t="str">
            <v>孙红阳</v>
          </cell>
          <cell r="L1284" t="str">
            <v>江苏联院规划教材</v>
          </cell>
          <cell r="M1284">
            <v>54</v>
          </cell>
          <cell r="N1284">
            <v>1</v>
          </cell>
          <cell r="O1284">
            <v>54</v>
          </cell>
          <cell r="P1284" t="str">
            <v>联院专业技能课教材</v>
          </cell>
        </row>
        <row r="1285">
          <cell r="B1285" t="str">
            <v>9787313184825</v>
          </cell>
          <cell r="C1285" t="str">
            <v>Photoshop实用教程（第二版 微课版）</v>
          </cell>
          <cell r="E1285" t="str">
            <v>上海交通大学出版社</v>
          </cell>
          <cell r="G1285" t="str">
            <v>9787313184825</v>
          </cell>
          <cell r="J1285" t="str">
            <v>2018-01-01</v>
          </cell>
          <cell r="K1285" t="str">
            <v>殷辛</v>
          </cell>
          <cell r="L1285" t="str">
            <v>江苏联院规划教材</v>
          </cell>
          <cell r="M1285">
            <v>72</v>
          </cell>
          <cell r="N1285">
            <v>1</v>
          </cell>
          <cell r="O1285">
            <v>72</v>
          </cell>
          <cell r="P1285" t="str">
            <v>联院专业技能课教材</v>
          </cell>
        </row>
        <row r="1286">
          <cell r="B1286" t="str">
            <v>9787313155948</v>
          </cell>
          <cell r="C1286" t="str">
            <v>中外音乐简史</v>
          </cell>
          <cell r="E1286" t="str">
            <v>上海交通大学出版社</v>
          </cell>
          <cell r="G1286" t="str">
            <v>9787313155948</v>
          </cell>
          <cell r="J1286" t="str">
            <v>2019-10-01</v>
          </cell>
          <cell r="K1286" t="str">
            <v>陈艳</v>
          </cell>
          <cell r="L1286" t="str">
            <v>江苏联院规划教材</v>
          </cell>
          <cell r="M1286">
            <v>56.8</v>
          </cell>
          <cell r="N1286">
            <v>1</v>
          </cell>
          <cell r="O1286">
            <v>56.8</v>
          </cell>
          <cell r="P1286" t="str">
            <v>联院专业技能课教材</v>
          </cell>
        </row>
        <row r="1287">
          <cell r="B1287" t="str">
            <v>9787313116567</v>
          </cell>
          <cell r="C1287" t="str">
            <v>Photoshop平面设计</v>
          </cell>
          <cell r="E1287" t="str">
            <v>上海交通大学出版社</v>
          </cell>
          <cell r="G1287" t="str">
            <v>9787313116567</v>
          </cell>
          <cell r="J1287" t="str">
            <v>2018-11-01</v>
          </cell>
          <cell r="K1287" t="str">
            <v>徐亚非、闫晓蓉、王琪</v>
          </cell>
          <cell r="L1287" t="str">
            <v>江苏联院规划教材</v>
          </cell>
          <cell r="M1287">
            <v>66</v>
          </cell>
          <cell r="N1287">
            <v>1</v>
          </cell>
          <cell r="O1287">
            <v>66</v>
          </cell>
          <cell r="P1287" t="str">
            <v>联院专业技能课教材</v>
          </cell>
        </row>
        <row r="1288">
          <cell r="B1288" t="str">
            <v>9787313222879</v>
          </cell>
          <cell r="C1288" t="str">
            <v>POP广告设计（第二版）</v>
          </cell>
          <cell r="E1288" t="str">
            <v>上海交通大学出版社</v>
          </cell>
          <cell r="G1288" t="str">
            <v>9787313222879</v>
          </cell>
          <cell r="J1288" t="str">
            <v>2021-01-01</v>
          </cell>
          <cell r="K1288" t="str">
            <v>赵璐、胡拥军</v>
          </cell>
          <cell r="L1288" t="str">
            <v>江苏联院规划教材</v>
          </cell>
          <cell r="M1288">
            <v>52.8</v>
          </cell>
          <cell r="N1288">
            <v>1</v>
          </cell>
          <cell r="O1288">
            <v>52.8</v>
          </cell>
          <cell r="P1288" t="str">
            <v>联院专业技能课教材</v>
          </cell>
        </row>
        <row r="1289">
          <cell r="B1289" t="str">
            <v>9787313116536</v>
          </cell>
          <cell r="C1289" t="str">
            <v>SketchUp建筑设计</v>
          </cell>
          <cell r="E1289" t="str">
            <v>上海交通大学出版社</v>
          </cell>
          <cell r="G1289" t="str">
            <v>9787313116536</v>
          </cell>
          <cell r="J1289" t="str">
            <v>2018-05-01</v>
          </cell>
          <cell r="K1289" t="str">
            <v>王  进</v>
          </cell>
          <cell r="L1289" t="str">
            <v>江苏联院规划教材</v>
          </cell>
          <cell r="M1289">
            <v>66</v>
          </cell>
          <cell r="N1289">
            <v>1</v>
          </cell>
          <cell r="O1289">
            <v>66</v>
          </cell>
          <cell r="P1289" t="str">
            <v>联院专业技能课教材</v>
          </cell>
        </row>
        <row r="1290">
          <cell r="B1290" t="str">
            <v>9787313134165</v>
          </cell>
          <cell r="C1290" t="str">
            <v>VI设计</v>
          </cell>
          <cell r="E1290" t="str">
            <v>上海交通大学出版社</v>
          </cell>
          <cell r="G1290" t="str">
            <v>9787313134165</v>
          </cell>
          <cell r="J1290" t="str">
            <v>2019-11-01</v>
          </cell>
          <cell r="K1290" t="str">
            <v>王志芬</v>
          </cell>
          <cell r="L1290" t="str">
            <v>江苏联院规划教材</v>
          </cell>
          <cell r="M1290">
            <v>49.8</v>
          </cell>
          <cell r="N1290">
            <v>1</v>
          </cell>
          <cell r="O1290">
            <v>49.8</v>
          </cell>
          <cell r="P1290" t="str">
            <v>联院专业技能课教材</v>
          </cell>
        </row>
        <row r="1291">
          <cell r="B1291" t="str">
            <v>9787313215895</v>
          </cell>
          <cell r="C1291" t="str">
            <v>WUI网页界面设计（HTML5.0+CSS3+Javascript）</v>
          </cell>
          <cell r="E1291" t="str">
            <v>上海交通大学出版社</v>
          </cell>
          <cell r="G1291" t="str">
            <v>9787313215895</v>
          </cell>
          <cell r="J1291" t="str">
            <v>2019-09-01</v>
          </cell>
          <cell r="K1291" t="str">
            <v>朱光</v>
          </cell>
          <cell r="L1291" t="str">
            <v>江苏联院规划教材</v>
          </cell>
          <cell r="M1291">
            <v>64</v>
          </cell>
          <cell r="N1291">
            <v>1</v>
          </cell>
          <cell r="O1291">
            <v>64</v>
          </cell>
          <cell r="P1291" t="str">
            <v>联院专业技能课教材</v>
          </cell>
        </row>
        <row r="1292">
          <cell r="B1292" t="str">
            <v>9787313120014</v>
          </cell>
          <cell r="C1292" t="str">
            <v>三笔字教程</v>
          </cell>
          <cell r="E1292" t="str">
            <v>上海交通大学出版社</v>
          </cell>
          <cell r="G1292" t="str">
            <v>9787313120014</v>
          </cell>
          <cell r="J1292" t="str">
            <v>2020-08-01</v>
          </cell>
          <cell r="K1292" t="str">
            <v>王雪松</v>
          </cell>
          <cell r="L1292" t="str">
            <v>江苏联院规划教材</v>
          </cell>
          <cell r="M1292">
            <v>48.2</v>
          </cell>
          <cell r="N1292">
            <v>1</v>
          </cell>
          <cell r="O1292">
            <v>48.2</v>
          </cell>
          <cell r="P1292" t="str">
            <v>联院专业技能课教材</v>
          </cell>
        </row>
        <row r="1293">
          <cell r="B1293" t="str">
            <v>9787313106926</v>
          </cell>
          <cell r="C1293" t="str">
            <v>三维服装模拟与设计(CLO  3D)</v>
          </cell>
          <cell r="E1293" t="str">
            <v>上海交通大学出版社</v>
          </cell>
          <cell r="G1293" t="str">
            <v>9787313106926</v>
          </cell>
          <cell r="J1293" t="str">
            <v>2016-08-01</v>
          </cell>
          <cell r="K1293" t="str">
            <v>郭瑞良</v>
          </cell>
          <cell r="L1293" t="str">
            <v>江苏联院规划教材</v>
          </cell>
          <cell r="M1293">
            <v>56.2</v>
          </cell>
          <cell r="N1293">
            <v>1</v>
          </cell>
          <cell r="O1293">
            <v>56.2</v>
          </cell>
          <cell r="P1293" t="str">
            <v>联院专业技能课教材</v>
          </cell>
        </row>
        <row r="1294">
          <cell r="B1294" t="str">
            <v>9787313103598</v>
          </cell>
          <cell r="C1294" t="str">
            <v>三维设计基础</v>
          </cell>
          <cell r="E1294" t="str">
            <v>上海交通大学出版社</v>
          </cell>
          <cell r="G1294" t="str">
            <v>9787313103598</v>
          </cell>
          <cell r="J1294" t="str">
            <v>2018-06-01</v>
          </cell>
          <cell r="K1294" t="str">
            <v>宗明明</v>
          </cell>
          <cell r="L1294" t="str">
            <v>江苏联院规划教材</v>
          </cell>
          <cell r="M1294">
            <v>56</v>
          </cell>
          <cell r="N1294">
            <v>1</v>
          </cell>
          <cell r="O1294">
            <v>56</v>
          </cell>
          <cell r="P1294" t="str">
            <v>联院专业技能课教材</v>
          </cell>
        </row>
        <row r="1295">
          <cell r="B1295" t="str">
            <v>9787313089243</v>
          </cell>
          <cell r="C1295" t="str">
            <v>中国民族民间舞</v>
          </cell>
          <cell r="E1295" t="str">
            <v>上海交通大学出版社</v>
          </cell>
          <cell r="G1295" t="str">
            <v>9787313089243</v>
          </cell>
          <cell r="J1295" t="str">
            <v>2018-11-01</v>
          </cell>
          <cell r="K1295" t="str">
            <v>王桂霞、何国忠</v>
          </cell>
          <cell r="L1295" t="str">
            <v>江苏联院规划教材</v>
          </cell>
          <cell r="M1295">
            <v>49.8</v>
          </cell>
          <cell r="N1295">
            <v>1</v>
          </cell>
          <cell r="O1295">
            <v>49.8</v>
          </cell>
          <cell r="P1295" t="str">
            <v>联院专业技能课教材</v>
          </cell>
        </row>
        <row r="1296">
          <cell r="B1296" t="str">
            <v>9787313144584</v>
          </cell>
          <cell r="C1296" t="str">
            <v>中国民间音乐概论</v>
          </cell>
          <cell r="E1296" t="str">
            <v>上海交通大学出版社</v>
          </cell>
          <cell r="G1296" t="str">
            <v>9787313144584</v>
          </cell>
          <cell r="J1296" t="str">
            <v>2018-08-01</v>
          </cell>
          <cell r="K1296" t="str">
            <v>张来敏</v>
          </cell>
          <cell r="L1296" t="str">
            <v>江苏联院规划教材</v>
          </cell>
          <cell r="M1296">
            <v>58</v>
          </cell>
          <cell r="N1296">
            <v>1</v>
          </cell>
          <cell r="O1296">
            <v>58</v>
          </cell>
          <cell r="P1296" t="str">
            <v>联院专业技能课教材</v>
          </cell>
        </row>
        <row r="1297">
          <cell r="B1297" t="str">
            <v>9787313107671</v>
          </cell>
          <cell r="C1297" t="str">
            <v>中国美术史</v>
          </cell>
          <cell r="E1297" t="str">
            <v>上海交通大学出版社</v>
          </cell>
          <cell r="G1297" t="str">
            <v>9787313107671</v>
          </cell>
          <cell r="J1297" t="str">
            <v>2021-01-01</v>
          </cell>
          <cell r="K1297" t="str">
            <v>陈建军</v>
          </cell>
          <cell r="L1297" t="str">
            <v>江苏联院规划教材</v>
          </cell>
          <cell r="M1297">
            <v>72</v>
          </cell>
          <cell r="N1297">
            <v>1</v>
          </cell>
          <cell r="O1297">
            <v>72</v>
          </cell>
          <cell r="P1297" t="str">
            <v>联院专业技能课教材</v>
          </cell>
        </row>
        <row r="1298">
          <cell r="B1298" t="str">
            <v>9787313225153</v>
          </cell>
          <cell r="C1298" t="str">
            <v>书法 【微课版】</v>
          </cell>
          <cell r="E1298" t="str">
            <v>上海交通大学出版社</v>
          </cell>
          <cell r="G1298" t="str">
            <v>9787313225153</v>
          </cell>
          <cell r="J1298" t="str">
            <v>2020-08-01</v>
          </cell>
          <cell r="K1298" t="str">
            <v>王雪松</v>
          </cell>
          <cell r="L1298" t="str">
            <v>江苏联院规划教材</v>
          </cell>
          <cell r="M1298">
            <v>49.8</v>
          </cell>
          <cell r="N1298">
            <v>1</v>
          </cell>
          <cell r="O1298">
            <v>49.8</v>
          </cell>
          <cell r="P1298" t="str">
            <v>联院专业技能课教材</v>
          </cell>
        </row>
        <row r="1299">
          <cell r="B1299" t="str">
            <v>9787313144447</v>
          </cell>
          <cell r="C1299" t="str">
            <v>动画素描</v>
          </cell>
          <cell r="E1299" t="str">
            <v>上海交通大学出版社</v>
          </cell>
          <cell r="G1299" t="str">
            <v>9787313144447</v>
          </cell>
          <cell r="J1299" t="str">
            <v>2018-06-01</v>
          </cell>
          <cell r="K1299" t="str">
            <v>雷雨</v>
          </cell>
          <cell r="L1299" t="str">
            <v>江苏联院规划教材</v>
          </cell>
          <cell r="M1299">
            <v>45</v>
          </cell>
          <cell r="N1299">
            <v>1</v>
          </cell>
          <cell r="O1299">
            <v>45</v>
          </cell>
          <cell r="P1299" t="str">
            <v>联院专业技能课教材</v>
          </cell>
        </row>
        <row r="1300">
          <cell r="B1300" t="str">
            <v>9787313053497</v>
          </cell>
          <cell r="C1300" t="str">
            <v>书法鉴赏</v>
          </cell>
          <cell r="E1300" t="str">
            <v>上海交通大学出版社</v>
          </cell>
          <cell r="G1300" t="str">
            <v>9787313053497</v>
          </cell>
          <cell r="J1300" t="str">
            <v>2018-08-01</v>
          </cell>
          <cell r="K1300" t="str">
            <v>刘灿铭</v>
          </cell>
          <cell r="L1300" t="str">
            <v>江苏联院规划教材</v>
          </cell>
          <cell r="M1300">
            <v>38</v>
          </cell>
          <cell r="N1300">
            <v>1</v>
          </cell>
          <cell r="O1300">
            <v>38</v>
          </cell>
          <cell r="P1300" t="str">
            <v>联院专业技能课教材</v>
          </cell>
        </row>
        <row r="1301">
          <cell r="B1301" t="str">
            <v>9787313209139</v>
          </cell>
          <cell r="C1301" t="str">
            <v>书画艺术与设计</v>
          </cell>
          <cell r="E1301" t="str">
            <v>上海交通大学出版社</v>
          </cell>
          <cell r="G1301" t="str">
            <v>9787313209139</v>
          </cell>
          <cell r="J1301" t="str">
            <v>2019-02-01</v>
          </cell>
          <cell r="K1301" t="str">
            <v>常雁来</v>
          </cell>
          <cell r="L1301" t="str">
            <v>江苏联院规划教材</v>
          </cell>
          <cell r="M1301">
            <v>56</v>
          </cell>
          <cell r="N1301">
            <v>1</v>
          </cell>
          <cell r="O1301">
            <v>56</v>
          </cell>
          <cell r="P1301" t="str">
            <v>联院专业技能课教材</v>
          </cell>
        </row>
        <row r="1302">
          <cell r="B1302" t="str">
            <v>9787313223456</v>
          </cell>
          <cell r="C1302" t="str">
            <v>二维动态图形设计基础</v>
          </cell>
          <cell r="E1302" t="str">
            <v>上海交通大学出版社</v>
          </cell>
          <cell r="G1302" t="str">
            <v>9787313223456</v>
          </cell>
          <cell r="J1302" t="str">
            <v>2019-11-01</v>
          </cell>
          <cell r="K1302" t="str">
            <v>邢云鹏</v>
          </cell>
          <cell r="L1302" t="str">
            <v>江苏联院规划教材</v>
          </cell>
          <cell r="M1302">
            <v>58</v>
          </cell>
          <cell r="N1302">
            <v>1</v>
          </cell>
          <cell r="O1302">
            <v>58</v>
          </cell>
          <cell r="P1302" t="str">
            <v>联院专业技能课教材</v>
          </cell>
        </row>
        <row r="1303">
          <cell r="B1303" t="str">
            <v>9787313103413</v>
          </cell>
          <cell r="C1303" t="str">
            <v>二维设计基础</v>
          </cell>
          <cell r="E1303" t="str">
            <v>上海交通大学出版社</v>
          </cell>
          <cell r="G1303" t="str">
            <v>9787313103413</v>
          </cell>
          <cell r="J1303" t="str">
            <v>2018-06-01</v>
          </cell>
          <cell r="K1303" t="str">
            <v>郑美京</v>
          </cell>
          <cell r="L1303" t="str">
            <v>江苏联院规划教材</v>
          </cell>
          <cell r="M1303">
            <v>56</v>
          </cell>
          <cell r="N1303">
            <v>1</v>
          </cell>
          <cell r="O1303">
            <v>56</v>
          </cell>
          <cell r="P1303" t="str">
            <v>联院专业技能课教材</v>
          </cell>
        </row>
        <row r="1304">
          <cell r="B1304" t="str">
            <v>9787313223401</v>
          </cell>
          <cell r="C1304" t="str">
            <v>二维设计基础</v>
          </cell>
          <cell r="E1304" t="str">
            <v>上海交通大学出版社</v>
          </cell>
          <cell r="G1304" t="str">
            <v>9787313223401</v>
          </cell>
          <cell r="J1304" t="str">
            <v>2021-05-01</v>
          </cell>
          <cell r="K1304" t="str">
            <v>郑美京</v>
          </cell>
          <cell r="L1304" t="str">
            <v>江苏联院规划教材</v>
          </cell>
          <cell r="M1304">
            <v>56</v>
          </cell>
          <cell r="N1304">
            <v>1</v>
          </cell>
          <cell r="O1304">
            <v>56</v>
          </cell>
          <cell r="P1304" t="str">
            <v>联院专业技能课教材</v>
          </cell>
        </row>
        <row r="1305">
          <cell r="B1305" t="str">
            <v>9787313074782</v>
          </cell>
          <cell r="C1305" t="str">
            <v>产品设计制图与CAD</v>
          </cell>
          <cell r="E1305" t="str">
            <v>上海交通大学出版社</v>
          </cell>
          <cell r="G1305" t="str">
            <v>9787313074782</v>
          </cell>
          <cell r="J1305" t="str">
            <v>2018-05-01</v>
          </cell>
          <cell r="K1305" t="str">
            <v>张强、陈骏</v>
          </cell>
          <cell r="L1305" t="str">
            <v>江苏联院规划教材</v>
          </cell>
          <cell r="M1305">
            <v>52</v>
          </cell>
          <cell r="N1305">
            <v>1</v>
          </cell>
          <cell r="O1305">
            <v>52</v>
          </cell>
          <cell r="P1305" t="str">
            <v>联院专业技能课教材</v>
          </cell>
        </row>
        <row r="1306">
          <cell r="B1306" t="str">
            <v>9787313072269</v>
          </cell>
          <cell r="C1306" t="str">
            <v>产品设计手绘表现技法</v>
          </cell>
          <cell r="E1306" t="str">
            <v>上海交通大学出版社</v>
          </cell>
          <cell r="G1306" t="str">
            <v>9787313072269</v>
          </cell>
          <cell r="J1306" t="str">
            <v>2017-03-01</v>
          </cell>
          <cell r="K1306" t="str">
            <v>夏寸草</v>
          </cell>
          <cell r="L1306" t="str">
            <v>江苏联院规划教材</v>
          </cell>
          <cell r="M1306">
            <v>48</v>
          </cell>
          <cell r="N1306">
            <v>1</v>
          </cell>
          <cell r="O1306">
            <v>48</v>
          </cell>
          <cell r="P1306" t="str">
            <v>联院专业技能课教材</v>
          </cell>
        </row>
        <row r="1307">
          <cell r="B1307" t="str">
            <v>9787313074737</v>
          </cell>
          <cell r="C1307" t="str">
            <v>产品设计模型表现</v>
          </cell>
          <cell r="E1307" t="str">
            <v>上海交通大学出版社</v>
          </cell>
          <cell r="G1307" t="str">
            <v>9787313074737</v>
          </cell>
          <cell r="J1307" t="str">
            <v>2020-08-01</v>
          </cell>
          <cell r="K1307" t="str">
            <v>俞英</v>
          </cell>
          <cell r="L1307" t="str">
            <v>江苏联院规划教材</v>
          </cell>
          <cell r="M1307">
            <v>58</v>
          </cell>
          <cell r="N1307">
            <v>1</v>
          </cell>
          <cell r="O1307">
            <v>58</v>
          </cell>
          <cell r="P1307" t="str">
            <v>联院专业技能课教材</v>
          </cell>
        </row>
        <row r="1308">
          <cell r="B1308" t="str">
            <v>9787313103338</v>
          </cell>
          <cell r="C1308" t="str">
            <v>人体工程应用与实训</v>
          </cell>
          <cell r="E1308" t="str">
            <v>上海交通大学出版社</v>
          </cell>
          <cell r="G1308" t="str">
            <v>9787313103338</v>
          </cell>
          <cell r="J1308" t="str">
            <v>2019-05-01</v>
          </cell>
          <cell r="K1308" t="str">
            <v>刘怀敏</v>
          </cell>
          <cell r="L1308" t="str">
            <v>江苏联院规划教材</v>
          </cell>
          <cell r="M1308">
            <v>56.8</v>
          </cell>
          <cell r="N1308">
            <v>1</v>
          </cell>
          <cell r="O1308">
            <v>56.8</v>
          </cell>
          <cell r="P1308" t="str">
            <v>联院专业技能课教材</v>
          </cell>
        </row>
        <row r="1309">
          <cell r="B1309" t="str">
            <v>9787313074751</v>
          </cell>
          <cell r="C1309" t="str">
            <v>人机工程学应用</v>
          </cell>
          <cell r="E1309" t="str">
            <v>上海交通大学出版社</v>
          </cell>
          <cell r="G1309" t="str">
            <v>9787313074751</v>
          </cell>
          <cell r="J1309" t="str">
            <v>2020-12-01</v>
          </cell>
          <cell r="K1309" t="str">
            <v>周美玉</v>
          </cell>
          <cell r="L1309" t="str">
            <v>江苏联院规划教材</v>
          </cell>
          <cell r="M1309">
            <v>58</v>
          </cell>
          <cell r="N1309">
            <v>1</v>
          </cell>
          <cell r="O1309">
            <v>58</v>
          </cell>
          <cell r="P1309" t="str">
            <v>联院专业技能课教材</v>
          </cell>
        </row>
        <row r="1310">
          <cell r="B1310" t="str">
            <v>9787313055460</v>
          </cell>
          <cell r="C1310" t="str">
            <v>动画角色设计</v>
          </cell>
          <cell r="E1310" t="str">
            <v>上海交通大学出版社</v>
          </cell>
          <cell r="G1310" t="str">
            <v>9787313055460</v>
          </cell>
          <cell r="J1310" t="str">
            <v>2019-03-01</v>
          </cell>
          <cell r="K1310" t="str">
            <v>刘阔</v>
          </cell>
          <cell r="L1310" t="str">
            <v>江苏联院规划教材</v>
          </cell>
          <cell r="M1310">
            <v>56</v>
          </cell>
          <cell r="N1310">
            <v>1</v>
          </cell>
          <cell r="O1310">
            <v>56</v>
          </cell>
          <cell r="P1310" t="str">
            <v>联院专业技能课教材</v>
          </cell>
        </row>
        <row r="1311">
          <cell r="B1311" t="str">
            <v>9787313221193</v>
          </cell>
          <cell r="C1311" t="str">
            <v>企业形象设计（第二版）</v>
          </cell>
          <cell r="E1311" t="str">
            <v>上海交通大学出版社</v>
          </cell>
          <cell r="G1311" t="str">
            <v>9787313221193</v>
          </cell>
          <cell r="J1311" t="str">
            <v>2019-11-01</v>
          </cell>
          <cell r="K1311" t="str">
            <v>华玉亮</v>
          </cell>
          <cell r="L1311" t="str">
            <v>江苏联院规划教材</v>
          </cell>
          <cell r="M1311">
            <v>58.2</v>
          </cell>
          <cell r="N1311">
            <v>1</v>
          </cell>
          <cell r="O1311">
            <v>58.2</v>
          </cell>
          <cell r="P1311" t="str">
            <v>联院专业技能课教材</v>
          </cell>
        </row>
        <row r="1312">
          <cell r="B1312" t="str">
            <v>9787313136541</v>
          </cell>
          <cell r="C1312" t="str">
            <v>信息视觉设计</v>
          </cell>
          <cell r="E1312" t="str">
            <v>上海交通大学出版社</v>
          </cell>
          <cell r="G1312" t="str">
            <v>9787313136541</v>
          </cell>
          <cell r="J1312" t="str">
            <v>2018-12-01</v>
          </cell>
          <cell r="K1312" t="str">
            <v>席涛</v>
          </cell>
          <cell r="L1312" t="str">
            <v>江苏联院规划教材</v>
          </cell>
          <cell r="M1312">
            <v>58.2</v>
          </cell>
          <cell r="N1312">
            <v>1</v>
          </cell>
          <cell r="O1312">
            <v>58.2</v>
          </cell>
          <cell r="P1312" t="str">
            <v>联院专业技能课教材</v>
          </cell>
        </row>
        <row r="1313">
          <cell r="B1313" t="str">
            <v>9787313103352</v>
          </cell>
          <cell r="C1313" t="str">
            <v>公共室内空间设计</v>
          </cell>
          <cell r="E1313" t="str">
            <v>上海交通大学出版社</v>
          </cell>
          <cell r="G1313" t="str">
            <v>9787313103352</v>
          </cell>
          <cell r="J1313" t="str">
            <v>2020-01-01</v>
          </cell>
          <cell r="K1313" t="str">
            <v>李茂虎</v>
          </cell>
          <cell r="L1313" t="str">
            <v>江苏联院规划教材</v>
          </cell>
          <cell r="M1313">
            <v>62.2</v>
          </cell>
          <cell r="N1313">
            <v>1</v>
          </cell>
          <cell r="O1313">
            <v>62.2</v>
          </cell>
          <cell r="P1313" t="str">
            <v>联院专业技能课教材</v>
          </cell>
        </row>
        <row r="1314">
          <cell r="B1314" t="str">
            <v>9787313098740</v>
          </cell>
          <cell r="C1314" t="str">
            <v>写意山水画</v>
          </cell>
          <cell r="E1314" t="str">
            <v>上海交通大学出版社</v>
          </cell>
          <cell r="G1314" t="str">
            <v>9787313098740</v>
          </cell>
          <cell r="J1314" t="str">
            <v>2019-02-01</v>
          </cell>
          <cell r="K1314" t="str">
            <v>王作均</v>
          </cell>
          <cell r="L1314" t="str">
            <v>江苏联院规划教材</v>
          </cell>
          <cell r="M1314">
            <v>72</v>
          </cell>
          <cell r="N1314">
            <v>1</v>
          </cell>
          <cell r="O1314">
            <v>72</v>
          </cell>
          <cell r="P1314" t="str">
            <v>联院专业技能课教材</v>
          </cell>
        </row>
        <row r="1315">
          <cell r="B1315" t="str">
            <v>9787313223463</v>
          </cell>
          <cell r="C1315" t="str">
            <v>创意摄影【微课版】</v>
          </cell>
          <cell r="E1315" t="str">
            <v>上海交通大学出版社</v>
          </cell>
          <cell r="G1315" t="str">
            <v>9787313223463</v>
          </cell>
          <cell r="J1315" t="str">
            <v>2020-01-01</v>
          </cell>
          <cell r="K1315" t="str">
            <v>陆慧</v>
          </cell>
          <cell r="L1315" t="str">
            <v>江苏联院规划教材</v>
          </cell>
          <cell r="M1315">
            <v>56</v>
          </cell>
          <cell r="N1315">
            <v>1</v>
          </cell>
          <cell r="O1315">
            <v>56</v>
          </cell>
          <cell r="P1315" t="str">
            <v>联院专业技能课教材</v>
          </cell>
        </row>
        <row r="1316">
          <cell r="B1316" t="str">
            <v>9787313129758</v>
          </cell>
          <cell r="C1316" t="str">
            <v>创意设计思维训练【微课版】</v>
          </cell>
          <cell r="E1316" t="str">
            <v>上海交通大学出版社</v>
          </cell>
          <cell r="G1316" t="str">
            <v>9787313129758</v>
          </cell>
          <cell r="J1316" t="str">
            <v>2020-08-01</v>
          </cell>
          <cell r="K1316" t="str">
            <v>张晋政</v>
          </cell>
          <cell r="L1316" t="str">
            <v>江苏联院规划教材</v>
          </cell>
          <cell r="M1316">
            <v>59.8</v>
          </cell>
          <cell r="N1316">
            <v>1</v>
          </cell>
          <cell r="O1316">
            <v>59.8</v>
          </cell>
          <cell r="P1316" t="str">
            <v>联院专业技能课教材</v>
          </cell>
        </row>
        <row r="1317">
          <cell r="B1317" t="str">
            <v>9787313102645</v>
          </cell>
          <cell r="C1317" t="str">
            <v>别墅设计</v>
          </cell>
          <cell r="E1317" t="str">
            <v>上海交通大学出版社</v>
          </cell>
          <cell r="G1317" t="str">
            <v>9787313102645</v>
          </cell>
          <cell r="J1317" t="str">
            <v>2018-06-01</v>
          </cell>
          <cell r="K1317" t="str">
            <v>杨浩然</v>
          </cell>
          <cell r="L1317" t="str">
            <v>江苏联院规划教材</v>
          </cell>
          <cell r="M1317">
            <v>56.8</v>
          </cell>
          <cell r="N1317">
            <v>1</v>
          </cell>
          <cell r="O1317">
            <v>56.8</v>
          </cell>
          <cell r="P1317" t="str">
            <v>联院专业技能课教材</v>
          </cell>
        </row>
        <row r="1318">
          <cell r="B1318" t="str">
            <v>9787313134103</v>
          </cell>
          <cell r="C1318" t="str">
            <v>办公空间设计</v>
          </cell>
          <cell r="E1318" t="str">
            <v>上海交通大学出版社</v>
          </cell>
          <cell r="G1318" t="str">
            <v>9787313134103</v>
          </cell>
          <cell r="J1318" t="str">
            <v>2021-01-01</v>
          </cell>
          <cell r="K1318" t="str">
            <v>周中玉</v>
          </cell>
          <cell r="L1318" t="str">
            <v>江苏联院规划教材</v>
          </cell>
          <cell r="M1318">
            <v>62</v>
          </cell>
          <cell r="N1318">
            <v>1</v>
          </cell>
          <cell r="O1318">
            <v>62</v>
          </cell>
          <cell r="P1318" t="str">
            <v>联院专业技能课教材</v>
          </cell>
        </row>
        <row r="1319">
          <cell r="B1319" t="str">
            <v>9787313055217</v>
          </cell>
          <cell r="C1319" t="str">
            <v>动画分镜头设计</v>
          </cell>
          <cell r="E1319" t="str">
            <v>上海交通大学出版社</v>
          </cell>
          <cell r="G1319" t="str">
            <v>9787313055217</v>
          </cell>
          <cell r="J1319" t="str">
            <v>2018-02-01</v>
          </cell>
          <cell r="K1319" t="str">
            <v>姚桂萍</v>
          </cell>
          <cell r="L1319" t="str">
            <v>江苏联院规划教材</v>
          </cell>
          <cell r="M1319">
            <v>68</v>
          </cell>
          <cell r="N1319">
            <v>1</v>
          </cell>
          <cell r="O1319">
            <v>68</v>
          </cell>
          <cell r="P1319" t="str">
            <v>联院专业技能课教材</v>
          </cell>
        </row>
        <row r="1320">
          <cell r="B1320" t="str">
            <v>9787313222893</v>
          </cell>
          <cell r="C1320" t="str">
            <v>动画分镜头设计（第二版）</v>
          </cell>
          <cell r="E1320" t="str">
            <v>上海交通大学出版社</v>
          </cell>
          <cell r="G1320" t="str">
            <v>9787313222893</v>
          </cell>
          <cell r="J1320" t="str">
            <v>2021-05-01</v>
          </cell>
          <cell r="K1320" t="str">
            <v>姚桂萍</v>
          </cell>
          <cell r="L1320" t="str">
            <v>江苏联院规划教材</v>
          </cell>
          <cell r="M1320">
            <v>68</v>
          </cell>
          <cell r="N1320">
            <v>1</v>
          </cell>
          <cell r="O1320">
            <v>68</v>
          </cell>
          <cell r="P1320" t="str">
            <v>联院专业技能课教材</v>
          </cell>
        </row>
        <row r="1321">
          <cell r="B1321" t="str">
            <v>9787313222909</v>
          </cell>
          <cell r="C1321" t="str">
            <v>动画剧本写作基础</v>
          </cell>
          <cell r="E1321" t="str">
            <v>上海交通大学出版社</v>
          </cell>
          <cell r="G1321" t="str">
            <v>9787313222909</v>
          </cell>
          <cell r="J1321" t="str">
            <v>2019-11-01</v>
          </cell>
          <cell r="K1321" t="str">
            <v>陈龙</v>
          </cell>
          <cell r="L1321" t="str">
            <v>江苏联院规划教材</v>
          </cell>
          <cell r="M1321">
            <v>49.6</v>
          </cell>
          <cell r="N1321">
            <v>1</v>
          </cell>
          <cell r="O1321">
            <v>49.6</v>
          </cell>
          <cell r="P1321" t="str">
            <v>联院专业技能课教材</v>
          </cell>
        </row>
        <row r="1322">
          <cell r="B1322" t="str">
            <v>9787313055200</v>
          </cell>
          <cell r="C1322" t="str">
            <v>动画运动规律</v>
          </cell>
          <cell r="E1322" t="str">
            <v>上海交通大学出版社</v>
          </cell>
          <cell r="G1322" t="str">
            <v>9787313055200</v>
          </cell>
          <cell r="J1322" t="str">
            <v>2020-12-01</v>
          </cell>
          <cell r="K1322" t="str">
            <v>张庆春</v>
          </cell>
          <cell r="L1322" t="str">
            <v>江苏联院规划教材</v>
          </cell>
          <cell r="M1322">
            <v>48</v>
          </cell>
          <cell r="N1322">
            <v>1</v>
          </cell>
          <cell r="O1322">
            <v>48</v>
          </cell>
          <cell r="P1322" t="str">
            <v>联院专业技能课教材</v>
          </cell>
        </row>
        <row r="1323">
          <cell r="B1323" t="str">
            <v>9787313056832</v>
          </cell>
          <cell r="C1323" t="str">
            <v>动画场景设计</v>
          </cell>
          <cell r="E1323" t="str">
            <v>上海交通大学出版社</v>
          </cell>
          <cell r="G1323" t="str">
            <v>9787313056832</v>
          </cell>
          <cell r="J1323" t="str">
            <v>2019-01-01</v>
          </cell>
          <cell r="K1323" t="str">
            <v>刘高</v>
          </cell>
          <cell r="L1323" t="str">
            <v>江苏联院规划教材</v>
          </cell>
          <cell r="M1323">
            <v>56</v>
          </cell>
          <cell r="N1323">
            <v>1</v>
          </cell>
          <cell r="O1323">
            <v>56</v>
          </cell>
          <cell r="P1323" t="str">
            <v>联院专业技能课教材</v>
          </cell>
        </row>
        <row r="1324">
          <cell r="B1324" t="str">
            <v>9787313055170</v>
          </cell>
          <cell r="C1324" t="str">
            <v>动画概论</v>
          </cell>
          <cell r="E1324" t="str">
            <v>上海交通大学出版社</v>
          </cell>
          <cell r="G1324" t="str">
            <v>9787313055170</v>
          </cell>
          <cell r="J1324" t="str">
            <v>2020-12-01</v>
          </cell>
          <cell r="K1324" t="str">
            <v>隋津云</v>
          </cell>
          <cell r="L1324" t="str">
            <v>江苏联院规划教材</v>
          </cell>
          <cell r="M1324">
            <v>56</v>
          </cell>
          <cell r="N1324">
            <v>1</v>
          </cell>
          <cell r="O1324">
            <v>56</v>
          </cell>
          <cell r="P1324" t="str">
            <v>联院专业技能课教材</v>
          </cell>
        </row>
        <row r="1325">
          <cell r="B1325" t="str">
            <v>9787313063830</v>
          </cell>
          <cell r="C1325" t="str">
            <v>动画短片创作</v>
          </cell>
          <cell r="E1325" t="str">
            <v>上海交通大学出版社</v>
          </cell>
          <cell r="G1325" t="str">
            <v>9787313063830</v>
          </cell>
          <cell r="J1325" t="str">
            <v>2019-05-01</v>
          </cell>
          <cell r="K1325" t="str">
            <v>吴云初</v>
          </cell>
          <cell r="L1325" t="str">
            <v>江苏联院规划教材</v>
          </cell>
          <cell r="M1325">
            <v>56</v>
          </cell>
          <cell r="N1325">
            <v>1</v>
          </cell>
          <cell r="O1325">
            <v>56</v>
          </cell>
          <cell r="P1325" t="str">
            <v>联院专业技能课教材</v>
          </cell>
        </row>
        <row r="1326">
          <cell r="B1326" t="str">
            <v>9787313222916</v>
          </cell>
          <cell r="C1326" t="str">
            <v>动画运动规律与技法实例</v>
          </cell>
          <cell r="E1326" t="str">
            <v>上海交通大学出版社</v>
          </cell>
          <cell r="G1326" t="str">
            <v>9787313222916</v>
          </cell>
          <cell r="J1326" t="str">
            <v>2019-11-01</v>
          </cell>
          <cell r="K1326" t="str">
            <v>吴云初</v>
          </cell>
          <cell r="L1326" t="str">
            <v>江苏联院规划教材</v>
          </cell>
          <cell r="M1326">
            <v>49.2</v>
          </cell>
          <cell r="N1326">
            <v>1</v>
          </cell>
          <cell r="O1326">
            <v>49.2</v>
          </cell>
          <cell r="P1326" t="str">
            <v>联院专业技能课教材</v>
          </cell>
        </row>
        <row r="1327">
          <cell r="B1327" t="str">
            <v>9787313054005</v>
          </cell>
          <cell r="C1327" t="str">
            <v>动画速写</v>
          </cell>
          <cell r="E1327" t="str">
            <v>上海交通大学出版社</v>
          </cell>
          <cell r="G1327" t="str">
            <v>9787313054005</v>
          </cell>
          <cell r="J1327" t="str">
            <v>2020-12-01</v>
          </cell>
          <cell r="K1327" t="str">
            <v>雷文彬</v>
          </cell>
          <cell r="L1327" t="str">
            <v>江苏联院规划教材</v>
          </cell>
          <cell r="M1327">
            <v>49.2</v>
          </cell>
          <cell r="N1327">
            <v>1</v>
          </cell>
          <cell r="O1327">
            <v>49.2</v>
          </cell>
          <cell r="P1327" t="str">
            <v>联院专业技能课教材</v>
          </cell>
        </row>
        <row r="1328">
          <cell r="B1328" t="str">
            <v>9787313073181</v>
          </cell>
          <cell r="C1328" t="str">
            <v>包装容器设计</v>
          </cell>
          <cell r="E1328" t="str">
            <v>上海交通大学出版社</v>
          </cell>
          <cell r="G1328" t="str">
            <v>9787313073181</v>
          </cell>
          <cell r="J1328" t="str">
            <v>2019-07-01</v>
          </cell>
          <cell r="K1328" t="str">
            <v>李闯、徐晴</v>
          </cell>
          <cell r="L1328" t="str">
            <v>江苏联院规划教材</v>
          </cell>
          <cell r="M1328">
            <v>52.8</v>
          </cell>
          <cell r="N1328">
            <v>1</v>
          </cell>
          <cell r="O1328">
            <v>52.8</v>
          </cell>
          <cell r="P1328" t="str">
            <v>联院专业技能课教材</v>
          </cell>
        </row>
        <row r="1329">
          <cell r="B1329" t="str">
            <v>9787313073389</v>
          </cell>
          <cell r="C1329" t="str">
            <v>包装结构设计</v>
          </cell>
          <cell r="E1329" t="str">
            <v>上海交通大学出版社</v>
          </cell>
          <cell r="G1329" t="str">
            <v>9787313073389</v>
          </cell>
          <cell r="J1329" t="str">
            <v>2021-02-01</v>
          </cell>
          <cell r="K1329" t="str">
            <v>王炳南</v>
          </cell>
          <cell r="L1329" t="str">
            <v>江苏联院规划教材</v>
          </cell>
          <cell r="M1329">
            <v>58</v>
          </cell>
          <cell r="N1329">
            <v>1</v>
          </cell>
          <cell r="O1329">
            <v>58</v>
          </cell>
          <cell r="P1329" t="str">
            <v>联院专业技能课教材</v>
          </cell>
        </row>
        <row r="1330">
          <cell r="B1330" t="str">
            <v>9787313089106</v>
          </cell>
          <cell r="C1330" t="str">
            <v>包装设计</v>
          </cell>
          <cell r="E1330" t="str">
            <v>上海交通大学出版社</v>
          </cell>
          <cell r="G1330" t="str">
            <v>9787313089106</v>
          </cell>
          <cell r="J1330" t="str">
            <v>2018-05-01</v>
          </cell>
          <cell r="K1330" t="str">
            <v>张潇、沈卓娅</v>
          </cell>
          <cell r="L1330" t="str">
            <v>江苏联院规划教材</v>
          </cell>
          <cell r="M1330">
            <v>58</v>
          </cell>
          <cell r="N1330">
            <v>1</v>
          </cell>
          <cell r="O1330">
            <v>58</v>
          </cell>
          <cell r="P1330" t="str">
            <v>联院专业技能课教材</v>
          </cell>
        </row>
        <row r="1331">
          <cell r="B1331" t="str">
            <v>9787313103390</v>
          </cell>
          <cell r="C1331" t="str">
            <v>印刷工艺与实训</v>
          </cell>
          <cell r="E1331" t="str">
            <v>上海交通大学出版社</v>
          </cell>
          <cell r="G1331" t="str">
            <v>9787313103390</v>
          </cell>
          <cell r="J1331" t="str">
            <v>2019-08-01</v>
          </cell>
          <cell r="K1331" t="str">
            <v>金国勇</v>
          </cell>
          <cell r="L1331" t="str">
            <v>江苏联院规划教材</v>
          </cell>
          <cell r="M1331">
            <v>56</v>
          </cell>
          <cell r="N1331">
            <v>1</v>
          </cell>
          <cell r="O1331">
            <v>56</v>
          </cell>
          <cell r="P1331" t="str">
            <v>联院专业技能课教材</v>
          </cell>
        </row>
        <row r="1332">
          <cell r="B1332" t="str">
            <v>9787313055552</v>
          </cell>
          <cell r="C1332" t="str">
            <v>原画设计</v>
          </cell>
          <cell r="E1332" t="str">
            <v>上海交通大学出版社</v>
          </cell>
          <cell r="G1332" t="str">
            <v>9787313055552</v>
          </cell>
          <cell r="J1332" t="str">
            <v>2018-11-01</v>
          </cell>
          <cell r="K1332" t="str">
            <v>李小燕</v>
          </cell>
          <cell r="L1332" t="str">
            <v>江苏联院规划教材</v>
          </cell>
          <cell r="M1332">
            <v>49.6</v>
          </cell>
          <cell r="N1332">
            <v>1</v>
          </cell>
          <cell r="O1332">
            <v>49.6</v>
          </cell>
          <cell r="P1332" t="str">
            <v>联院专业技能课教材</v>
          </cell>
        </row>
        <row r="1333">
          <cell r="B1333" t="str">
            <v>9787313093370</v>
          </cell>
          <cell r="C1333" t="str">
            <v>合唱指挥</v>
          </cell>
          <cell r="E1333" t="str">
            <v>上海交通大学出版社</v>
          </cell>
          <cell r="G1333" t="str">
            <v>9787313093370</v>
          </cell>
          <cell r="J1333" t="str">
            <v>2020-08-01</v>
          </cell>
          <cell r="K1333" t="str">
            <v>张瑞琼、许蓉</v>
          </cell>
          <cell r="L1333" t="str">
            <v>江苏联院规划教材</v>
          </cell>
          <cell r="M1333">
            <v>58</v>
          </cell>
          <cell r="N1333">
            <v>1</v>
          </cell>
          <cell r="O1333">
            <v>58</v>
          </cell>
          <cell r="P1333" t="str">
            <v>联院专业技能课教材</v>
          </cell>
        </row>
        <row r="1334">
          <cell r="B1334" t="str">
            <v>9787313135193</v>
          </cell>
          <cell r="C1334" t="str">
            <v>合唱指挥</v>
          </cell>
          <cell r="E1334" t="str">
            <v>上海交通大学出版社</v>
          </cell>
          <cell r="G1334" t="str">
            <v>9787313135193</v>
          </cell>
          <cell r="J1334" t="str">
            <v>2018-11-01</v>
          </cell>
          <cell r="K1334" t="str">
            <v>曹通一</v>
          </cell>
          <cell r="L1334" t="str">
            <v>江苏联院规划教材</v>
          </cell>
          <cell r="M1334">
            <v>58</v>
          </cell>
          <cell r="N1334">
            <v>1</v>
          </cell>
          <cell r="O1334">
            <v>58</v>
          </cell>
          <cell r="P1334" t="str">
            <v>联院专业技能课教材</v>
          </cell>
        </row>
        <row r="1335">
          <cell r="B1335" t="str">
            <v>9787313104120</v>
          </cell>
          <cell r="C1335" t="str">
            <v>外国美术史</v>
          </cell>
          <cell r="E1335" t="str">
            <v>上海交通大学出版社</v>
          </cell>
          <cell r="G1335" t="str">
            <v>9787313104120</v>
          </cell>
          <cell r="J1335" t="str">
            <v>2019-01-01</v>
          </cell>
          <cell r="K1335" t="str">
            <v>樊林</v>
          </cell>
          <cell r="L1335" t="str">
            <v>江苏联院规划教材</v>
          </cell>
          <cell r="M1335">
            <v>88</v>
          </cell>
          <cell r="N1335">
            <v>1</v>
          </cell>
          <cell r="O1335">
            <v>88</v>
          </cell>
          <cell r="P1335" t="str">
            <v>联院专业技能课教材</v>
          </cell>
        </row>
        <row r="1336">
          <cell r="B1336" t="str">
            <v>9787313148490</v>
          </cell>
          <cell r="C1336" t="str">
            <v>大众传播学</v>
          </cell>
          <cell r="E1336" t="str">
            <v>上海交通大学出版社</v>
          </cell>
          <cell r="G1336" t="str">
            <v>9787313148490</v>
          </cell>
          <cell r="J1336" t="str">
            <v>2018-08-01</v>
          </cell>
          <cell r="K1336" t="str">
            <v>陈龙</v>
          </cell>
          <cell r="L1336" t="str">
            <v>江苏联院规划教材</v>
          </cell>
          <cell r="M1336">
            <v>49.6</v>
          </cell>
          <cell r="N1336">
            <v>1</v>
          </cell>
          <cell r="O1336">
            <v>49.6</v>
          </cell>
          <cell r="P1336" t="str">
            <v>联院专业技能课教材</v>
          </cell>
        </row>
        <row r="1337">
          <cell r="B1337" t="str">
            <v>9787313074744</v>
          </cell>
          <cell r="C1337" t="str">
            <v>品牌形象与CIS设计</v>
          </cell>
          <cell r="E1337" t="str">
            <v>上海交通大学出版社</v>
          </cell>
          <cell r="G1337" t="str">
            <v>9787313074744</v>
          </cell>
          <cell r="J1337" t="str">
            <v>2021-03-01</v>
          </cell>
          <cell r="K1337" t="str">
            <v>林采霖</v>
          </cell>
          <cell r="L1337" t="str">
            <v>江苏联院规划教材</v>
          </cell>
          <cell r="M1337">
            <v>68</v>
          </cell>
          <cell r="N1337">
            <v>1</v>
          </cell>
          <cell r="O1337">
            <v>68</v>
          </cell>
          <cell r="P1337" t="str">
            <v>联院专业技能课教材</v>
          </cell>
        </row>
        <row r="1338">
          <cell r="B1338" t="str">
            <v>9787313071293</v>
          </cell>
          <cell r="C1338" t="str">
            <v>大学书法教程</v>
          </cell>
          <cell r="E1338" t="str">
            <v>上海交通大学出版社</v>
          </cell>
          <cell r="G1338" t="str">
            <v>9787313071293</v>
          </cell>
          <cell r="J1338" t="str">
            <v>2019-05-01</v>
          </cell>
          <cell r="K1338" t="str">
            <v>邹志生</v>
          </cell>
          <cell r="L1338" t="str">
            <v>江苏联院规划教材</v>
          </cell>
          <cell r="M1338">
            <v>42.8</v>
          </cell>
          <cell r="N1338">
            <v>1</v>
          </cell>
          <cell r="O1338">
            <v>42.8</v>
          </cell>
          <cell r="P1338" t="str">
            <v>联院专业技能课教材</v>
          </cell>
        </row>
        <row r="1339">
          <cell r="B1339" t="str">
            <v>9787313074812</v>
          </cell>
          <cell r="C1339" t="str">
            <v>商业插图</v>
          </cell>
          <cell r="E1339" t="str">
            <v>上海交通大学出版社</v>
          </cell>
          <cell r="G1339" t="str">
            <v>9787313074812</v>
          </cell>
          <cell r="J1339" t="str">
            <v>2020-01-01</v>
          </cell>
          <cell r="K1339" t="str">
            <v>卜允台、卜维佳、周智诚</v>
          </cell>
          <cell r="L1339" t="str">
            <v>江苏联院规划教材</v>
          </cell>
          <cell r="M1339">
            <v>56</v>
          </cell>
          <cell r="N1339">
            <v>1</v>
          </cell>
          <cell r="O1339">
            <v>56</v>
          </cell>
          <cell r="P1339" t="str">
            <v>联院专业技能课教材</v>
          </cell>
        </row>
        <row r="1340">
          <cell r="B1340" t="str">
            <v>9787313223340</v>
          </cell>
          <cell r="C1340" t="str">
            <v>商业陈列设计（第二版）</v>
          </cell>
          <cell r="E1340" t="str">
            <v>上海交通大学出版社</v>
          </cell>
          <cell r="G1340" t="str">
            <v>9787313223340</v>
          </cell>
          <cell r="J1340" t="str">
            <v>2021-03-01</v>
          </cell>
          <cell r="K1340" t="str">
            <v>陈静凡、叶国丰</v>
          </cell>
          <cell r="L1340" t="str">
            <v>江苏联院规划教材</v>
          </cell>
          <cell r="M1340">
            <v>56</v>
          </cell>
          <cell r="N1340">
            <v>1</v>
          </cell>
          <cell r="O1340">
            <v>56</v>
          </cell>
          <cell r="P1340" t="str">
            <v>联院专业技能课教材</v>
          </cell>
        </row>
        <row r="1341">
          <cell r="B1341" t="str">
            <v>9787313122117</v>
          </cell>
          <cell r="C1341" t="str">
            <v>商品包装设计</v>
          </cell>
          <cell r="E1341" t="str">
            <v>上海交通大学出版社</v>
          </cell>
          <cell r="G1341" t="str">
            <v>9787313122117</v>
          </cell>
          <cell r="J1341" t="str">
            <v>2020-08-01</v>
          </cell>
          <cell r="K1341" t="str">
            <v>曾敏</v>
          </cell>
          <cell r="L1341" t="str">
            <v>江苏联院规划教材</v>
          </cell>
          <cell r="M1341">
            <v>56.2</v>
          </cell>
          <cell r="N1341">
            <v>1</v>
          </cell>
          <cell r="O1341">
            <v>56.2</v>
          </cell>
          <cell r="P1341" t="str">
            <v>联院专业技能课教材</v>
          </cell>
        </row>
        <row r="1342">
          <cell r="B1342" t="str">
            <v>9787313223593</v>
          </cell>
          <cell r="C1342" t="str">
            <v>图案与装饰基础</v>
          </cell>
          <cell r="E1342" t="str">
            <v>上海交通大学出版社</v>
          </cell>
          <cell r="G1342" t="str">
            <v>9787313223593</v>
          </cell>
          <cell r="J1342" t="str">
            <v>2021-05-01</v>
          </cell>
          <cell r="K1342" t="str">
            <v>李文跃、刘莎</v>
          </cell>
          <cell r="L1342" t="str">
            <v>江苏联院规划教材</v>
          </cell>
          <cell r="M1342">
            <v>56</v>
          </cell>
          <cell r="N1342">
            <v>1</v>
          </cell>
          <cell r="O1342">
            <v>56</v>
          </cell>
          <cell r="P1342" t="str">
            <v>联院专业技能课教材</v>
          </cell>
        </row>
        <row r="1343">
          <cell r="B1343" t="str">
            <v>9787313130167</v>
          </cell>
          <cell r="C1343" t="str">
            <v>城市景观设计</v>
          </cell>
          <cell r="E1343" t="str">
            <v>上海交通大学出版社</v>
          </cell>
          <cell r="G1343" t="str">
            <v>9787313130167</v>
          </cell>
          <cell r="J1343" t="str">
            <v>2020-09-01</v>
          </cell>
          <cell r="K1343" t="str">
            <v>赵昆伦</v>
          </cell>
          <cell r="L1343" t="str">
            <v>江苏联院规划教材</v>
          </cell>
          <cell r="M1343">
            <v>58.2</v>
          </cell>
          <cell r="N1343">
            <v>1</v>
          </cell>
          <cell r="O1343">
            <v>58.2</v>
          </cell>
          <cell r="P1343" t="str">
            <v>联院专业技能课教材</v>
          </cell>
        </row>
        <row r="1344">
          <cell r="B1344" t="str">
            <v>9787313143785</v>
          </cell>
          <cell r="C1344" t="str">
            <v>基本乐理</v>
          </cell>
          <cell r="E1344" t="str">
            <v>上海交通大学出版社</v>
          </cell>
          <cell r="G1344" t="str">
            <v>9787313143785</v>
          </cell>
          <cell r="J1344" t="str">
            <v>2017-09-01</v>
          </cell>
          <cell r="K1344" t="str">
            <v>张来敏</v>
          </cell>
          <cell r="L1344" t="str">
            <v>江苏联院规划教材</v>
          </cell>
          <cell r="M1344">
            <v>58</v>
          </cell>
          <cell r="N1344">
            <v>1</v>
          </cell>
          <cell r="O1344">
            <v>58</v>
          </cell>
          <cell r="P1344" t="str">
            <v>联院专业技能课教材</v>
          </cell>
        </row>
        <row r="1345">
          <cell r="B1345" t="str">
            <v>9787313165626</v>
          </cell>
          <cell r="C1345" t="str">
            <v>大学艺术英语（全彩）</v>
          </cell>
          <cell r="E1345" t="str">
            <v>上海交通大学出版社</v>
          </cell>
          <cell r="G1345" t="str">
            <v>9787313165626</v>
          </cell>
          <cell r="J1345" t="str">
            <v>2017-02-01</v>
          </cell>
          <cell r="K1345" t="str">
            <v>任卓君、苏绣惠</v>
          </cell>
          <cell r="L1345" t="str">
            <v>江苏联院规划教材</v>
          </cell>
          <cell r="M1345">
            <v>68</v>
          </cell>
          <cell r="N1345">
            <v>1</v>
          </cell>
          <cell r="O1345">
            <v>68</v>
          </cell>
          <cell r="P1345" t="str">
            <v>联院专业技能课教材</v>
          </cell>
        </row>
        <row r="1346">
          <cell r="B1346" t="str">
            <v>9787313223418</v>
          </cell>
          <cell r="C1346" t="str">
            <v>基础摄影</v>
          </cell>
          <cell r="E1346" t="str">
            <v>上海交通大学出版社</v>
          </cell>
          <cell r="G1346" t="str">
            <v>9787313223418</v>
          </cell>
          <cell r="J1346" t="str">
            <v>2021-05-01</v>
          </cell>
          <cell r="K1346" t="str">
            <v>马俊</v>
          </cell>
          <cell r="L1346" t="str">
            <v>江苏联院规划教材</v>
          </cell>
          <cell r="M1346">
            <v>56.2</v>
          </cell>
          <cell r="N1346">
            <v>1</v>
          </cell>
          <cell r="O1346">
            <v>56.2</v>
          </cell>
          <cell r="P1346" t="str">
            <v>联院专业技能课教材</v>
          </cell>
        </row>
        <row r="1347">
          <cell r="B1347" t="str">
            <v>9787313095732</v>
          </cell>
          <cell r="C1347" t="str">
            <v>声乐表演（美声篇）</v>
          </cell>
          <cell r="E1347" t="str">
            <v>上海交通大学出版社</v>
          </cell>
          <cell r="G1347" t="str">
            <v>9787313095732</v>
          </cell>
          <cell r="J1347" t="str">
            <v>2017-02-01</v>
          </cell>
          <cell r="K1347" t="str">
            <v>肖英群</v>
          </cell>
          <cell r="L1347" t="str">
            <v>江苏联院规划教材</v>
          </cell>
          <cell r="M1347">
            <v>62.8</v>
          </cell>
          <cell r="N1347">
            <v>1</v>
          </cell>
          <cell r="O1347">
            <v>62.8</v>
          </cell>
          <cell r="P1347" t="str">
            <v>联院专业技能课教材</v>
          </cell>
        </row>
        <row r="1348">
          <cell r="B1348" t="str">
            <v>9787313178114</v>
          </cell>
          <cell r="C1348" t="str">
            <v>声乐（一）【含音频资源】</v>
          </cell>
          <cell r="E1348" t="str">
            <v>上海交通大学出版社</v>
          </cell>
          <cell r="G1348" t="str">
            <v>9787313178114</v>
          </cell>
          <cell r="J1348" t="str">
            <v>2020-05-01</v>
          </cell>
          <cell r="K1348" t="str">
            <v>王丽娜</v>
          </cell>
          <cell r="L1348" t="str">
            <v>江苏联院规划教材</v>
          </cell>
          <cell r="M1348">
            <v>58</v>
          </cell>
          <cell r="N1348">
            <v>1</v>
          </cell>
          <cell r="O1348">
            <v>58</v>
          </cell>
          <cell r="P1348" t="str">
            <v>联院专业技能课教材</v>
          </cell>
        </row>
        <row r="1349">
          <cell r="B1349" t="str">
            <v>9787313124999</v>
          </cell>
          <cell r="C1349" t="str">
            <v>大学音乐欣赏</v>
          </cell>
          <cell r="E1349" t="str">
            <v>上海交通大学出版社</v>
          </cell>
          <cell r="G1349" t="str">
            <v>9787313124999</v>
          </cell>
          <cell r="J1349" t="str">
            <v>2018-05-01</v>
          </cell>
          <cell r="K1349" t="str">
            <v>许志斌、宁佐良</v>
          </cell>
          <cell r="L1349" t="str">
            <v>江苏联院规划教材</v>
          </cell>
          <cell r="M1349">
            <v>52.2</v>
          </cell>
          <cell r="N1349">
            <v>1</v>
          </cell>
          <cell r="O1349">
            <v>52.2</v>
          </cell>
          <cell r="P1349" t="str">
            <v>联院专业技能课教材</v>
          </cell>
        </row>
        <row r="1350">
          <cell r="B1350" t="str">
            <v>9787313113672</v>
          </cell>
          <cell r="C1350" t="str">
            <v>声乐（中国作品）</v>
          </cell>
          <cell r="E1350" t="str">
            <v>上海交通大学出版社</v>
          </cell>
          <cell r="G1350" t="str">
            <v>9787313113672</v>
          </cell>
          <cell r="J1350" t="str">
            <v>2019-06-01</v>
          </cell>
          <cell r="K1350" t="str">
            <v>王远</v>
          </cell>
          <cell r="L1350" t="str">
            <v>江苏联院规划教材</v>
          </cell>
          <cell r="M1350">
            <v>52</v>
          </cell>
          <cell r="N1350">
            <v>1</v>
          </cell>
          <cell r="O1350">
            <v>52</v>
          </cell>
          <cell r="P1350" t="str">
            <v>联院专业技能课教材</v>
          </cell>
        </row>
        <row r="1351">
          <cell r="B1351" t="str">
            <v>9787313182739</v>
          </cell>
          <cell r="C1351" t="str">
            <v>声乐（二）【含音频资源】</v>
          </cell>
          <cell r="E1351" t="str">
            <v>上海交通大学出版社</v>
          </cell>
          <cell r="G1351" t="str">
            <v>9787313182739</v>
          </cell>
          <cell r="J1351" t="str">
            <v>2020-08-01</v>
          </cell>
          <cell r="K1351" t="str">
            <v>王丽娜、张红娟</v>
          </cell>
          <cell r="L1351" t="str">
            <v>江苏联院规划教材</v>
          </cell>
          <cell r="M1351">
            <v>62</v>
          </cell>
          <cell r="N1351">
            <v>1</v>
          </cell>
          <cell r="O1351">
            <v>62</v>
          </cell>
          <cell r="P1351" t="str">
            <v>联院专业技能课教材</v>
          </cell>
        </row>
        <row r="1352">
          <cell r="B1352" t="str">
            <v>9787313089175</v>
          </cell>
          <cell r="C1352" t="str">
            <v>字体与版式设计</v>
          </cell>
          <cell r="E1352" t="str">
            <v>上海交通大学出版社</v>
          </cell>
          <cell r="G1352" t="str">
            <v>9787313089175</v>
          </cell>
          <cell r="J1352" t="str">
            <v>2018-06-01</v>
          </cell>
          <cell r="K1352" t="str">
            <v>沈卓娅</v>
          </cell>
          <cell r="L1352" t="str">
            <v>江苏联院规划教材</v>
          </cell>
          <cell r="M1352">
            <v>56.8</v>
          </cell>
          <cell r="N1352">
            <v>1</v>
          </cell>
          <cell r="O1352">
            <v>56.8</v>
          </cell>
          <cell r="P1352" t="str">
            <v>联院专业技能课教材</v>
          </cell>
        </row>
        <row r="1353">
          <cell r="B1353" t="str">
            <v>9787313109422</v>
          </cell>
          <cell r="C1353" t="str">
            <v>声乐（外国作品）上下册</v>
          </cell>
          <cell r="E1353" t="str">
            <v>上海交通大学出版社</v>
          </cell>
          <cell r="G1353" t="str">
            <v>9787313109422</v>
          </cell>
          <cell r="J1353" t="str">
            <v>2020-10-01</v>
          </cell>
          <cell r="K1353" t="str">
            <v>王远</v>
          </cell>
          <cell r="L1353" t="str">
            <v>江苏联院规划教材</v>
          </cell>
          <cell r="M1353">
            <v>82</v>
          </cell>
          <cell r="N1353">
            <v>1</v>
          </cell>
          <cell r="O1353">
            <v>82</v>
          </cell>
          <cell r="P1353" t="str">
            <v>联院专业技能课教材</v>
          </cell>
        </row>
        <row r="1354">
          <cell r="B1354" t="str">
            <v>9787313209597</v>
          </cell>
          <cell r="C1354" t="str">
            <v>外国园林史</v>
          </cell>
          <cell r="E1354" t="str">
            <v>上海交通大学出版社</v>
          </cell>
          <cell r="G1354" t="str">
            <v>9787313209597</v>
          </cell>
          <cell r="J1354" t="str">
            <v>2019-02-01</v>
          </cell>
          <cell r="K1354" t="str">
            <v>储兆文</v>
          </cell>
          <cell r="L1354" t="str">
            <v>江苏联院规划教材</v>
          </cell>
          <cell r="M1354">
            <v>62.8</v>
          </cell>
          <cell r="N1354">
            <v>1</v>
          </cell>
          <cell r="O1354">
            <v>62.8</v>
          </cell>
          <cell r="P1354" t="str">
            <v>联院专业技能课教材</v>
          </cell>
        </row>
        <row r="1355">
          <cell r="B1355" t="str">
            <v>9787313223395</v>
          </cell>
          <cell r="C1355" t="str">
            <v>字体设计</v>
          </cell>
          <cell r="E1355" t="str">
            <v>上海交通大学出版社</v>
          </cell>
          <cell r="G1355" t="str">
            <v>9787313223395</v>
          </cell>
          <cell r="J1355" t="str">
            <v>2021-05-01</v>
          </cell>
          <cell r="K1355" t="str">
            <v>董小龙</v>
          </cell>
          <cell r="L1355" t="str">
            <v>江苏联院规划教材</v>
          </cell>
          <cell r="M1355">
            <v>56</v>
          </cell>
          <cell r="N1355">
            <v>1</v>
          </cell>
          <cell r="O1355">
            <v>56</v>
          </cell>
          <cell r="P1355" t="str">
            <v>联院专业技能课教材</v>
          </cell>
        </row>
        <row r="1356">
          <cell r="B1356" t="str">
            <v>9787111639190</v>
          </cell>
          <cell r="C1356" t="str">
            <v>数控铣削编程与加工 第3版</v>
          </cell>
          <cell r="E1356" t="str">
            <v>机械工业出版社</v>
          </cell>
          <cell r="G1356" t="str">
            <v>9787111639190</v>
          </cell>
          <cell r="J1356" t="str">
            <v>2019-11-01</v>
          </cell>
          <cell r="K1356" t="str">
            <v>张宁菊</v>
          </cell>
          <cell r="L1356" t="str">
            <v>江苏联院规划教材</v>
          </cell>
          <cell r="M1356">
            <v>43</v>
          </cell>
          <cell r="N1356">
            <v>1</v>
          </cell>
          <cell r="O1356">
            <v>43</v>
          </cell>
          <cell r="P1356" t="str">
            <v>联院专业技能课教材</v>
          </cell>
        </row>
        <row r="1357">
          <cell r="B1357" t="str">
            <v>9787111675969</v>
          </cell>
          <cell r="C1357" t="str">
            <v>数控铣削编程与加工（FANUC系统） 第2版</v>
          </cell>
          <cell r="E1357" t="str">
            <v>机械工业出版社</v>
          </cell>
          <cell r="G1357" t="str">
            <v>9787111675969</v>
          </cell>
          <cell r="J1357" t="str">
            <v>2021-05-07</v>
          </cell>
          <cell r="K1357" t="str">
            <v>朱勤惠 沈建峰</v>
          </cell>
          <cell r="L1357" t="str">
            <v>江苏联院规划教材</v>
          </cell>
          <cell r="M1357">
            <v>48</v>
          </cell>
          <cell r="N1357">
            <v>1</v>
          </cell>
          <cell r="O1357">
            <v>48</v>
          </cell>
          <cell r="P1357" t="str">
            <v>联院专业技能课教材</v>
          </cell>
        </row>
        <row r="1358">
          <cell r="B1358" t="str">
            <v>9787111675556</v>
          </cell>
          <cell r="C1358" t="str">
            <v>数控铣削编程与加工（SIEMENS系统） 第2版</v>
          </cell>
          <cell r="E1358" t="str">
            <v>机械工业出版社</v>
          </cell>
          <cell r="G1358" t="str">
            <v>9787111675556</v>
          </cell>
          <cell r="J1358" t="str">
            <v>2021-04-26</v>
          </cell>
          <cell r="K1358" t="str">
            <v>林春 薛龙</v>
          </cell>
          <cell r="L1358" t="str">
            <v>江苏联院规划教材</v>
          </cell>
          <cell r="M1358">
            <v>48</v>
          </cell>
          <cell r="N1358">
            <v>1</v>
          </cell>
          <cell r="O1358">
            <v>48</v>
          </cell>
          <cell r="P1358" t="str">
            <v>联院专业技能课教材</v>
          </cell>
        </row>
        <row r="1359">
          <cell r="B1359" t="str">
            <v>9787111634850</v>
          </cell>
          <cell r="C1359" t="str">
            <v>数控铣床编程与加工</v>
          </cell>
          <cell r="E1359" t="str">
            <v>机械工业出版社</v>
          </cell>
          <cell r="G1359" t="str">
            <v>9787111634850</v>
          </cell>
          <cell r="J1359" t="str">
            <v>2019-11-01</v>
          </cell>
          <cell r="K1359" t="str">
            <v>张斌</v>
          </cell>
          <cell r="L1359" t="str">
            <v>江苏联院规划教材</v>
          </cell>
          <cell r="M1359">
            <v>26</v>
          </cell>
          <cell r="N1359">
            <v>1</v>
          </cell>
          <cell r="O1359">
            <v>26</v>
          </cell>
          <cell r="P1359" t="str">
            <v>联院专业技能课教材</v>
          </cell>
        </row>
        <row r="1360">
          <cell r="B1360" t="str">
            <v>9787111666394</v>
          </cell>
          <cell r="C1360" t="str">
            <v>数控高速加工技术应用</v>
          </cell>
          <cell r="E1360" t="str">
            <v>机械工业出版社</v>
          </cell>
          <cell r="G1360" t="str">
            <v>9787111666394</v>
          </cell>
          <cell r="J1360" t="str">
            <v>2021-01-08</v>
          </cell>
          <cell r="K1360" t="str">
            <v>陈吉红 张伦玠 主编</v>
          </cell>
          <cell r="L1360" t="str">
            <v>江苏联院规划教材</v>
          </cell>
          <cell r="M1360">
            <v>35</v>
          </cell>
          <cell r="N1360">
            <v>1</v>
          </cell>
          <cell r="O1360">
            <v>35</v>
          </cell>
          <cell r="P1360" t="str">
            <v>联院专业技能课教材</v>
          </cell>
        </row>
        <row r="1361">
          <cell r="B1361" t="str">
            <v>9787111660699</v>
          </cell>
          <cell r="C1361" t="str">
            <v>无人机技术基础与技能训练</v>
          </cell>
          <cell r="E1361" t="str">
            <v>机械工业出版社</v>
          </cell>
          <cell r="G1361" t="str">
            <v>9787111660699</v>
          </cell>
          <cell r="J1361" t="str">
            <v>2021-01-21</v>
          </cell>
          <cell r="K1361" t="str">
            <v>于坤林 施德江 许为 主编</v>
          </cell>
          <cell r="L1361" t="str">
            <v>江苏联院规划教材</v>
          </cell>
          <cell r="M1361">
            <v>39</v>
          </cell>
          <cell r="N1361">
            <v>1</v>
          </cell>
          <cell r="O1361">
            <v>39</v>
          </cell>
          <cell r="P1361" t="str">
            <v>联院专业技能课教材</v>
          </cell>
        </row>
        <row r="1362">
          <cell r="B1362" t="str">
            <v>9787111667094</v>
          </cell>
          <cell r="C1362" t="str">
            <v>无人机植保技术</v>
          </cell>
          <cell r="E1362" t="str">
            <v>机械工业出版社</v>
          </cell>
          <cell r="G1362" t="str">
            <v>9787111667094</v>
          </cell>
          <cell r="J1362" t="str">
            <v>2021-02-03</v>
          </cell>
          <cell r="K1362" t="str">
            <v>赵中营 主编</v>
          </cell>
          <cell r="L1362" t="str">
            <v>江苏联院规划教材</v>
          </cell>
          <cell r="M1362">
            <v>33</v>
          </cell>
          <cell r="N1362">
            <v>1</v>
          </cell>
          <cell r="O1362">
            <v>33</v>
          </cell>
          <cell r="P1362" t="str">
            <v>联院专业技能课教材</v>
          </cell>
        </row>
        <row r="1363">
          <cell r="B1363" t="str">
            <v>9787111638582</v>
          </cell>
          <cell r="C1363" t="str">
            <v>无人机法律法规与安全飞行</v>
          </cell>
          <cell r="E1363" t="str">
            <v>机械工业出版社</v>
          </cell>
          <cell r="G1363" t="str">
            <v>9787111638582</v>
          </cell>
          <cell r="J1363" t="str">
            <v>2019-12-01</v>
          </cell>
          <cell r="K1363" t="str">
            <v>宋建堂</v>
          </cell>
          <cell r="L1363" t="str">
            <v>江苏联院规划教材</v>
          </cell>
          <cell r="M1363">
            <v>38</v>
          </cell>
          <cell r="N1363">
            <v>1</v>
          </cell>
          <cell r="O1363">
            <v>38</v>
          </cell>
          <cell r="P1363" t="str">
            <v>联院专业技能课教材</v>
          </cell>
        </row>
        <row r="1364">
          <cell r="B1364" t="str">
            <v>9787111664840</v>
          </cell>
          <cell r="C1364" t="str">
            <v>无人机航拍技术</v>
          </cell>
          <cell r="E1364" t="str">
            <v>机械工业出版社</v>
          </cell>
          <cell r="G1364" t="str">
            <v>9787111664840</v>
          </cell>
          <cell r="J1364" t="str">
            <v>2021-02-24</v>
          </cell>
          <cell r="K1364" t="str">
            <v>陈伟 黄佳 孙春洁 主编</v>
          </cell>
          <cell r="L1364" t="str">
            <v>江苏联院规划教材</v>
          </cell>
          <cell r="M1364">
            <v>36</v>
          </cell>
          <cell r="N1364">
            <v>1</v>
          </cell>
          <cell r="O1364">
            <v>36</v>
          </cell>
          <cell r="P1364" t="str">
            <v>联院专业技能课教材</v>
          </cell>
        </row>
        <row r="1365">
          <cell r="B1365" t="str">
            <v>9787111661139</v>
          </cell>
          <cell r="C1365" t="str">
            <v>无人机航测技术与应用</v>
          </cell>
          <cell r="E1365" t="str">
            <v>机械工业出版社</v>
          </cell>
          <cell r="G1365" t="str">
            <v>9787111661139</v>
          </cell>
          <cell r="J1365" t="str">
            <v>2021-01-21</v>
          </cell>
          <cell r="K1365" t="str">
            <v>刘含海 主编</v>
          </cell>
          <cell r="L1365" t="str">
            <v>江苏联院规划教材</v>
          </cell>
          <cell r="M1365">
            <v>44.8</v>
          </cell>
          <cell r="N1365">
            <v>1</v>
          </cell>
          <cell r="O1365">
            <v>44.8</v>
          </cell>
          <cell r="P1365" t="str">
            <v>联院专业技能课教材</v>
          </cell>
        </row>
        <row r="1366">
          <cell r="B1366" t="str">
            <v>9787557615680</v>
          </cell>
          <cell r="C1366" t="str">
            <v>口腔解剖生理学（第一版）</v>
          </cell>
          <cell r="E1366" t="str">
            <v>天津科学技术出版社</v>
          </cell>
          <cell r="G1366" t="str">
            <v>9787557615680</v>
          </cell>
          <cell r="J1366" t="str">
            <v>2020-07-01</v>
          </cell>
          <cell r="K1366" t="str">
            <v>刘凯、陈斌、陈学让</v>
          </cell>
          <cell r="L1366" t="str">
            <v>江苏联院规划教材</v>
          </cell>
          <cell r="M1366">
            <v>59</v>
          </cell>
          <cell r="N1366">
            <v>1</v>
          </cell>
          <cell r="O1366">
            <v>59</v>
          </cell>
          <cell r="P1366" t="str">
            <v>联院专业技能课教材</v>
          </cell>
        </row>
        <row r="1367">
          <cell r="B1367" t="str">
            <v>9787111674757</v>
          </cell>
          <cell r="C1367" t="str">
            <v>智能制造数字化增材制造</v>
          </cell>
          <cell r="E1367" t="str">
            <v>机械工业出版社</v>
          </cell>
          <cell r="G1367" t="str">
            <v>9787111674757</v>
          </cell>
          <cell r="J1367" t="str">
            <v>2021-03-19</v>
          </cell>
          <cell r="K1367" t="str">
            <v>郑维明 李志 仰磊 程泽阳 陈虎</v>
          </cell>
          <cell r="L1367" t="str">
            <v>江苏联院规划教材</v>
          </cell>
          <cell r="M1367">
            <v>49</v>
          </cell>
          <cell r="N1367">
            <v>1</v>
          </cell>
          <cell r="O1367">
            <v>49</v>
          </cell>
          <cell r="P1367" t="str">
            <v>联院专业技能课教材</v>
          </cell>
        </row>
        <row r="1368">
          <cell r="B1368" t="str">
            <v>9787111612346</v>
          </cell>
          <cell r="C1368" t="str">
            <v>机器人焊接工艺</v>
          </cell>
          <cell r="E1368" t="str">
            <v>机械工业出版社</v>
          </cell>
          <cell r="G1368" t="str">
            <v>9787111612346</v>
          </cell>
          <cell r="J1368" t="str">
            <v>2019-03-01</v>
          </cell>
          <cell r="K1368" t="str">
            <v>戴建树</v>
          </cell>
          <cell r="L1368" t="str">
            <v>江苏联院规划教材</v>
          </cell>
          <cell r="M1368">
            <v>34</v>
          </cell>
          <cell r="N1368">
            <v>1</v>
          </cell>
          <cell r="O1368">
            <v>34</v>
          </cell>
          <cell r="P1368" t="str">
            <v>联院专业技能课教材</v>
          </cell>
        </row>
        <row r="1369">
          <cell r="B1369" t="str">
            <v>9787111616962</v>
          </cell>
          <cell r="C1369" t="str">
            <v>机床电气控制与PLC 第2版</v>
          </cell>
          <cell r="E1369" t="str">
            <v>机械工业出版社</v>
          </cell>
          <cell r="G1369" t="str">
            <v>9787111616962</v>
          </cell>
          <cell r="J1369" t="str">
            <v>2019-01-01</v>
          </cell>
          <cell r="K1369" t="str">
            <v>王浩</v>
          </cell>
          <cell r="L1369" t="str">
            <v>江苏联院规划教材</v>
          </cell>
          <cell r="M1369">
            <v>38</v>
          </cell>
          <cell r="N1369">
            <v>1</v>
          </cell>
          <cell r="O1369">
            <v>38</v>
          </cell>
          <cell r="P1369" t="str">
            <v>联院专业技能课教材</v>
          </cell>
        </row>
        <row r="1370">
          <cell r="B1370" t="str">
            <v>9787111582588</v>
          </cell>
          <cell r="C1370" t="str">
            <v>机械专业英语</v>
          </cell>
          <cell r="E1370" t="str">
            <v>机械工业出版社</v>
          </cell>
          <cell r="G1370" t="str">
            <v>9787111582588</v>
          </cell>
          <cell r="J1370" t="str">
            <v>2019-04-01</v>
          </cell>
          <cell r="K1370" t="str">
            <v>沈言锦</v>
          </cell>
          <cell r="L1370" t="str">
            <v>江苏联院规划教材</v>
          </cell>
          <cell r="M1370">
            <v>34</v>
          </cell>
          <cell r="N1370">
            <v>1</v>
          </cell>
          <cell r="O1370">
            <v>34</v>
          </cell>
          <cell r="P1370" t="str">
            <v>联院专业技能课教材</v>
          </cell>
        </row>
        <row r="1371">
          <cell r="B1371" t="str">
            <v>9787111658757</v>
          </cell>
          <cell r="C1371" t="str">
            <v>机械产品创新设计与3D打印</v>
          </cell>
          <cell r="E1371" t="str">
            <v>机械工业出版社</v>
          </cell>
          <cell r="G1371" t="str">
            <v>9787111658757</v>
          </cell>
          <cell r="J1371" t="str">
            <v>2021-01-26</v>
          </cell>
          <cell r="K1371" t="str">
            <v>王晖  主编</v>
          </cell>
          <cell r="L1371" t="str">
            <v>江苏联院规划教材</v>
          </cell>
          <cell r="M1371">
            <v>45</v>
          </cell>
          <cell r="N1371">
            <v>1</v>
          </cell>
          <cell r="O1371">
            <v>45</v>
          </cell>
          <cell r="P1371" t="str">
            <v>联院专业技能课教材</v>
          </cell>
        </row>
        <row r="1372">
          <cell r="B1372" t="str">
            <v>9787557615635</v>
          </cell>
          <cell r="C1372" t="str">
            <v>口腔预防医学（第一版）</v>
          </cell>
          <cell r="E1372" t="str">
            <v>天津科学技术出版社</v>
          </cell>
          <cell r="G1372" t="str">
            <v>9787557615635</v>
          </cell>
          <cell r="J1372" t="str">
            <v>2020-08-01</v>
          </cell>
          <cell r="K1372" t="str">
            <v>阳宏林、陈斌</v>
          </cell>
          <cell r="L1372" t="str">
            <v>江苏联院规划教材</v>
          </cell>
          <cell r="M1372">
            <v>42</v>
          </cell>
          <cell r="N1372">
            <v>1</v>
          </cell>
          <cell r="O1372">
            <v>42</v>
          </cell>
          <cell r="P1372" t="str">
            <v>联院专业技能课教材</v>
          </cell>
        </row>
        <row r="1373">
          <cell r="B1373" t="str">
            <v>9787111645481</v>
          </cell>
          <cell r="C1373" t="str">
            <v>机械制图与AutoCAD</v>
          </cell>
          <cell r="E1373" t="str">
            <v>机械工业出版社</v>
          </cell>
          <cell r="G1373" t="str">
            <v>9787111645481</v>
          </cell>
          <cell r="J1373" t="str">
            <v>2020-04-15</v>
          </cell>
          <cell r="K1373" t="str">
            <v>王彩英  班淑珍  主编</v>
          </cell>
          <cell r="L1373" t="str">
            <v>江苏联院规划教材</v>
          </cell>
          <cell r="M1373">
            <v>39</v>
          </cell>
          <cell r="N1373">
            <v>1</v>
          </cell>
          <cell r="O1373">
            <v>39</v>
          </cell>
          <cell r="P1373" t="str">
            <v>联院专业技能课教材</v>
          </cell>
        </row>
        <row r="1374">
          <cell r="B1374" t="str">
            <v>9787111652854</v>
          </cell>
          <cell r="C1374" t="str">
            <v>机械制图与AutoCAD习题集</v>
          </cell>
          <cell r="E1374" t="str">
            <v>机械工业出版社</v>
          </cell>
          <cell r="G1374" t="str">
            <v>9787111652854</v>
          </cell>
          <cell r="J1374" t="str">
            <v>2020-08-25</v>
          </cell>
          <cell r="K1374" t="str">
            <v>王彩英  班淑珍  主编</v>
          </cell>
          <cell r="L1374" t="str">
            <v>江苏联院规划教材</v>
          </cell>
          <cell r="M1374">
            <v>29</v>
          </cell>
          <cell r="N1374">
            <v>1</v>
          </cell>
          <cell r="O1374">
            <v>29</v>
          </cell>
          <cell r="P1374" t="str">
            <v>联院专业技能课教材</v>
          </cell>
        </row>
        <row r="1375">
          <cell r="B1375" t="str">
            <v>9787111663553</v>
          </cell>
          <cell r="C1375" t="str">
            <v>机械制造技术基础</v>
          </cell>
          <cell r="E1375" t="str">
            <v>机械工业出版社</v>
          </cell>
          <cell r="G1375" t="str">
            <v>9787111663553</v>
          </cell>
          <cell r="J1375" t="str">
            <v>2020-10-15</v>
          </cell>
          <cell r="K1375" t="str">
            <v>金晓华  主编</v>
          </cell>
          <cell r="L1375" t="str">
            <v>江苏联院规划教材</v>
          </cell>
          <cell r="M1375">
            <v>48</v>
          </cell>
          <cell r="N1375">
            <v>1</v>
          </cell>
          <cell r="O1375">
            <v>48</v>
          </cell>
          <cell r="P1375" t="str">
            <v>联院专业技能课教材</v>
          </cell>
        </row>
        <row r="1376">
          <cell r="B1376" t="str">
            <v>9787111617037</v>
          </cell>
          <cell r="C1376" t="str">
            <v>机械制造技术基础 第2版</v>
          </cell>
          <cell r="E1376" t="str">
            <v>机械工业出版社</v>
          </cell>
          <cell r="G1376" t="str">
            <v>9787111617037</v>
          </cell>
          <cell r="J1376" t="str">
            <v>2019-03-01</v>
          </cell>
          <cell r="K1376" t="str">
            <v>张辛喜</v>
          </cell>
          <cell r="L1376" t="str">
            <v>江苏联院规划教材</v>
          </cell>
          <cell r="M1376">
            <v>49.8</v>
          </cell>
          <cell r="N1376">
            <v>1</v>
          </cell>
          <cell r="O1376">
            <v>49.8</v>
          </cell>
          <cell r="P1376" t="str">
            <v>联院专业技能课教材</v>
          </cell>
        </row>
        <row r="1377">
          <cell r="B1377" t="str">
            <v>9787111630753</v>
          </cell>
          <cell r="C1377" t="str">
            <v>机械加工技术</v>
          </cell>
          <cell r="E1377" t="str">
            <v>机械工业出版社</v>
          </cell>
          <cell r="G1377" t="str">
            <v>9787111630753</v>
          </cell>
          <cell r="J1377" t="str">
            <v>2019-08-01</v>
          </cell>
          <cell r="K1377" t="str">
            <v>万苏文</v>
          </cell>
          <cell r="L1377" t="str">
            <v>江苏联院规划教材</v>
          </cell>
          <cell r="M1377">
            <v>40</v>
          </cell>
          <cell r="N1377">
            <v>1</v>
          </cell>
          <cell r="O1377">
            <v>40</v>
          </cell>
          <cell r="P1377" t="str">
            <v>联院专业技能课教材</v>
          </cell>
        </row>
        <row r="1378">
          <cell r="B1378" t="str">
            <v>9787111626190</v>
          </cell>
          <cell r="C1378" t="str">
            <v>机械基础</v>
          </cell>
          <cell r="E1378" t="str">
            <v>机械工业出版社</v>
          </cell>
          <cell r="G1378" t="str">
            <v>9787111626190</v>
          </cell>
          <cell r="J1378" t="str">
            <v>2019-07-01</v>
          </cell>
          <cell r="K1378" t="str">
            <v>蔡树林</v>
          </cell>
          <cell r="L1378" t="str">
            <v>江苏联院规划教材</v>
          </cell>
          <cell r="M1378">
            <v>33</v>
          </cell>
          <cell r="N1378">
            <v>1</v>
          </cell>
          <cell r="O1378">
            <v>33</v>
          </cell>
          <cell r="P1378" t="str">
            <v>联院专业技能课教材</v>
          </cell>
        </row>
        <row r="1379">
          <cell r="B1379" t="str">
            <v>9787111676201</v>
          </cell>
          <cell r="C1379" t="str">
            <v>机械基础 第2版</v>
          </cell>
          <cell r="E1379" t="str">
            <v>机械工业出版社</v>
          </cell>
          <cell r="G1379" t="str">
            <v>9787111676201</v>
          </cell>
          <cell r="J1379" t="str">
            <v>2021-05-07</v>
          </cell>
          <cell r="K1379" t="str">
            <v>王英杰 彭敏</v>
          </cell>
          <cell r="L1379" t="str">
            <v>江苏联院规划教材</v>
          </cell>
          <cell r="M1379">
            <v>49</v>
          </cell>
          <cell r="N1379">
            <v>1</v>
          </cell>
          <cell r="O1379">
            <v>49</v>
          </cell>
          <cell r="P1379" t="str">
            <v>联院专业技能课教材</v>
          </cell>
        </row>
        <row r="1380">
          <cell r="B1380" t="str">
            <v>9787111655565</v>
          </cell>
          <cell r="C1380" t="str">
            <v>机械工安全知识读本  第2版</v>
          </cell>
          <cell r="E1380" t="str">
            <v>机械工业出版社</v>
          </cell>
          <cell r="G1380" t="str">
            <v>9787111655565</v>
          </cell>
          <cell r="J1380" t="str">
            <v>2020-07-03</v>
          </cell>
          <cell r="K1380" t="str">
            <v>胡桂兰  徐晓光  主编</v>
          </cell>
          <cell r="L1380" t="str">
            <v>江苏联院规划教材</v>
          </cell>
          <cell r="M1380">
            <v>35</v>
          </cell>
          <cell r="N1380">
            <v>1</v>
          </cell>
          <cell r="O1380">
            <v>35</v>
          </cell>
          <cell r="P1380" t="str">
            <v>联院专业技能课教材</v>
          </cell>
        </row>
        <row r="1381">
          <cell r="B1381" t="str">
            <v>9787111613626</v>
          </cell>
          <cell r="C1381" t="str">
            <v>机械设备维修与安装 第2版</v>
          </cell>
          <cell r="E1381" t="str">
            <v>机械工业出版社</v>
          </cell>
          <cell r="G1381" t="str">
            <v>9787111613626</v>
          </cell>
          <cell r="J1381" t="str">
            <v>2019-01-01</v>
          </cell>
          <cell r="K1381" t="str">
            <v>王丽芬</v>
          </cell>
          <cell r="L1381" t="str">
            <v>江苏联院规划教材</v>
          </cell>
          <cell r="M1381">
            <v>41</v>
          </cell>
          <cell r="N1381">
            <v>1</v>
          </cell>
          <cell r="O1381">
            <v>41</v>
          </cell>
          <cell r="P1381" t="str">
            <v>联院专业技能课教材</v>
          </cell>
        </row>
        <row r="1382">
          <cell r="B1382" t="str">
            <v>9787111665434</v>
          </cell>
          <cell r="C1382" t="str">
            <v>机械设计基础</v>
          </cell>
          <cell r="E1382" t="str">
            <v>机械工业出版社</v>
          </cell>
          <cell r="G1382" t="str">
            <v>9787111665434</v>
          </cell>
          <cell r="J1382" t="str">
            <v>2021-03-30</v>
          </cell>
          <cell r="K1382" t="str">
            <v>曾珠 张黎 主编</v>
          </cell>
          <cell r="L1382" t="str">
            <v>江苏联院规划教材</v>
          </cell>
          <cell r="M1382">
            <v>42</v>
          </cell>
          <cell r="N1382">
            <v>1</v>
          </cell>
          <cell r="O1382">
            <v>42</v>
          </cell>
          <cell r="P1382" t="str">
            <v>联院专业技能课教材</v>
          </cell>
        </row>
        <row r="1383">
          <cell r="B1383" t="str">
            <v>9787111629122</v>
          </cell>
          <cell r="C1383" t="str">
            <v>机械零件数控车削加工与实训</v>
          </cell>
          <cell r="E1383" t="str">
            <v>机械工业出版社</v>
          </cell>
          <cell r="G1383" t="str">
            <v>9787111629122</v>
          </cell>
          <cell r="J1383" t="str">
            <v>2019-08-01</v>
          </cell>
          <cell r="K1383" t="str">
            <v>张福荣</v>
          </cell>
          <cell r="L1383" t="str">
            <v>江苏联院规划教材</v>
          </cell>
          <cell r="M1383">
            <v>31</v>
          </cell>
          <cell r="N1383">
            <v>1</v>
          </cell>
          <cell r="O1383">
            <v>31</v>
          </cell>
          <cell r="P1383" t="str">
            <v>联院专业技能课教材</v>
          </cell>
        </row>
        <row r="1384">
          <cell r="B1384" t="str">
            <v>9787557628239</v>
          </cell>
          <cell r="C1384" t="str">
            <v>妇产科护理技术</v>
          </cell>
          <cell r="E1384" t="str">
            <v>天津科学技术出版社</v>
          </cell>
          <cell r="G1384" t="str">
            <v>9787557628239</v>
          </cell>
          <cell r="J1384" t="str">
            <v>2020-07-01</v>
          </cell>
          <cell r="K1384" t="str">
            <v>胡蘅芬、唐玲芳、李宏力</v>
          </cell>
          <cell r="L1384" t="str">
            <v>江苏联院规划教材</v>
          </cell>
          <cell r="M1384">
            <v>29.8</v>
          </cell>
          <cell r="N1384">
            <v>1</v>
          </cell>
          <cell r="O1384">
            <v>29.8</v>
          </cell>
          <cell r="P1384" t="str">
            <v>联院专业技能课教材</v>
          </cell>
        </row>
        <row r="1385">
          <cell r="B1385" t="str">
            <v>9787557637286</v>
          </cell>
          <cell r="C1385" t="str">
            <v>实用临床病理检验技术</v>
          </cell>
          <cell r="E1385" t="str">
            <v>天津科学技术出版社</v>
          </cell>
          <cell r="G1385" t="str">
            <v>9787557637286</v>
          </cell>
          <cell r="J1385" t="str">
            <v>2017-09-01</v>
          </cell>
          <cell r="K1385" t="str">
            <v>王晓茹 、史恩溢</v>
          </cell>
          <cell r="L1385" t="str">
            <v>江苏联院规划教材</v>
          </cell>
          <cell r="M1385">
            <v>49</v>
          </cell>
          <cell r="N1385">
            <v>1</v>
          </cell>
          <cell r="O1385">
            <v>49</v>
          </cell>
          <cell r="P1385" t="str">
            <v>联院专业技能课教材</v>
          </cell>
        </row>
        <row r="1386">
          <cell r="B1386" t="str">
            <v>9787557635909</v>
          </cell>
          <cell r="C1386" t="str">
            <v>护理学导论</v>
          </cell>
          <cell r="E1386" t="str">
            <v>天津科学技术出版社</v>
          </cell>
          <cell r="G1386" t="str">
            <v>9787557635909</v>
          </cell>
          <cell r="J1386" t="str">
            <v>2017-08-01</v>
          </cell>
          <cell r="K1386" t="str">
            <v>汪艳霞、周晓露</v>
          </cell>
          <cell r="L1386" t="str">
            <v>江苏联院规划教材</v>
          </cell>
          <cell r="M1386">
            <v>46</v>
          </cell>
          <cell r="N1386">
            <v>1</v>
          </cell>
          <cell r="O1386">
            <v>46</v>
          </cell>
          <cell r="P1386" t="str">
            <v>联院专业技能课教材</v>
          </cell>
        </row>
        <row r="1387">
          <cell r="B1387" t="str">
            <v>9787557616175</v>
          </cell>
          <cell r="C1387" t="str">
            <v>放射治疗技术（第一版）</v>
          </cell>
          <cell r="E1387" t="str">
            <v>天津科学技术出版社</v>
          </cell>
          <cell r="G1387" t="str">
            <v>9787557616175</v>
          </cell>
          <cell r="J1387" t="str">
            <v>2020-11-01</v>
          </cell>
          <cell r="K1387" t="str">
            <v>牛东升、吴君心、 张强军</v>
          </cell>
          <cell r="L1387" t="str">
            <v>江苏联院规划教材</v>
          </cell>
          <cell r="M1387">
            <v>36</v>
          </cell>
          <cell r="N1387">
            <v>1</v>
          </cell>
          <cell r="O1387">
            <v>36</v>
          </cell>
          <cell r="P1387" t="str">
            <v>联院专业技能课教材</v>
          </cell>
        </row>
        <row r="1388">
          <cell r="B1388" t="str">
            <v>9787557616090</v>
          </cell>
          <cell r="C1388" t="str">
            <v>放射物理与防护（第一版）</v>
          </cell>
          <cell r="E1388" t="str">
            <v>天津科学技术出版社</v>
          </cell>
          <cell r="G1388" t="str">
            <v>9787557616090</v>
          </cell>
          <cell r="J1388" t="str">
            <v>2020-09-01</v>
          </cell>
          <cell r="K1388" t="str">
            <v>樊冰、彭文献、 李敬哲</v>
          </cell>
          <cell r="L1388" t="str">
            <v>江苏联院规划教材</v>
          </cell>
          <cell r="M1388">
            <v>32</v>
          </cell>
          <cell r="N1388">
            <v>1</v>
          </cell>
          <cell r="O1388">
            <v>32</v>
          </cell>
          <cell r="P1388" t="str">
            <v>联院专业技能课教材</v>
          </cell>
        </row>
        <row r="1389">
          <cell r="B1389" t="str">
            <v>9787557628260</v>
          </cell>
          <cell r="C1389" t="str">
            <v>疾病学基础（上册）</v>
          </cell>
          <cell r="E1389" t="str">
            <v>天津科学技术出版社</v>
          </cell>
          <cell r="G1389" t="str">
            <v>9787557628260</v>
          </cell>
          <cell r="J1389" t="str">
            <v>2017-05-01</v>
          </cell>
          <cell r="K1389" t="str">
            <v>蔡玉梅、许秀秀</v>
          </cell>
          <cell r="L1389" t="str">
            <v>江苏联院规划教材</v>
          </cell>
          <cell r="M1389">
            <v>68</v>
          </cell>
          <cell r="N1389">
            <v>1</v>
          </cell>
          <cell r="O1389">
            <v>68</v>
          </cell>
          <cell r="P1389" t="str">
            <v>联院专业技能课教材</v>
          </cell>
        </row>
        <row r="1390">
          <cell r="B1390" t="str">
            <v>9787557628277</v>
          </cell>
          <cell r="C1390" t="str">
            <v>疾病学基础（下册）</v>
          </cell>
          <cell r="E1390" t="str">
            <v>天津科学技术出版社</v>
          </cell>
          <cell r="G1390" t="str">
            <v>9787557628277</v>
          </cell>
          <cell r="J1390" t="str">
            <v>2017-06-01</v>
          </cell>
          <cell r="K1390" t="str">
            <v>许险艳、 王梅爱</v>
          </cell>
          <cell r="L1390" t="str">
            <v>江苏联院规划教材</v>
          </cell>
          <cell r="M1390">
            <v>76</v>
          </cell>
          <cell r="N1390">
            <v>1</v>
          </cell>
          <cell r="O1390">
            <v>76</v>
          </cell>
          <cell r="P1390" t="str">
            <v>联院专业技能课教材</v>
          </cell>
        </row>
        <row r="1391">
          <cell r="B1391" t="str">
            <v>9787568277938</v>
          </cell>
          <cell r="C1391" t="str">
            <v>景区服务与管理（第2版）</v>
          </cell>
          <cell r="E1391" t="str">
            <v>北京理工大学出版社</v>
          </cell>
          <cell r="G1391" t="str">
            <v>9787568277938</v>
          </cell>
          <cell r="J1391" t="str">
            <v>2020-07-01</v>
          </cell>
          <cell r="K1391" t="str">
            <v>曾兰君</v>
          </cell>
          <cell r="L1391" t="str">
            <v>江苏联院规划教材</v>
          </cell>
          <cell r="M1391">
            <v>48</v>
          </cell>
          <cell r="N1391">
            <v>1</v>
          </cell>
          <cell r="O1391">
            <v>48</v>
          </cell>
          <cell r="P1391" t="str">
            <v>联院专业技能课教材</v>
          </cell>
        </row>
        <row r="1392">
          <cell r="B1392" t="str">
            <v>9787557610593</v>
          </cell>
          <cell r="C1392" t="str">
            <v>病理学（第一版）</v>
          </cell>
          <cell r="E1392" t="str">
            <v>天津科学技术出版社</v>
          </cell>
          <cell r="G1392" t="str">
            <v>9787557610593</v>
          </cell>
          <cell r="J1392" t="str">
            <v>2020-12-01</v>
          </cell>
          <cell r="K1392" t="str">
            <v>仇容、黄绪山、方义湖</v>
          </cell>
          <cell r="L1392" t="str">
            <v>江苏联院规划教材</v>
          </cell>
          <cell r="M1392">
            <v>59</v>
          </cell>
          <cell r="N1392">
            <v>1</v>
          </cell>
          <cell r="O1392">
            <v>59</v>
          </cell>
          <cell r="P1392" t="str">
            <v>联院专业技能课教材</v>
          </cell>
        </row>
        <row r="1393">
          <cell r="B1393" t="str">
            <v>9787530880135</v>
          </cell>
          <cell r="C1393" t="str">
            <v>眼耳鼻喉口腔科护理学（双色版)精品版</v>
          </cell>
          <cell r="E1393" t="str">
            <v>天津科学技术出版社</v>
          </cell>
          <cell r="G1393" t="str">
            <v>9787530880135</v>
          </cell>
          <cell r="J1393" t="str">
            <v>2018-07-01</v>
          </cell>
          <cell r="K1393" t="str">
            <v>陈明全</v>
          </cell>
          <cell r="L1393" t="str">
            <v>江苏联院规划教材</v>
          </cell>
          <cell r="M1393">
            <v>49.9</v>
          </cell>
          <cell r="N1393">
            <v>1</v>
          </cell>
          <cell r="O1393">
            <v>49.9</v>
          </cell>
          <cell r="P1393" t="str">
            <v>联院专业技能课教材</v>
          </cell>
        </row>
        <row r="1394">
          <cell r="B1394" t="str">
            <v>9787557610753</v>
          </cell>
          <cell r="C1394" t="str">
            <v>药物制剂技术（第一版)</v>
          </cell>
          <cell r="E1394" t="str">
            <v>天津科学技术出版社</v>
          </cell>
          <cell r="G1394" t="str">
            <v>9787557610753</v>
          </cell>
          <cell r="J1394" t="str">
            <v>2018-11-01</v>
          </cell>
          <cell r="K1394" t="str">
            <v>周咏梅</v>
          </cell>
          <cell r="L1394" t="str">
            <v>江苏联院规划教材</v>
          </cell>
          <cell r="M1394">
            <v>42</v>
          </cell>
          <cell r="N1394">
            <v>1</v>
          </cell>
          <cell r="O1394">
            <v>42</v>
          </cell>
          <cell r="P1394" t="str">
            <v>联院专业技能课教材</v>
          </cell>
        </row>
        <row r="1395">
          <cell r="B1395" t="str">
            <v>9787557621131</v>
          </cell>
          <cell r="C1395" t="str">
            <v>超声诊断学（第一版）</v>
          </cell>
          <cell r="E1395" t="str">
            <v>天津科学技术出版社</v>
          </cell>
          <cell r="G1395" t="str">
            <v>9787557621131</v>
          </cell>
          <cell r="J1395" t="str">
            <v>2017-01-01</v>
          </cell>
          <cell r="K1395" t="str">
            <v>李拓、张英俊</v>
          </cell>
          <cell r="L1395" t="str">
            <v>江苏联院规划教材</v>
          </cell>
          <cell r="M1395">
            <v>69</v>
          </cell>
          <cell r="N1395">
            <v>1</v>
          </cell>
          <cell r="O1395">
            <v>69</v>
          </cell>
          <cell r="P1395" t="str">
            <v>联院专业技能课教材</v>
          </cell>
        </row>
        <row r="1396">
          <cell r="B1396" t="str">
            <v>9787530850237</v>
          </cell>
          <cell r="C1396" t="str">
            <v>针灸推拿学（双色版）</v>
          </cell>
          <cell r="E1396" t="str">
            <v>天津科学技术出版社</v>
          </cell>
          <cell r="G1396" t="str">
            <v>9787530850237</v>
          </cell>
          <cell r="J1396" t="str">
            <v>2020-12-01</v>
          </cell>
          <cell r="K1396" t="str">
            <v>张贵锋、黄泳</v>
          </cell>
          <cell r="L1396" t="str">
            <v>江苏联院规划教材</v>
          </cell>
          <cell r="M1396">
            <v>49</v>
          </cell>
          <cell r="N1396">
            <v>1</v>
          </cell>
          <cell r="O1396">
            <v>49</v>
          </cell>
          <cell r="P1396" t="str">
            <v>联院专业技能课教材</v>
          </cell>
        </row>
        <row r="1397">
          <cell r="B1397" t="str">
            <v>9787568258845</v>
          </cell>
          <cell r="C1397" t="str">
            <v>服装CAD项目化教程</v>
          </cell>
          <cell r="E1397" t="str">
            <v>北京理工大学出版社</v>
          </cell>
          <cell r="G1397" t="str">
            <v>9787568258845</v>
          </cell>
          <cell r="J1397" t="str">
            <v>2018-08-01</v>
          </cell>
          <cell r="K1397" t="str">
            <v>罗丽芬</v>
          </cell>
          <cell r="L1397" t="str">
            <v>江苏联院规划教材</v>
          </cell>
          <cell r="M1397">
            <v>39</v>
          </cell>
          <cell r="N1397">
            <v>1</v>
          </cell>
          <cell r="O1397">
            <v>39</v>
          </cell>
          <cell r="P1397" t="str">
            <v>联院专业技能课教材</v>
          </cell>
        </row>
        <row r="1398">
          <cell r="B1398" t="str">
            <v>9787560871059</v>
          </cell>
          <cell r="C1398" t="str">
            <v>中医护理学（第一版）</v>
          </cell>
          <cell r="E1398" t="str">
            <v>同济大学出版社</v>
          </cell>
          <cell r="G1398" t="str">
            <v>9787560871059</v>
          </cell>
          <cell r="J1398" t="str">
            <v>2017-06-01</v>
          </cell>
          <cell r="K1398" t="str">
            <v>龚媛媛、白建民、沈爱明</v>
          </cell>
          <cell r="L1398" t="str">
            <v>江苏联院规划教材</v>
          </cell>
          <cell r="M1398">
            <v>46</v>
          </cell>
          <cell r="N1398">
            <v>1</v>
          </cell>
          <cell r="O1398">
            <v>46</v>
          </cell>
          <cell r="P1398" t="str">
            <v>联院专业技能课教材</v>
          </cell>
        </row>
        <row r="1399">
          <cell r="B1399" t="str">
            <v>9787560879093</v>
          </cell>
          <cell r="C1399" t="str">
            <v>五官科护理实训与学习指导</v>
          </cell>
          <cell r="E1399" t="str">
            <v>同济大学出版社</v>
          </cell>
          <cell r="G1399" t="str">
            <v>9787560879093</v>
          </cell>
          <cell r="J1399" t="str">
            <v>2018-06-01</v>
          </cell>
          <cell r="K1399" t="str">
            <v>张爱芳、赵焕英</v>
          </cell>
          <cell r="L1399" t="str">
            <v>江苏联院规划教材</v>
          </cell>
          <cell r="M1399">
            <v>36</v>
          </cell>
          <cell r="N1399">
            <v>1</v>
          </cell>
          <cell r="O1399">
            <v>36</v>
          </cell>
          <cell r="P1399" t="str">
            <v>联院专业技能课教材</v>
          </cell>
        </row>
        <row r="1400">
          <cell r="B1400" t="str">
            <v>9787560874562</v>
          </cell>
          <cell r="C1400" t="str">
            <v>医学文献检索</v>
          </cell>
          <cell r="E1400" t="str">
            <v>同济大学出版社</v>
          </cell>
          <cell r="G1400" t="str">
            <v>9787560874562</v>
          </cell>
          <cell r="J1400" t="str">
            <v>2017-11-01</v>
          </cell>
          <cell r="K1400" t="str">
            <v>梁明春、董欲超</v>
          </cell>
          <cell r="L1400" t="str">
            <v>江苏联院规划教材</v>
          </cell>
          <cell r="M1400">
            <v>49</v>
          </cell>
          <cell r="N1400">
            <v>1</v>
          </cell>
          <cell r="O1400">
            <v>49</v>
          </cell>
          <cell r="P1400" t="str">
            <v>联院专业技能课教材</v>
          </cell>
        </row>
        <row r="1401">
          <cell r="B1401" t="str">
            <v>9787560870922</v>
          </cell>
          <cell r="C1401" t="str">
            <v>医学遗传学</v>
          </cell>
          <cell r="E1401" t="str">
            <v>同济大学出版社</v>
          </cell>
          <cell r="G1401" t="str">
            <v>9787560870922</v>
          </cell>
          <cell r="J1401" t="str">
            <v>2017-06-01</v>
          </cell>
          <cell r="K1401" t="str">
            <v>张璐、高建华</v>
          </cell>
          <cell r="L1401" t="str">
            <v>江苏联院规划教材</v>
          </cell>
          <cell r="M1401">
            <v>45</v>
          </cell>
          <cell r="N1401">
            <v>1</v>
          </cell>
          <cell r="O1401">
            <v>45</v>
          </cell>
          <cell r="P1401" t="str">
            <v>联院专业技能课教材</v>
          </cell>
        </row>
        <row r="1402">
          <cell r="B1402" t="str">
            <v>9787560875446</v>
          </cell>
          <cell r="C1402" t="str">
            <v>口腔工艺技术概论（第一版）</v>
          </cell>
          <cell r="E1402" t="str">
            <v>同济大学出版社</v>
          </cell>
          <cell r="G1402" t="str">
            <v>9787560875446</v>
          </cell>
          <cell r="J1402" t="str">
            <v>2018-01-01</v>
          </cell>
          <cell r="K1402" t="str">
            <v>陈欢</v>
          </cell>
          <cell r="L1402" t="str">
            <v>江苏联院规划教材</v>
          </cell>
          <cell r="M1402">
            <v>42</v>
          </cell>
          <cell r="N1402">
            <v>1</v>
          </cell>
          <cell r="O1402">
            <v>42</v>
          </cell>
          <cell r="P1402" t="str">
            <v>联院专业技能课教材</v>
          </cell>
        </row>
        <row r="1403">
          <cell r="B1403" t="str">
            <v>9787560870519</v>
          </cell>
          <cell r="C1403" t="str">
            <v>固定义齿修复工艺技术</v>
          </cell>
          <cell r="E1403" t="str">
            <v>同济大学出版社</v>
          </cell>
          <cell r="G1403" t="str">
            <v>9787560870519</v>
          </cell>
          <cell r="J1403" t="str">
            <v>2017-06-01</v>
          </cell>
          <cell r="K1403" t="str">
            <v>王春凤、蔡章聪</v>
          </cell>
          <cell r="L1403" t="str">
            <v>江苏联院规划教材</v>
          </cell>
          <cell r="M1403">
            <v>49</v>
          </cell>
          <cell r="N1403">
            <v>1</v>
          </cell>
          <cell r="O1403">
            <v>49</v>
          </cell>
          <cell r="P1403" t="str">
            <v>联院专业技能课教材</v>
          </cell>
        </row>
        <row r="1404">
          <cell r="B1404" t="str">
            <v>9787560882796</v>
          </cell>
          <cell r="C1404" t="str">
            <v>康复护理</v>
          </cell>
          <cell r="E1404" t="str">
            <v>同济大学出版社</v>
          </cell>
          <cell r="G1404" t="str">
            <v>9787560882796</v>
          </cell>
          <cell r="J1404" t="str">
            <v>2019-03-01</v>
          </cell>
          <cell r="K1404" t="str">
            <v>马金梅、潘琼</v>
          </cell>
          <cell r="L1404" t="str">
            <v>江苏联院规划教材</v>
          </cell>
          <cell r="M1404">
            <v>45</v>
          </cell>
          <cell r="N1404">
            <v>1</v>
          </cell>
          <cell r="O1404">
            <v>45</v>
          </cell>
          <cell r="P1404" t="str">
            <v>联院专业技能课教材</v>
          </cell>
        </row>
        <row r="1405">
          <cell r="B1405" t="str">
            <v>9787560870588</v>
          </cell>
          <cell r="C1405" t="str">
            <v>护理研究（第一版）</v>
          </cell>
          <cell r="E1405" t="str">
            <v>同济大学出版社</v>
          </cell>
          <cell r="G1405" t="str">
            <v>9787560870588</v>
          </cell>
          <cell r="J1405" t="str">
            <v>2017-06-01</v>
          </cell>
          <cell r="K1405" t="str">
            <v>何叶、赵其辉</v>
          </cell>
          <cell r="L1405" t="str">
            <v>江苏联院规划教材</v>
          </cell>
          <cell r="M1405">
            <v>42</v>
          </cell>
          <cell r="N1405">
            <v>1</v>
          </cell>
          <cell r="O1405">
            <v>42</v>
          </cell>
          <cell r="P1405" t="str">
            <v>联院专业技能课教材</v>
          </cell>
        </row>
        <row r="1406">
          <cell r="B1406" t="str">
            <v>9787560870106</v>
          </cell>
          <cell r="C1406" t="str">
            <v>眼耳鼻喉口腔护理学（第一版）</v>
          </cell>
          <cell r="E1406" t="str">
            <v>同济大学出版社</v>
          </cell>
          <cell r="G1406" t="str">
            <v>9787560870106</v>
          </cell>
          <cell r="J1406" t="str">
            <v>2017-05-01</v>
          </cell>
          <cell r="K1406" t="str">
            <v>张岳、 代晖</v>
          </cell>
          <cell r="L1406" t="str">
            <v>江苏联院规划教材</v>
          </cell>
          <cell r="M1406">
            <v>59</v>
          </cell>
          <cell r="N1406">
            <v>1</v>
          </cell>
          <cell r="O1406">
            <v>59</v>
          </cell>
          <cell r="P1406" t="str">
            <v>联院专业技能课教材</v>
          </cell>
        </row>
        <row r="1407">
          <cell r="B1407" t="str">
            <v>9787568276061</v>
          </cell>
          <cell r="C1407" t="str">
            <v>剪发与吹风技术（第2版）</v>
          </cell>
          <cell r="E1407" t="str">
            <v>北京理工大学出版社</v>
          </cell>
          <cell r="G1407" t="str">
            <v>9787568276061</v>
          </cell>
          <cell r="J1407" t="str">
            <v>2019-11-01</v>
          </cell>
          <cell r="K1407" t="str">
            <v>安磊、郝桂英</v>
          </cell>
          <cell r="L1407" t="str">
            <v>江苏联院规划教材</v>
          </cell>
          <cell r="M1407">
            <v>37</v>
          </cell>
          <cell r="N1407">
            <v>1</v>
          </cell>
          <cell r="O1407">
            <v>37</v>
          </cell>
          <cell r="P1407" t="str">
            <v>联院专业技能课教材</v>
          </cell>
        </row>
        <row r="1408">
          <cell r="B1408" t="str">
            <v>9787568279857</v>
          </cell>
          <cell r="C1408" t="str">
            <v>化妆技术（第2版）</v>
          </cell>
          <cell r="E1408" t="str">
            <v>北京理工大学出版社</v>
          </cell>
          <cell r="G1408" t="str">
            <v>9787568279857</v>
          </cell>
          <cell r="J1408" t="str">
            <v>2019-11-01</v>
          </cell>
          <cell r="K1408" t="str">
            <v>高勤</v>
          </cell>
          <cell r="L1408" t="str">
            <v>江苏联院规划教材</v>
          </cell>
          <cell r="M1408">
            <v>30</v>
          </cell>
          <cell r="N1408">
            <v>1</v>
          </cell>
          <cell r="O1408">
            <v>30</v>
          </cell>
          <cell r="P1408" t="str">
            <v>联院专业技能课教材</v>
          </cell>
        </row>
        <row r="1409">
          <cell r="B1409" t="str">
            <v>9787568275989</v>
          </cell>
          <cell r="C1409" t="str">
            <v>头发洗护技术（第2版）</v>
          </cell>
          <cell r="E1409" t="str">
            <v>北京理工大学出版社</v>
          </cell>
          <cell r="G1409" t="str">
            <v>9787568275989</v>
          </cell>
          <cell r="J1409" t="str">
            <v>2019-11-01</v>
          </cell>
          <cell r="K1409" t="str">
            <v>梁栋、杨志华</v>
          </cell>
          <cell r="L1409" t="str">
            <v>江苏联院规划教材</v>
          </cell>
          <cell r="M1409">
            <v>33</v>
          </cell>
          <cell r="N1409">
            <v>1</v>
          </cell>
          <cell r="O1409">
            <v>33</v>
          </cell>
          <cell r="P1409" t="str">
            <v>联院专业技能课教材</v>
          </cell>
        </row>
        <row r="1410">
          <cell r="B1410" t="str">
            <v>9787568278508</v>
          </cell>
          <cell r="C1410" t="str">
            <v>旅游文化（第2版）</v>
          </cell>
          <cell r="E1410" t="str">
            <v>北京理工大学出版社</v>
          </cell>
          <cell r="G1410" t="str">
            <v>9787568278508</v>
          </cell>
          <cell r="J1410" t="str">
            <v>2021-03-01</v>
          </cell>
          <cell r="K1410" t="str">
            <v>陈艳珍、赵德辉、于庆、</v>
          </cell>
          <cell r="L1410" t="str">
            <v>江苏联院规划教材</v>
          </cell>
          <cell r="M1410">
            <v>38</v>
          </cell>
          <cell r="N1410">
            <v>1</v>
          </cell>
          <cell r="O1410">
            <v>38</v>
          </cell>
          <cell r="P1410" t="str">
            <v>联院专业技能课教材</v>
          </cell>
        </row>
        <row r="1411">
          <cell r="B1411" t="str">
            <v>9787568281645</v>
          </cell>
          <cell r="C1411" t="str">
            <v>旅游经济学</v>
          </cell>
          <cell r="E1411" t="str">
            <v>北京理工大学出版社</v>
          </cell>
          <cell r="G1411" t="str">
            <v>9787568281645</v>
          </cell>
          <cell r="J1411" t="str">
            <v>2020-04-01</v>
          </cell>
          <cell r="K1411" t="str">
            <v>曾璐璐、陈珂琦、鞠秀莎</v>
          </cell>
          <cell r="L1411" t="str">
            <v>江苏联院规划教材</v>
          </cell>
          <cell r="M1411">
            <v>39.799999999999997</v>
          </cell>
          <cell r="N1411">
            <v>1</v>
          </cell>
          <cell r="O1411">
            <v>39.799999999999997</v>
          </cell>
          <cell r="P1411" t="str">
            <v>联院专业技能课教材</v>
          </cell>
        </row>
        <row r="1412">
          <cell r="B1412" t="str">
            <v>9787040549027</v>
          </cell>
          <cell r="C1412" t="str">
            <v>旅行社运营实务（第二版）</v>
          </cell>
          <cell r="E1412" t="str">
            <v>高等教育出版社</v>
          </cell>
          <cell r="G1412" t="str">
            <v>9787040549027</v>
          </cell>
          <cell r="J1412" t="str">
            <v>2020-12-01</v>
          </cell>
          <cell r="K1412" t="str">
            <v>陈波</v>
          </cell>
          <cell r="L1412" t="str">
            <v>江苏联院规划教材</v>
          </cell>
          <cell r="M1412">
            <v>28.8</v>
          </cell>
          <cell r="N1412">
            <v>1</v>
          </cell>
          <cell r="O1412">
            <v>28.8</v>
          </cell>
          <cell r="P1412" t="str">
            <v>联院专业技能课教材</v>
          </cell>
        </row>
        <row r="1413">
          <cell r="B1413" t="str">
            <v>9787568279840</v>
          </cell>
          <cell r="C1413" t="str">
            <v>染发技术（第2版）</v>
          </cell>
          <cell r="E1413" t="str">
            <v>北京理工大学出版社</v>
          </cell>
          <cell r="G1413" t="str">
            <v>9787568279840</v>
          </cell>
          <cell r="J1413" t="str">
            <v>2019-11-01</v>
          </cell>
          <cell r="K1413" t="str">
            <v>梁栋、杨志华</v>
          </cell>
          <cell r="L1413" t="str">
            <v>江苏联院规划教材</v>
          </cell>
          <cell r="M1413">
            <v>32</v>
          </cell>
          <cell r="N1413">
            <v>1</v>
          </cell>
          <cell r="O1413">
            <v>32</v>
          </cell>
          <cell r="P1413" t="str">
            <v>联院专业技能课教材</v>
          </cell>
        </row>
        <row r="1414">
          <cell r="B1414" t="str">
            <v>9787568257701</v>
          </cell>
          <cell r="C1414" t="str">
            <v>烧卤冷菜制作技术</v>
          </cell>
          <cell r="E1414" t="str">
            <v>北京理工大学出版社</v>
          </cell>
          <cell r="G1414" t="str">
            <v>9787568257701</v>
          </cell>
          <cell r="J1414" t="str">
            <v>2018-08-01</v>
          </cell>
          <cell r="K1414" t="str">
            <v>文歧福、唐成林</v>
          </cell>
          <cell r="L1414" t="str">
            <v>江苏联院规划教材</v>
          </cell>
          <cell r="M1414">
            <v>48</v>
          </cell>
          <cell r="N1414">
            <v>1</v>
          </cell>
          <cell r="O1414">
            <v>48</v>
          </cell>
          <cell r="P1414" t="str">
            <v>联院专业技能课教材</v>
          </cell>
        </row>
        <row r="1415">
          <cell r="B1415" t="str">
            <v>9787568278355</v>
          </cell>
          <cell r="C1415" t="str">
            <v>烫发技术（第2版）</v>
          </cell>
          <cell r="E1415" t="str">
            <v>北京理工大学出版社</v>
          </cell>
          <cell r="G1415" t="str">
            <v>9787568278355</v>
          </cell>
          <cell r="J1415" t="str">
            <v>2019-11-01</v>
          </cell>
          <cell r="K1415" t="str">
            <v>王金良、郝桂英</v>
          </cell>
          <cell r="L1415" t="str">
            <v>江苏联院规划教材</v>
          </cell>
          <cell r="M1415">
            <v>30</v>
          </cell>
          <cell r="N1415">
            <v>1</v>
          </cell>
          <cell r="O1415">
            <v>30</v>
          </cell>
          <cell r="P1415" t="str">
            <v>联院专业技能课教材</v>
          </cell>
        </row>
        <row r="1416">
          <cell r="B1416" t="str">
            <v>9787568203920</v>
          </cell>
          <cell r="C1416" t="str">
            <v>盘发造型</v>
          </cell>
          <cell r="E1416" t="str">
            <v>北京理工大学出版社</v>
          </cell>
          <cell r="G1416" t="str">
            <v>9787568203920</v>
          </cell>
          <cell r="J1416" t="str">
            <v>2018-09-01</v>
          </cell>
          <cell r="K1416" t="str">
            <v>丁晓霞、王红</v>
          </cell>
          <cell r="L1416" t="str">
            <v>江苏联院规划教材</v>
          </cell>
          <cell r="M1416">
            <v>34</v>
          </cell>
          <cell r="N1416">
            <v>1</v>
          </cell>
          <cell r="O1416">
            <v>34</v>
          </cell>
          <cell r="P1416" t="str">
            <v>联院专业技能课教材</v>
          </cell>
        </row>
        <row r="1417">
          <cell r="B1417" t="str">
            <v>9787040551945</v>
          </cell>
          <cell r="C1417" t="str">
            <v>普通话（第二版）</v>
          </cell>
          <cell r="E1417" t="str">
            <v>高等教育出版社</v>
          </cell>
          <cell r="G1417" t="str">
            <v>9787040551945</v>
          </cell>
          <cell r="J1417" t="str">
            <v>2021-01-01</v>
          </cell>
          <cell r="K1417" t="str">
            <v>王宁、刘伟</v>
          </cell>
          <cell r="L1417" t="str">
            <v>江苏联院规划教材</v>
          </cell>
          <cell r="M1417">
            <v>33.799999999999997</v>
          </cell>
          <cell r="N1417">
            <v>1</v>
          </cell>
          <cell r="O1417">
            <v>33.799999999999997</v>
          </cell>
          <cell r="P1417" t="str">
            <v>联院专业技能课教材</v>
          </cell>
        </row>
        <row r="1418">
          <cell r="B1418" t="str">
            <v>9787568279871</v>
          </cell>
          <cell r="C1418" t="str">
            <v>美甲技术（第2版）</v>
          </cell>
          <cell r="E1418" t="str">
            <v>北京理工大学出版社</v>
          </cell>
          <cell r="G1418" t="str">
            <v>9787568279871</v>
          </cell>
          <cell r="J1418" t="str">
            <v>2019-11-01</v>
          </cell>
          <cell r="K1418" t="str">
            <v>王金玲</v>
          </cell>
          <cell r="L1418" t="str">
            <v>江苏联院规划教材</v>
          </cell>
          <cell r="M1418">
            <v>39</v>
          </cell>
          <cell r="N1418">
            <v>1</v>
          </cell>
          <cell r="O1418">
            <v>39</v>
          </cell>
          <cell r="P1418" t="str">
            <v>联院专业技能课教材</v>
          </cell>
        </row>
        <row r="1419">
          <cell r="B1419" t="str">
            <v>9787568281119</v>
          </cell>
          <cell r="C1419" t="str">
            <v>西餐冷菜制作</v>
          </cell>
          <cell r="E1419" t="str">
            <v>北京理工大学出版社</v>
          </cell>
          <cell r="G1419" t="str">
            <v>9787568281119</v>
          </cell>
          <cell r="J1419" t="str">
            <v>2020-01-01</v>
          </cell>
          <cell r="K1419" t="str">
            <v>王跃辉</v>
          </cell>
          <cell r="L1419" t="str">
            <v>江苏联院规划教材</v>
          </cell>
          <cell r="M1419">
            <v>49</v>
          </cell>
          <cell r="N1419">
            <v>1</v>
          </cell>
          <cell r="O1419">
            <v>49</v>
          </cell>
          <cell r="P1419" t="str">
            <v>联院专业技能课教材</v>
          </cell>
        </row>
        <row r="1420">
          <cell r="B1420" t="str">
            <v>9787564093280</v>
          </cell>
          <cell r="C1420" t="str">
            <v>西餐面点制作</v>
          </cell>
          <cell r="E1420" t="str">
            <v>北京理工大学出版社</v>
          </cell>
          <cell r="G1420" t="str">
            <v>9787564093280</v>
          </cell>
          <cell r="J1420" t="str">
            <v>2020-04-01</v>
          </cell>
          <cell r="K1420" t="str">
            <v>陶建欣、刘磊</v>
          </cell>
          <cell r="L1420" t="str">
            <v>江苏联院规划教材</v>
          </cell>
          <cell r="M1420">
            <v>45</v>
          </cell>
          <cell r="N1420">
            <v>1</v>
          </cell>
          <cell r="O1420">
            <v>45</v>
          </cell>
          <cell r="P1420" t="str">
            <v>联院专业技能课教材</v>
          </cell>
        </row>
        <row r="1421">
          <cell r="B1421" t="str">
            <v>9787568293495</v>
          </cell>
          <cell r="C1421" t="str">
            <v>身体护理（第2版）</v>
          </cell>
          <cell r="E1421" t="str">
            <v>北京理工大学出版社</v>
          </cell>
          <cell r="G1421" t="str">
            <v>9787568293495</v>
          </cell>
          <cell r="J1421" t="str">
            <v>2020-03-01</v>
          </cell>
          <cell r="K1421" t="str">
            <v>罗媛</v>
          </cell>
          <cell r="L1421" t="str">
            <v>江苏联院规划教材</v>
          </cell>
          <cell r="M1421">
            <v>48</v>
          </cell>
          <cell r="N1421">
            <v>1</v>
          </cell>
          <cell r="O1421">
            <v>48</v>
          </cell>
          <cell r="P1421" t="str">
            <v>联院专业技能课教材</v>
          </cell>
        </row>
        <row r="1422">
          <cell r="B1422" t="str">
            <v>9787568282277</v>
          </cell>
          <cell r="C1422" t="str">
            <v>酒店工程管理与实务</v>
          </cell>
          <cell r="E1422" t="str">
            <v>北京理工大学出版社</v>
          </cell>
          <cell r="G1422" t="str">
            <v>9787568282277</v>
          </cell>
          <cell r="J1422" t="str">
            <v>2020-05-01</v>
          </cell>
          <cell r="K1422" t="str">
            <v>李红艳</v>
          </cell>
          <cell r="L1422" t="str">
            <v>江苏联院规划教材</v>
          </cell>
          <cell r="M1422">
            <v>35</v>
          </cell>
          <cell r="N1422">
            <v>1</v>
          </cell>
          <cell r="O1422">
            <v>35</v>
          </cell>
          <cell r="P1422" t="str">
            <v>联院专业技能课教材</v>
          </cell>
        </row>
        <row r="1423">
          <cell r="B1423" t="str">
            <v>9787568293396</v>
          </cell>
          <cell r="C1423" t="str">
            <v>面部皮肤护理（第2版）</v>
          </cell>
          <cell r="E1423" t="str">
            <v>北京理工大学出版社</v>
          </cell>
          <cell r="G1423" t="str">
            <v>9787568293396</v>
          </cell>
          <cell r="J1423" t="str">
            <v>2020-03-01</v>
          </cell>
          <cell r="K1423" t="str">
            <v>宫秀红</v>
          </cell>
          <cell r="L1423" t="str">
            <v>江苏联院规划教材</v>
          </cell>
          <cell r="M1423">
            <v>42</v>
          </cell>
          <cell r="N1423">
            <v>1</v>
          </cell>
          <cell r="O1423">
            <v>42</v>
          </cell>
          <cell r="P1423" t="str">
            <v>联院专业技能课教材</v>
          </cell>
        </row>
        <row r="1424">
          <cell r="B1424" t="str">
            <v>9787303267408</v>
          </cell>
          <cell r="C1424" t="str">
            <v>空中乘务（初、中、高级）</v>
          </cell>
          <cell r="E1424" t="str">
            <v>北京师范大学出版社</v>
          </cell>
          <cell r="G1424" t="str">
            <v>9787303267408</v>
          </cell>
          <cell r="J1424" t="str">
            <v>2021-12-01</v>
          </cell>
          <cell r="K1424" t="str">
            <v>江苏无国界</v>
          </cell>
          <cell r="L1424" t="str">
            <v>江苏联院规划教材</v>
          </cell>
          <cell r="M1424">
            <v>96</v>
          </cell>
          <cell r="N1424">
            <v>1</v>
          </cell>
          <cell r="O1424">
            <v>96</v>
          </cell>
          <cell r="P1424" t="str">
            <v>联院专业技能课教材</v>
          </cell>
        </row>
        <row r="1425">
          <cell r="B1425" t="str">
            <v>9787568513906</v>
          </cell>
          <cell r="C1425" t="str">
            <v>世纪商务英语听说教程基础篇I(第六版)</v>
          </cell>
          <cell r="E1425" t="str">
            <v>大连理工大学出版社</v>
          </cell>
          <cell r="G1425" t="str">
            <v>9787568513906</v>
          </cell>
          <cell r="J1425" t="str">
            <v>2018-04-01</v>
          </cell>
          <cell r="K1425" t="str">
            <v>施志渝、焦文渊</v>
          </cell>
          <cell r="L1425" t="str">
            <v>江苏联院规划教材</v>
          </cell>
          <cell r="M1425">
            <v>35</v>
          </cell>
          <cell r="N1425">
            <v>1</v>
          </cell>
          <cell r="O1425">
            <v>35</v>
          </cell>
          <cell r="P1425" t="str">
            <v>联院专业技能课教材</v>
          </cell>
        </row>
        <row r="1426">
          <cell r="B1426" t="str">
            <v>9787568513913</v>
          </cell>
          <cell r="C1426" t="str">
            <v>世纪商务英语听说教程基础篇Ⅱ(第六版)</v>
          </cell>
          <cell r="E1426" t="str">
            <v>大连理工大学出版社</v>
          </cell>
          <cell r="G1426" t="str">
            <v>9787568513913</v>
          </cell>
          <cell r="J1426" t="str">
            <v>2018-05-01</v>
          </cell>
          <cell r="K1426" t="str">
            <v>曹淑萍、李艳慧、肖付良</v>
          </cell>
          <cell r="L1426" t="str">
            <v>江苏联院规划教材</v>
          </cell>
          <cell r="M1426">
            <v>39.799999999999997</v>
          </cell>
          <cell r="N1426">
            <v>1</v>
          </cell>
          <cell r="O1426">
            <v>39.799999999999997</v>
          </cell>
          <cell r="P1426" t="str">
            <v>联院专业技能课教材</v>
          </cell>
        </row>
        <row r="1427">
          <cell r="B1427" t="str">
            <v>9787568523622</v>
          </cell>
          <cell r="C1427" t="str">
            <v>实用阶梯英语 跨文化交际（第三版）</v>
          </cell>
          <cell r="E1427" t="str">
            <v>大连理工大学出版社</v>
          </cell>
          <cell r="G1427" t="str">
            <v>9787568523622</v>
          </cell>
          <cell r="J1427" t="str">
            <v>2019-09-01</v>
          </cell>
          <cell r="K1427" t="str">
            <v>王催春</v>
          </cell>
          <cell r="L1427" t="str">
            <v>江苏联院规划教材</v>
          </cell>
          <cell r="M1427">
            <v>45.8</v>
          </cell>
          <cell r="N1427">
            <v>1</v>
          </cell>
          <cell r="O1427">
            <v>45.8</v>
          </cell>
          <cell r="P1427" t="str">
            <v>联院专业技能课教材</v>
          </cell>
        </row>
        <row r="1428">
          <cell r="B1428" t="str">
            <v>9787040353525</v>
          </cell>
          <cell r="C1428" t="str">
            <v>中国历史文化（第二版）</v>
          </cell>
          <cell r="E1428" t="str">
            <v>高等教育出版社</v>
          </cell>
          <cell r="G1428" t="str">
            <v>9787040353525</v>
          </cell>
          <cell r="J1428" t="str">
            <v>2012-08-01</v>
          </cell>
          <cell r="K1428" t="str">
            <v>袁晓国</v>
          </cell>
          <cell r="L1428" t="str">
            <v>江苏联院规划教材</v>
          </cell>
          <cell r="M1428">
            <v>29.9</v>
          </cell>
          <cell r="N1428">
            <v>1</v>
          </cell>
          <cell r="O1428">
            <v>29.9</v>
          </cell>
          <cell r="P1428" t="str">
            <v>联院专业技能课教材</v>
          </cell>
        </row>
        <row r="1429">
          <cell r="B1429" t="str">
            <v>9787040551969</v>
          </cell>
          <cell r="C1429" t="str">
            <v>中国古建筑与园林（第三版）</v>
          </cell>
          <cell r="E1429" t="str">
            <v>高等教育出版社</v>
          </cell>
          <cell r="G1429" t="str">
            <v>9787040551969</v>
          </cell>
          <cell r="J1429" t="str">
            <v>2020-11-01</v>
          </cell>
          <cell r="K1429" t="str">
            <v>芦爱英、沈民权</v>
          </cell>
          <cell r="L1429" t="str">
            <v>江苏联院规划教材</v>
          </cell>
          <cell r="M1429">
            <v>39.799999999999997</v>
          </cell>
          <cell r="N1429">
            <v>1</v>
          </cell>
          <cell r="O1429">
            <v>39.799999999999997</v>
          </cell>
          <cell r="P1429" t="str">
            <v>联院专业技能课教材</v>
          </cell>
        </row>
        <row r="1430">
          <cell r="B1430" t="str">
            <v>9787040338188</v>
          </cell>
          <cell r="C1430" t="str">
            <v>中国旅游客源地和目的地概况（第2版）</v>
          </cell>
          <cell r="E1430" t="str">
            <v>高等教育出版社</v>
          </cell>
          <cell r="G1430" t="str">
            <v>9787040338188</v>
          </cell>
          <cell r="J1430" t="str">
            <v>2012-02-01</v>
          </cell>
          <cell r="K1430" t="str">
            <v>王昆欣</v>
          </cell>
          <cell r="L1430" t="str">
            <v>江苏联院规划教材</v>
          </cell>
          <cell r="M1430">
            <v>30.9</v>
          </cell>
          <cell r="N1430">
            <v>1</v>
          </cell>
          <cell r="O1430">
            <v>30.9</v>
          </cell>
          <cell r="P1430" t="str">
            <v>联院专业技能课教材</v>
          </cell>
        </row>
        <row r="1431">
          <cell r="B1431" t="str">
            <v>9787040544077</v>
          </cell>
          <cell r="C1431" t="str">
            <v>中国旅游客源地概况（第二版）</v>
          </cell>
          <cell r="E1431" t="str">
            <v>高等教育出版社</v>
          </cell>
          <cell r="G1431" t="str">
            <v>9787040544077</v>
          </cell>
          <cell r="J1431" t="str">
            <v>2020-09-01</v>
          </cell>
          <cell r="K1431" t="str">
            <v>鞠海虹</v>
          </cell>
          <cell r="L1431" t="str">
            <v>江苏联院规划教材</v>
          </cell>
          <cell r="M1431">
            <v>32</v>
          </cell>
          <cell r="N1431">
            <v>1</v>
          </cell>
          <cell r="O1431">
            <v>32</v>
          </cell>
          <cell r="P1431" t="str">
            <v>联院专业技能课教材</v>
          </cell>
        </row>
        <row r="1432">
          <cell r="B1432" t="str">
            <v>9787040302967</v>
          </cell>
          <cell r="C1432" t="str">
            <v>全国英语等级考试标准教程第二级（全新版）</v>
          </cell>
          <cell r="E1432" t="str">
            <v>高等教育出版社</v>
          </cell>
          <cell r="G1432" t="str">
            <v>9787040302967</v>
          </cell>
          <cell r="J1432" t="str">
            <v>2011-04-01</v>
          </cell>
          <cell r="K1432" t="str">
            <v>教育部考试中心</v>
          </cell>
          <cell r="L1432" t="str">
            <v>江苏联院规划教材</v>
          </cell>
          <cell r="M1432">
            <v>65</v>
          </cell>
          <cell r="N1432">
            <v>1</v>
          </cell>
          <cell r="O1432">
            <v>65</v>
          </cell>
          <cell r="P1432" t="str">
            <v>联院专业技能课教材</v>
          </cell>
        </row>
        <row r="1433">
          <cell r="B1433" t="str">
            <v>9787040540093</v>
          </cell>
          <cell r="C1433" t="str">
            <v>冷菜制作与食品雕刻技艺（第三版）（附学习卡/防伪标）</v>
          </cell>
          <cell r="E1433" t="str">
            <v>高等教育出版社</v>
          </cell>
          <cell r="G1433" t="str">
            <v>9787040540093</v>
          </cell>
          <cell r="J1433" t="str">
            <v>2020-08-01</v>
          </cell>
          <cell r="K1433" t="str">
            <v>周妙林</v>
          </cell>
          <cell r="L1433" t="str">
            <v>江苏联院规划教材</v>
          </cell>
          <cell r="M1433">
            <v>37.799999999999997</v>
          </cell>
          <cell r="N1433">
            <v>1</v>
          </cell>
          <cell r="O1433">
            <v>37.799999999999997</v>
          </cell>
          <cell r="P1433" t="str">
            <v>联院专业技能课教材</v>
          </cell>
        </row>
        <row r="1434">
          <cell r="B1434" t="str">
            <v>9787040544084</v>
          </cell>
          <cell r="C1434" t="str">
            <v>景区讲解服务（第二版）</v>
          </cell>
          <cell r="E1434" t="str">
            <v>高等教育出版社</v>
          </cell>
          <cell r="G1434" t="str">
            <v>9787040544084</v>
          </cell>
          <cell r="J1434" t="str">
            <v>2020-09-01</v>
          </cell>
          <cell r="K1434" t="str">
            <v>王雁、唐由庆</v>
          </cell>
          <cell r="L1434" t="str">
            <v>江苏联院规划教材</v>
          </cell>
          <cell r="M1434">
            <v>32.799999999999997</v>
          </cell>
          <cell r="N1434">
            <v>1</v>
          </cell>
          <cell r="O1434">
            <v>32.799999999999997</v>
          </cell>
          <cell r="P1434" t="str">
            <v>联院专业技能课教材</v>
          </cell>
        </row>
        <row r="1435">
          <cell r="B1435" t="str">
            <v>9787040505238</v>
          </cell>
          <cell r="C1435" t="str">
            <v>咖啡技艺（第二版）</v>
          </cell>
          <cell r="E1435" t="str">
            <v>高等教育出版社</v>
          </cell>
          <cell r="G1435" t="str">
            <v>9787040505238</v>
          </cell>
          <cell r="J1435" t="str">
            <v>2018-10-01</v>
          </cell>
          <cell r="K1435" t="str">
            <v>荣晓坤、汪珊珊</v>
          </cell>
          <cell r="L1435" t="str">
            <v>江苏联院规划教材</v>
          </cell>
          <cell r="M1435">
            <v>39.799999999999997</v>
          </cell>
          <cell r="N1435">
            <v>1</v>
          </cell>
          <cell r="O1435">
            <v>39.799999999999997</v>
          </cell>
          <cell r="P1435" t="str">
            <v>联院专业技能课教材</v>
          </cell>
        </row>
        <row r="1436">
          <cell r="B1436" t="str">
            <v>9787040516869</v>
          </cell>
          <cell r="C1436" t="str">
            <v>导游实务练习册（第二版）</v>
          </cell>
          <cell r="E1436" t="str">
            <v>高等教育出版社</v>
          </cell>
          <cell r="G1436" t="str">
            <v>9787040516869</v>
          </cell>
          <cell r="J1436" t="str">
            <v>2019-04-01</v>
          </cell>
          <cell r="K1436" t="str">
            <v>王娜</v>
          </cell>
          <cell r="L1436" t="str">
            <v>江苏联院规划教材</v>
          </cell>
          <cell r="M1436">
            <v>24.4</v>
          </cell>
          <cell r="N1436">
            <v>1</v>
          </cell>
          <cell r="O1436">
            <v>24.4</v>
          </cell>
          <cell r="P1436" t="str">
            <v>联院专业技能课教材</v>
          </cell>
        </row>
        <row r="1437">
          <cell r="B1437" t="str">
            <v>9787040516814</v>
          </cell>
          <cell r="C1437" t="str">
            <v>导游实务（第二版）</v>
          </cell>
          <cell r="E1437" t="str">
            <v>高等教育出版社</v>
          </cell>
          <cell r="G1437" t="str">
            <v>9787040516814</v>
          </cell>
          <cell r="J1437" t="str">
            <v>2019-06-01</v>
          </cell>
          <cell r="K1437" t="str">
            <v>王雁</v>
          </cell>
          <cell r="L1437" t="str">
            <v>江苏联院规划教材</v>
          </cell>
          <cell r="M1437">
            <v>36</v>
          </cell>
          <cell r="N1437">
            <v>1</v>
          </cell>
          <cell r="O1437">
            <v>36</v>
          </cell>
          <cell r="P1437" t="str">
            <v>联院专业技能课教材</v>
          </cell>
        </row>
        <row r="1438">
          <cell r="B1438" t="str">
            <v>9787040531312</v>
          </cell>
          <cell r="C1438" t="str">
            <v>旅游情景英语（第二版）</v>
          </cell>
          <cell r="E1438" t="str">
            <v>高等教育出版社</v>
          </cell>
          <cell r="G1438" t="str">
            <v>9787040531312</v>
          </cell>
          <cell r="J1438" t="str">
            <v>2014-11-01</v>
          </cell>
          <cell r="K1438" t="str">
            <v>梁君、张永海</v>
          </cell>
          <cell r="L1438" t="str">
            <v>江苏联院规划教材</v>
          </cell>
          <cell r="M1438">
            <v>29.8</v>
          </cell>
          <cell r="N1438">
            <v>1</v>
          </cell>
          <cell r="O1438">
            <v>29.8</v>
          </cell>
          <cell r="P1438" t="str">
            <v>联院专业技能课教材</v>
          </cell>
        </row>
        <row r="1439">
          <cell r="B1439" t="str">
            <v>9787040180015</v>
          </cell>
          <cell r="C1439" t="str">
            <v>旅游资源开发与规划</v>
          </cell>
          <cell r="E1439" t="str">
            <v>高等教育出版社</v>
          </cell>
          <cell r="G1439" t="str">
            <v>9787040180015</v>
          </cell>
          <cell r="J1439" t="str">
            <v>2005-11-01</v>
          </cell>
          <cell r="K1439" t="str">
            <v>赖良杰</v>
          </cell>
          <cell r="L1439" t="str">
            <v>江苏联院规划教材</v>
          </cell>
          <cell r="M1439">
            <v>17.399999999999999</v>
          </cell>
          <cell r="N1439">
            <v>1</v>
          </cell>
          <cell r="O1439">
            <v>17.399999999999999</v>
          </cell>
          <cell r="P1439" t="str">
            <v>联院专业技能课教材</v>
          </cell>
        </row>
        <row r="1440">
          <cell r="B1440" t="str">
            <v>9787040322408</v>
          </cell>
          <cell r="C1440" t="str">
            <v>服饰与造型</v>
          </cell>
          <cell r="E1440" t="str">
            <v>高等教育出版社</v>
          </cell>
          <cell r="G1440" t="str">
            <v>9787040322408</v>
          </cell>
          <cell r="J1440" t="str">
            <v>2012-02-01</v>
          </cell>
          <cell r="K1440" t="str">
            <v>祝重禧,归琰</v>
          </cell>
          <cell r="L1440" t="str">
            <v>江苏联院规划教材</v>
          </cell>
          <cell r="M1440">
            <v>28.5</v>
          </cell>
          <cell r="N1440">
            <v>1</v>
          </cell>
          <cell r="O1440">
            <v>28.5</v>
          </cell>
          <cell r="P1440" t="str">
            <v>联院专业技能课教材</v>
          </cell>
        </row>
        <row r="1441">
          <cell r="B1441" t="str">
            <v>9787040505535</v>
          </cell>
          <cell r="C1441" t="str">
            <v>烹饪原料知识同步练习（第2版）</v>
          </cell>
          <cell r="E1441" t="str">
            <v>高等教育出版社</v>
          </cell>
          <cell r="G1441" t="str">
            <v>9787040505535</v>
          </cell>
          <cell r="J1441" t="str">
            <v>2018-09-01</v>
          </cell>
          <cell r="K1441" t="str">
            <v>杨正华</v>
          </cell>
          <cell r="L1441" t="str">
            <v>江苏联院规划教材</v>
          </cell>
          <cell r="M1441">
            <v>31</v>
          </cell>
          <cell r="N1441">
            <v>1</v>
          </cell>
          <cell r="O1441">
            <v>31</v>
          </cell>
          <cell r="P1441" t="str">
            <v>联院专业技能课教材</v>
          </cell>
        </row>
        <row r="1442">
          <cell r="B1442" t="str">
            <v>9787040472493</v>
          </cell>
          <cell r="C1442" t="str">
            <v>烹饪原料知识（第3版）（附学习卡/防伪标）</v>
          </cell>
          <cell r="E1442" t="str">
            <v>高等教育出版社</v>
          </cell>
          <cell r="G1442" t="str">
            <v>9787040472493</v>
          </cell>
          <cell r="J1442" t="str">
            <v>2017-05-01</v>
          </cell>
          <cell r="K1442" t="str">
            <v>孙一慰</v>
          </cell>
          <cell r="L1442" t="str">
            <v>江苏联院规划教材</v>
          </cell>
          <cell r="M1442">
            <v>33.799999999999997</v>
          </cell>
          <cell r="N1442">
            <v>1</v>
          </cell>
          <cell r="O1442">
            <v>33.799999999999997</v>
          </cell>
          <cell r="P1442" t="str">
            <v>联院专业技能课教材</v>
          </cell>
        </row>
        <row r="1443">
          <cell r="B1443" t="str">
            <v>9787040516753</v>
          </cell>
          <cell r="C1443" t="str">
            <v>烹饪基础化学（第三版）（附学习卡/防伪标）</v>
          </cell>
          <cell r="E1443" t="str">
            <v>高等教育出版社</v>
          </cell>
          <cell r="G1443" t="str">
            <v>9787040516753</v>
          </cell>
          <cell r="J1443" t="str">
            <v>2019-08-01</v>
          </cell>
          <cell r="K1443" t="str">
            <v>张怀玉</v>
          </cell>
          <cell r="L1443" t="str">
            <v>江苏联院规划教材</v>
          </cell>
          <cell r="M1443">
            <v>22.2</v>
          </cell>
          <cell r="N1443">
            <v>1</v>
          </cell>
          <cell r="O1443">
            <v>22.2</v>
          </cell>
          <cell r="P1443" t="str">
            <v>联院专业技能课教材</v>
          </cell>
        </row>
        <row r="1444">
          <cell r="B1444" t="str">
            <v>9787549940455</v>
          </cell>
          <cell r="C1444" t="str">
            <v>旅游古典诗词文化欣赏</v>
          </cell>
          <cell r="E1444" t="str">
            <v>江苏教育出版社</v>
          </cell>
          <cell r="G1444" t="str">
            <v>9787549940455</v>
          </cell>
          <cell r="J1444" t="str">
            <v>2014-05-01</v>
          </cell>
          <cell r="K1444" t="str">
            <v>濮元生、王化旭</v>
          </cell>
          <cell r="L1444" t="str">
            <v>江苏联院规划教材</v>
          </cell>
          <cell r="M1444">
            <v>21</v>
          </cell>
          <cell r="N1444">
            <v>1</v>
          </cell>
          <cell r="O1444">
            <v>21</v>
          </cell>
          <cell r="P1444" t="str">
            <v>联院专业技能课教材</v>
          </cell>
        </row>
        <row r="1445">
          <cell r="B1445" t="str">
            <v>9787040480115</v>
          </cell>
          <cell r="C1445" t="str">
            <v>烹饪工艺基础（彩色）（附学习卡/防伪标）</v>
          </cell>
          <cell r="E1445" t="str">
            <v>高等教育出版社</v>
          </cell>
          <cell r="G1445" t="str">
            <v>9787040480115</v>
          </cell>
          <cell r="J1445" t="str">
            <v>2017-09-01</v>
          </cell>
          <cell r="K1445" t="str">
            <v>张艳平、邹伟</v>
          </cell>
          <cell r="L1445" t="str">
            <v>江苏联院规划教材</v>
          </cell>
          <cell r="M1445">
            <v>40.799999999999997</v>
          </cell>
          <cell r="N1445">
            <v>1</v>
          </cell>
          <cell r="O1445">
            <v>40.799999999999997</v>
          </cell>
          <cell r="P1445" t="str">
            <v>联院专业技能课教材</v>
          </cell>
        </row>
        <row r="1446">
          <cell r="B1446" t="str">
            <v>9787040523331</v>
          </cell>
          <cell r="C1446" t="str">
            <v>烹饪概论（第四版）（附学习卡/防伪标）</v>
          </cell>
          <cell r="E1446" t="str">
            <v>高等教育出版社</v>
          </cell>
          <cell r="G1446" t="str">
            <v>9787040523331</v>
          </cell>
          <cell r="J1446" t="str">
            <v>2019-09-01</v>
          </cell>
          <cell r="K1446" t="str">
            <v>陈光新</v>
          </cell>
          <cell r="L1446" t="str">
            <v>江苏联院规划教材</v>
          </cell>
          <cell r="M1446">
            <v>33.5</v>
          </cell>
          <cell r="N1446">
            <v>1</v>
          </cell>
          <cell r="O1446">
            <v>33.5</v>
          </cell>
          <cell r="P1446" t="str">
            <v>联院专业技能课教材</v>
          </cell>
        </row>
        <row r="1447">
          <cell r="B1447" t="str">
            <v>9787040260991</v>
          </cell>
          <cell r="C1447" t="str">
            <v>美发与造型</v>
          </cell>
          <cell r="E1447" t="str">
            <v>高等教育出版社</v>
          </cell>
          <cell r="G1447" t="str">
            <v>9787040260991</v>
          </cell>
          <cell r="J1447" t="str">
            <v>2010-09-01</v>
          </cell>
          <cell r="K1447" t="str">
            <v>黄源、周京红</v>
          </cell>
          <cell r="L1447" t="str">
            <v>江苏联院规划教材</v>
          </cell>
          <cell r="M1447">
            <v>30</v>
          </cell>
          <cell r="N1447">
            <v>1</v>
          </cell>
          <cell r="O1447">
            <v>30</v>
          </cell>
          <cell r="P1447" t="str">
            <v>联院专业技能课教材</v>
          </cell>
        </row>
        <row r="1448">
          <cell r="B1448" t="str">
            <v>9787030648341</v>
          </cell>
          <cell r="C1448" t="str">
            <v>西式面点工艺与实训（第三版）</v>
          </cell>
          <cell r="E1448" t="str">
            <v>科学出版社</v>
          </cell>
          <cell r="G1448" t="str">
            <v>9787030648341</v>
          </cell>
          <cell r="J1448" t="str">
            <v>2020-06-01</v>
          </cell>
          <cell r="K1448" t="str">
            <v>钟志惠</v>
          </cell>
          <cell r="L1448" t="str">
            <v>江苏联院规划教材</v>
          </cell>
          <cell r="M1448">
            <v>88</v>
          </cell>
          <cell r="N1448">
            <v>1</v>
          </cell>
          <cell r="O1448">
            <v>88</v>
          </cell>
          <cell r="P1448" t="str">
            <v>联院专业技能课教材</v>
          </cell>
        </row>
        <row r="1449">
          <cell r="B1449" t="str">
            <v>9787040260984</v>
          </cell>
          <cell r="C1449" t="str">
            <v>美容与造型</v>
          </cell>
          <cell r="E1449" t="str">
            <v>高等教育出版社</v>
          </cell>
          <cell r="G1449" t="str">
            <v>9787040260984</v>
          </cell>
          <cell r="J1449" t="str">
            <v>2010-09-01</v>
          </cell>
          <cell r="K1449" t="str">
            <v>姜勇清</v>
          </cell>
          <cell r="L1449" t="str">
            <v>江苏联院规划教材</v>
          </cell>
          <cell r="M1449">
            <v>39.799999999999997</v>
          </cell>
          <cell r="N1449">
            <v>1</v>
          </cell>
          <cell r="O1449">
            <v>39.799999999999997</v>
          </cell>
          <cell r="P1449" t="str">
            <v>联院专业技能课教材</v>
          </cell>
        </row>
        <row r="1450">
          <cell r="B1450" t="str">
            <v>9787040472660</v>
          </cell>
          <cell r="C1450" t="str">
            <v>菜品设计与制作</v>
          </cell>
          <cell r="E1450" t="str">
            <v>高等教育出版社</v>
          </cell>
          <cell r="G1450" t="str">
            <v>9787040472660</v>
          </cell>
          <cell r="J1450" t="str">
            <v>2017-08-01</v>
          </cell>
          <cell r="K1450" t="str">
            <v>邵万宽</v>
          </cell>
          <cell r="L1450" t="str">
            <v>江苏联院规划教材</v>
          </cell>
          <cell r="M1450">
            <v>25.5</v>
          </cell>
          <cell r="N1450">
            <v>1</v>
          </cell>
          <cell r="O1450">
            <v>25.5</v>
          </cell>
          <cell r="P1450" t="str">
            <v>联院专业技能课教材</v>
          </cell>
        </row>
        <row r="1451">
          <cell r="B1451" t="str">
            <v>9787040472707</v>
          </cell>
          <cell r="C1451" t="str">
            <v>西餐原料知识（彩色）（附学习卡/防伪标）</v>
          </cell>
          <cell r="E1451" t="str">
            <v>高等教育出版社</v>
          </cell>
          <cell r="G1451" t="str">
            <v>9787040472707</v>
          </cell>
          <cell r="J1451" t="str">
            <v>2017-04-01</v>
          </cell>
          <cell r="K1451" t="str">
            <v>江永丰</v>
          </cell>
          <cell r="L1451" t="str">
            <v>江苏联院规划教材</v>
          </cell>
          <cell r="M1451">
            <v>32</v>
          </cell>
          <cell r="N1451">
            <v>1</v>
          </cell>
          <cell r="O1451">
            <v>32</v>
          </cell>
          <cell r="P1451" t="str">
            <v>联院专业技能课教材</v>
          </cell>
        </row>
        <row r="1452">
          <cell r="B1452" t="str">
            <v>9787040472684</v>
          </cell>
          <cell r="C1452" t="str">
            <v>西餐烘焙技术</v>
          </cell>
          <cell r="E1452" t="str">
            <v>高等教育出版社</v>
          </cell>
          <cell r="G1452" t="str">
            <v>9787040472684</v>
          </cell>
          <cell r="J1452" t="str">
            <v>2017-05-01</v>
          </cell>
          <cell r="K1452" t="str">
            <v>周发茂</v>
          </cell>
          <cell r="L1452" t="str">
            <v>江苏联院规划教材</v>
          </cell>
          <cell r="M1452">
            <v>26.8</v>
          </cell>
          <cell r="N1452">
            <v>1</v>
          </cell>
          <cell r="O1452">
            <v>26.8</v>
          </cell>
          <cell r="P1452" t="str">
            <v>联院专业技能课教材</v>
          </cell>
        </row>
        <row r="1453">
          <cell r="B1453" t="str">
            <v>9787040512656</v>
          </cell>
          <cell r="C1453" t="str">
            <v>西餐甜点制作（彩色）（附学习卡/防伪标）</v>
          </cell>
          <cell r="E1453" t="str">
            <v>高等教育出版社</v>
          </cell>
          <cell r="G1453" t="str">
            <v>9787040512656</v>
          </cell>
          <cell r="J1453" t="str">
            <v>2019-03-01</v>
          </cell>
          <cell r="K1453" t="str">
            <v>赵红、陈英榕</v>
          </cell>
          <cell r="L1453" t="str">
            <v>江苏联院规划教材</v>
          </cell>
          <cell r="M1453">
            <v>39.799999999999997</v>
          </cell>
          <cell r="N1453">
            <v>1</v>
          </cell>
          <cell r="O1453">
            <v>39.799999999999997</v>
          </cell>
          <cell r="P1453" t="str">
            <v>联院专业技能课教材</v>
          </cell>
        </row>
        <row r="1454">
          <cell r="B1454" t="str">
            <v>9787040472691</v>
          </cell>
          <cell r="C1454" t="str">
            <v>西餐面点基础</v>
          </cell>
          <cell r="E1454" t="str">
            <v>高等教育出版社</v>
          </cell>
          <cell r="G1454" t="str">
            <v>9787040472691</v>
          </cell>
          <cell r="J1454" t="str">
            <v>2017-05-01</v>
          </cell>
          <cell r="K1454" t="str">
            <v>李娜、张立祥</v>
          </cell>
          <cell r="L1454" t="str">
            <v>江苏联院规划教材</v>
          </cell>
          <cell r="M1454">
            <v>29</v>
          </cell>
          <cell r="N1454">
            <v>1</v>
          </cell>
          <cell r="O1454">
            <v>29</v>
          </cell>
          <cell r="P1454" t="str">
            <v>联院专业技能课教材</v>
          </cell>
        </row>
        <row r="1455">
          <cell r="B1455" t="str">
            <v>9787040534160</v>
          </cell>
          <cell r="C1455" t="str">
            <v>调酒知识与酒吧服务实训教程（第二版）</v>
          </cell>
          <cell r="E1455" t="str">
            <v>高等教育出版社</v>
          </cell>
          <cell r="G1455" t="str">
            <v>9787040534160</v>
          </cell>
          <cell r="J1455" t="str">
            <v>2020-08-01</v>
          </cell>
          <cell r="K1455" t="str">
            <v>徐利国</v>
          </cell>
          <cell r="L1455" t="str">
            <v>江苏联院规划教材</v>
          </cell>
          <cell r="M1455">
            <v>49.8</v>
          </cell>
          <cell r="N1455">
            <v>1</v>
          </cell>
          <cell r="O1455">
            <v>49.8</v>
          </cell>
          <cell r="P1455" t="str">
            <v>联院专业技能课教材</v>
          </cell>
        </row>
        <row r="1456">
          <cell r="B1456" t="str">
            <v>9787040493221</v>
          </cell>
          <cell r="C1456" t="str">
            <v>餐饮企业运营与管理</v>
          </cell>
          <cell r="E1456" t="str">
            <v>高等教育出版社</v>
          </cell>
          <cell r="G1456" t="str">
            <v>9787040493221</v>
          </cell>
          <cell r="J1456" t="str">
            <v>2018-05-01</v>
          </cell>
          <cell r="K1456" t="str">
            <v>于樑洪</v>
          </cell>
          <cell r="L1456" t="str">
            <v>江苏联院规划教材</v>
          </cell>
          <cell r="M1456">
            <v>19.2</v>
          </cell>
          <cell r="N1456">
            <v>1</v>
          </cell>
          <cell r="O1456">
            <v>19.2</v>
          </cell>
          <cell r="P1456" t="str">
            <v>联院专业技能课教材</v>
          </cell>
        </row>
        <row r="1457">
          <cell r="B1457" t="str">
            <v>9787305109751</v>
          </cell>
          <cell r="C1457" t="str">
            <v>旅行社经营与管理实务</v>
          </cell>
          <cell r="E1457" t="str">
            <v>南京大学出版社</v>
          </cell>
          <cell r="G1457" t="str">
            <v>9787305109751</v>
          </cell>
          <cell r="J1457" t="str">
            <v>2019-01-01</v>
          </cell>
          <cell r="K1457" t="str">
            <v>梁峰、叶设玲</v>
          </cell>
          <cell r="L1457" t="str">
            <v>江苏联院规划教材</v>
          </cell>
          <cell r="M1457">
            <v>35</v>
          </cell>
          <cell r="N1457">
            <v>1</v>
          </cell>
          <cell r="O1457">
            <v>35</v>
          </cell>
          <cell r="P1457" t="str">
            <v>联院专业技能课教材</v>
          </cell>
        </row>
        <row r="1458">
          <cell r="B1458" t="str">
            <v>9787040529241</v>
          </cell>
          <cell r="C1458" t="str">
            <v>餐饮成本核算（第四版）（附学习卡/防伪标）</v>
          </cell>
          <cell r="E1458" t="str">
            <v>高等教育出版社</v>
          </cell>
          <cell r="G1458" t="str">
            <v>9787040529241</v>
          </cell>
          <cell r="J1458" t="str">
            <v>2019-11-01</v>
          </cell>
          <cell r="K1458" t="str">
            <v>黄丹</v>
          </cell>
          <cell r="L1458" t="str">
            <v>江苏联院规划教材</v>
          </cell>
          <cell r="M1458">
            <v>20</v>
          </cell>
          <cell r="N1458">
            <v>1</v>
          </cell>
          <cell r="O1458">
            <v>20</v>
          </cell>
          <cell r="P1458" t="str">
            <v>联院专业技能课教材</v>
          </cell>
        </row>
        <row r="1459">
          <cell r="B1459" t="str">
            <v>9787040519914</v>
          </cell>
          <cell r="C1459" t="str">
            <v>餐饮服务与管理</v>
          </cell>
          <cell r="E1459" t="str">
            <v>高等教育出版社</v>
          </cell>
          <cell r="G1459" t="str">
            <v>9787040519914</v>
          </cell>
          <cell r="J1459" t="str">
            <v>2019-11-01</v>
          </cell>
          <cell r="K1459" t="str">
            <v>王焕宇、严泽美</v>
          </cell>
          <cell r="L1459" t="str">
            <v>江苏联院规划教材</v>
          </cell>
          <cell r="M1459">
            <v>49.8</v>
          </cell>
          <cell r="N1459">
            <v>1</v>
          </cell>
          <cell r="O1459">
            <v>49.8</v>
          </cell>
          <cell r="P1459" t="str">
            <v>联院专业技能课教材</v>
          </cell>
        </row>
        <row r="1460">
          <cell r="B1460" t="str">
            <v>9787040543674</v>
          </cell>
          <cell r="C1460" t="str">
            <v>饭店专业英语（第二版）</v>
          </cell>
          <cell r="E1460" t="str">
            <v>高等教育出版社</v>
          </cell>
          <cell r="G1460" t="str">
            <v>9787040543674</v>
          </cell>
          <cell r="J1460" t="str">
            <v>2020-11-01</v>
          </cell>
          <cell r="K1460" t="str">
            <v>白杨</v>
          </cell>
          <cell r="L1460" t="str">
            <v>江苏联院规划教材</v>
          </cell>
          <cell r="M1460">
            <v>39.799999999999997</v>
          </cell>
          <cell r="N1460">
            <v>1</v>
          </cell>
          <cell r="O1460">
            <v>39.799999999999997</v>
          </cell>
          <cell r="P1460" t="str">
            <v>联院专业技能课教材</v>
          </cell>
        </row>
        <row r="1461">
          <cell r="B1461" t="str">
            <v>9787040300093</v>
          </cell>
          <cell r="C1461" t="str">
            <v>饭店插花艺术（第2版）（彩色）（附学习卡/防伪标）</v>
          </cell>
          <cell r="E1461" t="str">
            <v>高等教育出版社</v>
          </cell>
          <cell r="G1461" t="str">
            <v>9787040300093</v>
          </cell>
          <cell r="J1461" t="str">
            <v>2010-09-01</v>
          </cell>
          <cell r="K1461" t="str">
            <v>严明明、王冬琴</v>
          </cell>
          <cell r="L1461" t="str">
            <v>江苏联院规划教材</v>
          </cell>
          <cell r="M1461">
            <v>29.8</v>
          </cell>
          <cell r="N1461">
            <v>1</v>
          </cell>
          <cell r="O1461">
            <v>29.8</v>
          </cell>
          <cell r="P1461" t="str">
            <v>联院专业技能课教材</v>
          </cell>
        </row>
        <row r="1462">
          <cell r="B1462" t="str">
            <v>9787040548662</v>
          </cell>
          <cell r="C1462" t="str">
            <v>饭店服务活动策划（第二版）</v>
          </cell>
          <cell r="E1462" t="str">
            <v>高等教育出版社</v>
          </cell>
          <cell r="G1462" t="str">
            <v>9787040548662</v>
          </cell>
          <cell r="J1462" t="str">
            <v>2020-12-01</v>
          </cell>
          <cell r="K1462" t="str">
            <v>邓敏</v>
          </cell>
          <cell r="L1462" t="str">
            <v>江苏联院规划教材</v>
          </cell>
          <cell r="M1462">
            <v>24.8</v>
          </cell>
          <cell r="N1462">
            <v>1</v>
          </cell>
          <cell r="O1462">
            <v>24.8</v>
          </cell>
          <cell r="P1462" t="str">
            <v>联院专业技能课教材</v>
          </cell>
        </row>
        <row r="1463">
          <cell r="B1463" t="str">
            <v>9787040487220</v>
          </cell>
          <cell r="C1463" t="str">
            <v>饭店概论（第二版）</v>
          </cell>
          <cell r="E1463" t="str">
            <v>高等教育出版社</v>
          </cell>
          <cell r="G1463" t="str">
            <v>9787040487220</v>
          </cell>
          <cell r="J1463" t="str">
            <v>2019-11-01</v>
          </cell>
          <cell r="K1463" t="str">
            <v>杜建华</v>
          </cell>
          <cell r="L1463" t="str">
            <v>江苏联院规划教材</v>
          </cell>
          <cell r="M1463">
            <v>26.8</v>
          </cell>
          <cell r="N1463">
            <v>1</v>
          </cell>
          <cell r="O1463">
            <v>26.8</v>
          </cell>
          <cell r="P1463" t="str">
            <v>联院专业技能课教材</v>
          </cell>
        </row>
        <row r="1464">
          <cell r="B1464" t="str">
            <v>9787040386295</v>
          </cell>
          <cell r="C1464" t="str">
            <v>饭店管理概论（第2版）</v>
          </cell>
          <cell r="E1464" t="str">
            <v>高等教育出版社</v>
          </cell>
          <cell r="G1464" t="str">
            <v>9787040386295</v>
          </cell>
          <cell r="J1464" t="str">
            <v>2013-12-01</v>
          </cell>
          <cell r="K1464" t="str">
            <v>沈建龙</v>
          </cell>
          <cell r="L1464" t="str">
            <v>江苏联院规划教材</v>
          </cell>
          <cell r="M1464">
            <v>23</v>
          </cell>
          <cell r="N1464">
            <v>1</v>
          </cell>
          <cell r="O1464">
            <v>23</v>
          </cell>
          <cell r="P1464" t="str">
            <v>联院专业技能课教材</v>
          </cell>
        </row>
        <row r="1465">
          <cell r="B1465" t="str">
            <v>9787111612476</v>
          </cell>
          <cell r="C1465" t="str">
            <v>第一个裱花蛋糕</v>
          </cell>
          <cell r="E1465" t="str">
            <v>机械工业出版社</v>
          </cell>
          <cell r="G1465" t="str">
            <v>9787111612476</v>
          </cell>
          <cell r="J1465" t="str">
            <v>2018-11-01</v>
          </cell>
          <cell r="K1465" t="str">
            <v>张伟珊</v>
          </cell>
          <cell r="L1465" t="str">
            <v>江苏联院规划教材</v>
          </cell>
          <cell r="M1465">
            <v>59.7</v>
          </cell>
          <cell r="N1465">
            <v>1</v>
          </cell>
          <cell r="O1465">
            <v>59.7</v>
          </cell>
          <cell r="P1465" t="str">
            <v>联院专业技能课教材</v>
          </cell>
        </row>
        <row r="1466">
          <cell r="B1466" t="str">
            <v>9787811307573</v>
          </cell>
          <cell r="C1466" t="str">
            <v>会展旅游实务</v>
          </cell>
          <cell r="E1466" t="str">
            <v>江苏大学出版社</v>
          </cell>
          <cell r="G1466" t="str">
            <v>9787811307573</v>
          </cell>
          <cell r="J1466" t="str">
            <v>2014-09-01</v>
          </cell>
          <cell r="K1466" t="str">
            <v>陶艳红</v>
          </cell>
          <cell r="L1466" t="str">
            <v>江苏联院规划教材</v>
          </cell>
          <cell r="M1466">
            <v>49.8</v>
          </cell>
          <cell r="N1466">
            <v>1</v>
          </cell>
          <cell r="O1466">
            <v>49.8</v>
          </cell>
          <cell r="P1466" t="str">
            <v>联院专业技能课教材</v>
          </cell>
        </row>
        <row r="1467">
          <cell r="B1467" t="str">
            <v>9787811306606</v>
          </cell>
          <cell r="C1467" t="str">
            <v>现场急救处置</v>
          </cell>
          <cell r="E1467" t="str">
            <v>江苏大学出版社</v>
          </cell>
          <cell r="G1467" t="str">
            <v>9787811306606</v>
          </cell>
          <cell r="J1467" t="str">
            <v>2014-01-01</v>
          </cell>
          <cell r="K1467" t="str">
            <v>陆宁</v>
          </cell>
          <cell r="L1467" t="str">
            <v>江苏联院规划教材</v>
          </cell>
          <cell r="M1467">
            <v>42.8</v>
          </cell>
          <cell r="N1467">
            <v>1</v>
          </cell>
          <cell r="O1467">
            <v>42.8</v>
          </cell>
          <cell r="P1467" t="str">
            <v>联院专业技能课教材</v>
          </cell>
        </row>
        <row r="1468">
          <cell r="B1468" t="str">
            <v>9787305235177</v>
          </cell>
          <cell r="C1468" t="str">
            <v>酒店安全管理实务</v>
          </cell>
          <cell r="E1468" t="str">
            <v>南京大学出版社</v>
          </cell>
          <cell r="G1468" t="str">
            <v>9787305235177</v>
          </cell>
          <cell r="J1468" t="str">
            <v>2020-08-01</v>
          </cell>
          <cell r="K1468" t="str">
            <v>周辉、孙爱民、印伟</v>
          </cell>
          <cell r="L1468" t="str">
            <v>江苏联院规划教材</v>
          </cell>
          <cell r="M1468">
            <v>39.799999999999997</v>
          </cell>
          <cell r="N1468">
            <v>1</v>
          </cell>
          <cell r="O1468">
            <v>39.799999999999997</v>
          </cell>
          <cell r="P1468" t="str">
            <v>联院专业技能课教材</v>
          </cell>
        </row>
        <row r="1469">
          <cell r="B1469" t="str">
            <v>9787305219481</v>
          </cell>
          <cell r="C1469" t="str">
            <v>酒店管理实务(第二版)</v>
          </cell>
          <cell r="E1469" t="str">
            <v>南京大学出版社</v>
          </cell>
          <cell r="G1469" t="str">
            <v>9787305219481</v>
          </cell>
          <cell r="J1469" t="str">
            <v>2019-08-01</v>
          </cell>
          <cell r="K1469" t="str">
            <v>吉根宝</v>
          </cell>
          <cell r="L1469" t="str">
            <v>江苏联院规划教材</v>
          </cell>
          <cell r="M1469">
            <v>38</v>
          </cell>
          <cell r="N1469">
            <v>1</v>
          </cell>
          <cell r="O1469">
            <v>38</v>
          </cell>
          <cell r="P1469" t="str">
            <v>联院专业技能课教材</v>
          </cell>
        </row>
        <row r="1470">
          <cell r="B1470" t="str">
            <v>9787565135019</v>
          </cell>
          <cell r="C1470" t="str">
            <v>会展服务与管理（第2版）</v>
          </cell>
          <cell r="E1470" t="str">
            <v>南京师范大学出版社</v>
          </cell>
          <cell r="G1470" t="str">
            <v>9787565135019</v>
          </cell>
          <cell r="J1470" t="str">
            <v>2018-01-01</v>
          </cell>
          <cell r="K1470" t="str">
            <v>张晶主编</v>
          </cell>
          <cell r="L1470" t="str">
            <v>江苏联院规划教材</v>
          </cell>
          <cell r="M1470">
            <v>38</v>
          </cell>
          <cell r="N1470">
            <v>1</v>
          </cell>
          <cell r="O1470">
            <v>38</v>
          </cell>
          <cell r="P1470" t="str">
            <v>联院专业技能课教材</v>
          </cell>
        </row>
        <row r="1471">
          <cell r="B1471" t="str">
            <v>9787565143038</v>
          </cell>
          <cell r="C1471" t="str">
            <v>旅游市场营销（第2版）（全国高职高专旅游类立体化示范教材）</v>
          </cell>
          <cell r="E1471" t="str">
            <v>南京师范大学出版社</v>
          </cell>
          <cell r="G1471" t="str">
            <v>9787565143038</v>
          </cell>
          <cell r="J1471" t="str">
            <v>2019-09-01</v>
          </cell>
          <cell r="K1471" t="str">
            <v>刘晓琳、谢璐主编</v>
          </cell>
          <cell r="L1471" t="str">
            <v>江苏联院规划教材</v>
          </cell>
          <cell r="M1471">
            <v>45</v>
          </cell>
          <cell r="N1471">
            <v>1</v>
          </cell>
          <cell r="O1471">
            <v>45</v>
          </cell>
          <cell r="P1471" t="str">
            <v>联院专业技能课教材</v>
          </cell>
        </row>
        <row r="1472">
          <cell r="B1472" t="str">
            <v>9787313125804</v>
          </cell>
          <cell r="C1472" t="str">
            <v>中国烹调工艺</v>
          </cell>
          <cell r="E1472" t="str">
            <v>上海交通大学出版社</v>
          </cell>
          <cell r="G1472" t="str">
            <v>9787313125804</v>
          </cell>
          <cell r="J1472" t="str">
            <v>2020-08-01</v>
          </cell>
          <cell r="K1472" t="str">
            <v>杨国堂</v>
          </cell>
          <cell r="L1472" t="str">
            <v>江苏联院规划教材</v>
          </cell>
          <cell r="M1472">
            <v>42.5</v>
          </cell>
          <cell r="N1472">
            <v>1</v>
          </cell>
          <cell r="O1472">
            <v>42.5</v>
          </cell>
          <cell r="P1472" t="str">
            <v>联院专业技能课教材</v>
          </cell>
        </row>
        <row r="1473">
          <cell r="B1473" t="str">
            <v>9787313071903</v>
          </cell>
          <cell r="C1473" t="str">
            <v>西点制作工艺</v>
          </cell>
          <cell r="E1473" t="str">
            <v>上海交通大学出版社</v>
          </cell>
          <cell r="G1473" t="str">
            <v>9787313071903</v>
          </cell>
          <cell r="J1473" t="str">
            <v>2020-05-01</v>
          </cell>
          <cell r="K1473" t="str">
            <v>钟志惠</v>
          </cell>
          <cell r="L1473" t="str">
            <v>江苏联院规划教材</v>
          </cell>
          <cell r="M1473">
            <v>46</v>
          </cell>
          <cell r="N1473">
            <v>1</v>
          </cell>
          <cell r="O1473">
            <v>46</v>
          </cell>
          <cell r="P1473" t="str">
            <v>联院专业技能课教材</v>
          </cell>
        </row>
        <row r="1474">
          <cell r="B1474" t="str">
            <v>9787313089120</v>
          </cell>
          <cell r="C1474" t="str">
            <v>中国烹饪基本功训练教程</v>
          </cell>
          <cell r="E1474" t="str">
            <v>上海交通大学出版社</v>
          </cell>
          <cell r="G1474" t="str">
            <v>9787313089120</v>
          </cell>
          <cell r="J1474" t="str">
            <v>2020-05-01</v>
          </cell>
          <cell r="K1474" t="str">
            <v>李自力、谢维光</v>
          </cell>
          <cell r="L1474" t="str">
            <v>江苏联院规划教材</v>
          </cell>
          <cell r="M1474">
            <v>46</v>
          </cell>
          <cell r="N1474">
            <v>1</v>
          </cell>
          <cell r="O1474">
            <v>46</v>
          </cell>
          <cell r="P1474" t="str">
            <v>联院专业技能课教材</v>
          </cell>
        </row>
        <row r="1475">
          <cell r="B1475" t="str">
            <v>9787313119605</v>
          </cell>
          <cell r="C1475" t="str">
            <v>邮轮概论</v>
          </cell>
          <cell r="E1475" t="str">
            <v>上海交通大学出版社</v>
          </cell>
          <cell r="G1475" t="str">
            <v>9787313119605</v>
          </cell>
          <cell r="J1475" t="str">
            <v>2017-06-01</v>
          </cell>
          <cell r="K1475" t="str">
            <v>苏枫</v>
          </cell>
          <cell r="L1475" t="str">
            <v>江苏联院规划教材</v>
          </cell>
          <cell r="M1475">
            <v>39.799999999999997</v>
          </cell>
          <cell r="N1475">
            <v>1</v>
          </cell>
          <cell r="O1475">
            <v>39.799999999999997</v>
          </cell>
          <cell r="P1475" t="str">
            <v>联院专业技能课教材</v>
          </cell>
        </row>
        <row r="1476">
          <cell r="B1476" t="str">
            <v>9787313117380</v>
          </cell>
          <cell r="C1476" t="str">
            <v>中外民俗</v>
          </cell>
          <cell r="E1476" t="str">
            <v>上海交通大学出版社</v>
          </cell>
          <cell r="G1476" t="str">
            <v>9787313117380</v>
          </cell>
          <cell r="J1476" t="str">
            <v>2021-01-01</v>
          </cell>
          <cell r="K1476" t="str">
            <v>骆高远</v>
          </cell>
          <cell r="L1476" t="str">
            <v>江苏联院规划教材</v>
          </cell>
          <cell r="M1476">
            <v>46</v>
          </cell>
          <cell r="N1476">
            <v>1</v>
          </cell>
          <cell r="O1476">
            <v>46</v>
          </cell>
          <cell r="P1476" t="str">
            <v>联院专业技能课教材</v>
          </cell>
        </row>
        <row r="1477">
          <cell r="B1477" t="str">
            <v>9787313222589</v>
          </cell>
          <cell r="C1477" t="str">
            <v>中西烹饪原料</v>
          </cell>
          <cell r="E1477" t="str">
            <v>上海交通大学出版社</v>
          </cell>
          <cell r="G1477" t="str">
            <v>9787313222589</v>
          </cell>
          <cell r="J1477" t="str">
            <v>2019-11-01</v>
          </cell>
          <cell r="K1477" t="str">
            <v>阎红、王兰</v>
          </cell>
          <cell r="L1477" t="str">
            <v>江苏联院规划教材</v>
          </cell>
          <cell r="M1477">
            <v>68</v>
          </cell>
          <cell r="N1477">
            <v>1</v>
          </cell>
          <cell r="O1477">
            <v>68</v>
          </cell>
          <cell r="P1477" t="str">
            <v>联院专业技能课教材</v>
          </cell>
        </row>
        <row r="1478">
          <cell r="B1478" t="str">
            <v>9787313074300</v>
          </cell>
          <cell r="C1478" t="str">
            <v>厨房设计与管理</v>
          </cell>
          <cell r="E1478" t="str">
            <v>上海交通大学出版社</v>
          </cell>
          <cell r="G1478" t="str">
            <v>9787313074300</v>
          </cell>
          <cell r="J1478" t="str">
            <v>2020-12-01</v>
          </cell>
          <cell r="K1478" t="str">
            <v>崔震昆</v>
          </cell>
          <cell r="L1478" t="str">
            <v>江苏联院规划教材</v>
          </cell>
          <cell r="M1478">
            <v>42</v>
          </cell>
          <cell r="N1478">
            <v>1</v>
          </cell>
          <cell r="O1478">
            <v>42</v>
          </cell>
          <cell r="P1478" t="str">
            <v>联院专业技能课教材</v>
          </cell>
        </row>
        <row r="1479">
          <cell r="B1479" t="str">
            <v>9787313158420</v>
          </cell>
          <cell r="C1479" t="str">
            <v>咖啡制作【微课版】</v>
          </cell>
          <cell r="E1479" t="str">
            <v>上海交通大学出版社</v>
          </cell>
          <cell r="G1479" t="str">
            <v>9787313158420</v>
          </cell>
          <cell r="J1479" t="str">
            <v>2019-01-01</v>
          </cell>
          <cell r="K1479" t="str">
            <v>夏杰、王锐</v>
          </cell>
          <cell r="L1479" t="str">
            <v>江苏联院规划教材</v>
          </cell>
          <cell r="M1479">
            <v>46.8</v>
          </cell>
          <cell r="N1479">
            <v>1</v>
          </cell>
          <cell r="O1479">
            <v>46.8</v>
          </cell>
          <cell r="P1479" t="str">
            <v>联院专业技能课教材</v>
          </cell>
        </row>
        <row r="1480">
          <cell r="B1480" t="str">
            <v>9787313071743</v>
          </cell>
          <cell r="C1480" t="str">
            <v>宴会设计</v>
          </cell>
          <cell r="E1480" t="str">
            <v>上海交通大学出版社</v>
          </cell>
          <cell r="G1480" t="str">
            <v>9787313071743</v>
          </cell>
          <cell r="J1480" t="str">
            <v>2019-04-01</v>
          </cell>
          <cell r="K1480" t="str">
            <v>王珑</v>
          </cell>
          <cell r="L1480" t="str">
            <v>江苏联院规划教材</v>
          </cell>
          <cell r="M1480">
            <v>46</v>
          </cell>
          <cell r="N1480">
            <v>1</v>
          </cell>
          <cell r="O1480">
            <v>46</v>
          </cell>
          <cell r="P1480" t="str">
            <v>联院专业技能课教材</v>
          </cell>
        </row>
        <row r="1481">
          <cell r="B1481" t="str">
            <v>9787313155894</v>
          </cell>
          <cell r="C1481" t="str">
            <v>宴会设计与运营【微课版】</v>
          </cell>
          <cell r="E1481" t="str">
            <v>上海交通大学出版社</v>
          </cell>
          <cell r="G1481" t="str">
            <v>9787313155894</v>
          </cell>
          <cell r="J1481" t="str">
            <v>2021-01-01</v>
          </cell>
          <cell r="K1481" t="str">
            <v>王瑛</v>
          </cell>
          <cell r="L1481" t="str">
            <v>江苏联院规划教材</v>
          </cell>
          <cell r="M1481">
            <v>42.2</v>
          </cell>
          <cell r="N1481">
            <v>1</v>
          </cell>
          <cell r="O1481">
            <v>42.2</v>
          </cell>
          <cell r="P1481" t="str">
            <v>联院专业技能课教材</v>
          </cell>
        </row>
        <row r="1482">
          <cell r="B1482" t="str">
            <v>9787313176394</v>
          </cell>
          <cell r="C1482" t="str">
            <v>导游业务</v>
          </cell>
          <cell r="E1482" t="str">
            <v>上海交通大学出版社</v>
          </cell>
          <cell r="G1482" t="str">
            <v>9787313176394</v>
          </cell>
          <cell r="J1482" t="str">
            <v>2021-04-01</v>
          </cell>
          <cell r="K1482" t="str">
            <v>叶娅丽</v>
          </cell>
          <cell r="L1482" t="str">
            <v>江苏联院规划教材</v>
          </cell>
          <cell r="M1482">
            <v>48.2</v>
          </cell>
          <cell r="N1482">
            <v>1</v>
          </cell>
          <cell r="O1482">
            <v>48.2</v>
          </cell>
          <cell r="P1482" t="str">
            <v>联院专业技能课教材</v>
          </cell>
        </row>
        <row r="1483">
          <cell r="B1483" t="str">
            <v>9787313152671</v>
          </cell>
          <cell r="C1483" t="str">
            <v>导游实务</v>
          </cell>
          <cell r="E1483" t="str">
            <v>上海交通大学出版社</v>
          </cell>
          <cell r="G1483" t="str">
            <v>9787313152671</v>
          </cell>
          <cell r="J1483" t="str">
            <v>2020-12-01</v>
          </cell>
          <cell r="K1483" t="str">
            <v>张建梅</v>
          </cell>
          <cell r="L1483" t="str">
            <v>江苏联院规划教材</v>
          </cell>
          <cell r="M1483">
            <v>42.6</v>
          </cell>
          <cell r="N1483">
            <v>1</v>
          </cell>
          <cell r="O1483">
            <v>42.6</v>
          </cell>
          <cell r="P1483" t="str">
            <v>联院专业技能课教材</v>
          </cell>
        </row>
        <row r="1484">
          <cell r="B1484" t="str">
            <v>9787313175953</v>
          </cell>
          <cell r="C1484" t="str">
            <v>酒店交际英语</v>
          </cell>
          <cell r="E1484" t="str">
            <v>上海交通大学出版社</v>
          </cell>
          <cell r="G1484" t="str">
            <v>9787313175953</v>
          </cell>
          <cell r="J1484" t="str">
            <v>2017-09-01</v>
          </cell>
          <cell r="K1484" t="str">
            <v>董瑞虎、闫晓磊</v>
          </cell>
          <cell r="L1484" t="str">
            <v>江苏联院规划教材</v>
          </cell>
          <cell r="M1484">
            <v>38.200000000000003</v>
          </cell>
          <cell r="N1484">
            <v>1</v>
          </cell>
          <cell r="O1484">
            <v>38.200000000000003</v>
          </cell>
          <cell r="P1484" t="str">
            <v>联院专业技能课教材</v>
          </cell>
        </row>
        <row r="1485">
          <cell r="B1485" t="str">
            <v>9787313074324</v>
          </cell>
          <cell r="C1485" t="str">
            <v>康乐服务与管理</v>
          </cell>
          <cell r="E1485" t="str">
            <v>上海交通大学出版社</v>
          </cell>
          <cell r="G1485" t="str">
            <v>9787313074324</v>
          </cell>
          <cell r="J1485" t="str">
            <v>2020-08-01</v>
          </cell>
          <cell r="K1485" t="str">
            <v>李玫</v>
          </cell>
          <cell r="L1485" t="str">
            <v>江苏联院规划教材</v>
          </cell>
          <cell r="M1485">
            <v>46</v>
          </cell>
          <cell r="N1485">
            <v>1</v>
          </cell>
          <cell r="O1485">
            <v>46</v>
          </cell>
          <cell r="P1485" t="str">
            <v>联院专业技能课教材</v>
          </cell>
        </row>
        <row r="1486">
          <cell r="B1486" t="str">
            <v>9787313223302</v>
          </cell>
          <cell r="C1486" t="str">
            <v>插花艺术【微课版】</v>
          </cell>
          <cell r="E1486" t="str">
            <v>上海交通大学出版社</v>
          </cell>
          <cell r="G1486" t="str">
            <v>9787313223302</v>
          </cell>
          <cell r="J1486" t="str">
            <v>2019-11-01</v>
          </cell>
          <cell r="K1486" t="str">
            <v>吕娟</v>
          </cell>
          <cell r="L1486" t="str">
            <v>江苏联院规划教材</v>
          </cell>
          <cell r="M1486">
            <v>46</v>
          </cell>
          <cell r="N1486">
            <v>1</v>
          </cell>
          <cell r="O1486">
            <v>46</v>
          </cell>
          <cell r="P1486" t="str">
            <v>联院专业技能课教材</v>
          </cell>
        </row>
        <row r="1487">
          <cell r="B1487" t="str">
            <v>9787313074256</v>
          </cell>
          <cell r="C1487" t="str">
            <v>旅游景区服务与管理</v>
          </cell>
          <cell r="E1487" t="str">
            <v>上海交通大学出版社</v>
          </cell>
          <cell r="G1487" t="str">
            <v>9787313074256</v>
          </cell>
          <cell r="J1487" t="str">
            <v>2020-12-01</v>
          </cell>
          <cell r="K1487" t="str">
            <v>王瑜</v>
          </cell>
          <cell r="L1487" t="str">
            <v>江苏联院规划教材</v>
          </cell>
          <cell r="M1487">
            <v>48</v>
          </cell>
          <cell r="N1487">
            <v>1</v>
          </cell>
          <cell r="O1487">
            <v>48</v>
          </cell>
          <cell r="P1487" t="str">
            <v>联院专业技能课教材</v>
          </cell>
        </row>
        <row r="1488">
          <cell r="B1488" t="str">
            <v>9787313153197</v>
          </cell>
          <cell r="C1488" t="str">
            <v>旅游景区管理实务</v>
          </cell>
          <cell r="E1488" t="str">
            <v>上海交通大学出版社</v>
          </cell>
          <cell r="G1488" t="str">
            <v>9787313153197</v>
          </cell>
          <cell r="J1488" t="str">
            <v>2019-04-01</v>
          </cell>
          <cell r="K1488" t="str">
            <v>张建忠</v>
          </cell>
          <cell r="L1488" t="str">
            <v>江苏联院规划教材</v>
          </cell>
          <cell r="M1488">
            <v>48.2</v>
          </cell>
          <cell r="N1488">
            <v>1</v>
          </cell>
          <cell r="O1488">
            <v>48.2</v>
          </cell>
          <cell r="P1488" t="str">
            <v>联院专业技能课教材</v>
          </cell>
        </row>
        <row r="1489">
          <cell r="B1489" t="str">
            <v>9787313222503</v>
          </cell>
          <cell r="C1489" t="str">
            <v>旅游电子商务实务</v>
          </cell>
          <cell r="E1489" t="str">
            <v>上海交通大学出版社</v>
          </cell>
          <cell r="G1489" t="str">
            <v>9787313222503</v>
          </cell>
          <cell r="J1489" t="str">
            <v>2019-11-01</v>
          </cell>
          <cell r="K1489" t="str">
            <v>范智军、徐勇雁</v>
          </cell>
          <cell r="L1489" t="str">
            <v>江苏联院规划教材</v>
          </cell>
          <cell r="M1489">
            <v>48</v>
          </cell>
          <cell r="N1489">
            <v>1</v>
          </cell>
          <cell r="O1489">
            <v>48</v>
          </cell>
          <cell r="P1489" t="str">
            <v>联院专业技能课教材</v>
          </cell>
        </row>
        <row r="1490">
          <cell r="B1490" t="str">
            <v>9787313222855</v>
          </cell>
          <cell r="C1490" t="str">
            <v>旅游线路设计</v>
          </cell>
          <cell r="E1490" t="str">
            <v>上海交通大学出版社</v>
          </cell>
          <cell r="G1490" t="str">
            <v>9787313222855</v>
          </cell>
          <cell r="J1490" t="str">
            <v>2019-12-01</v>
          </cell>
          <cell r="K1490" t="str">
            <v>罗春燕、陈启跃</v>
          </cell>
          <cell r="L1490" t="str">
            <v>江苏联院规划教材</v>
          </cell>
          <cell r="M1490">
            <v>42</v>
          </cell>
          <cell r="N1490">
            <v>1</v>
          </cell>
          <cell r="O1490">
            <v>42</v>
          </cell>
          <cell r="P1490" t="str">
            <v>联院专业技能课教材</v>
          </cell>
        </row>
        <row r="1491">
          <cell r="B1491" t="str">
            <v>9787313155962</v>
          </cell>
          <cell r="C1491" t="str">
            <v>旅游规划与开发</v>
          </cell>
          <cell r="E1491" t="str">
            <v>上海交通大学出版社</v>
          </cell>
          <cell r="G1491" t="str">
            <v>9787313155962</v>
          </cell>
          <cell r="J1491" t="str">
            <v>2019-05-01</v>
          </cell>
          <cell r="K1491" t="str">
            <v>邱云美</v>
          </cell>
          <cell r="L1491" t="str">
            <v>江苏联院规划教材</v>
          </cell>
          <cell r="M1491">
            <v>45.2</v>
          </cell>
          <cell r="N1491">
            <v>1</v>
          </cell>
          <cell r="O1491">
            <v>45.2</v>
          </cell>
          <cell r="P1491" t="str">
            <v>联院专业技能课教材</v>
          </cell>
        </row>
        <row r="1492">
          <cell r="B1492" t="str">
            <v>9787313095046</v>
          </cell>
          <cell r="C1492" t="str">
            <v>民航服务心理学</v>
          </cell>
          <cell r="E1492" t="str">
            <v>上海交通大学出版社</v>
          </cell>
          <cell r="G1492" t="str">
            <v>9787313095046</v>
          </cell>
          <cell r="J1492" t="str">
            <v>2019-08-01</v>
          </cell>
          <cell r="K1492" t="str">
            <v>杨丽明、廉洁</v>
          </cell>
          <cell r="L1492" t="str">
            <v>江苏联院规划教材</v>
          </cell>
          <cell r="M1492">
            <v>42</v>
          </cell>
          <cell r="N1492">
            <v>1</v>
          </cell>
          <cell r="O1492">
            <v>42</v>
          </cell>
          <cell r="P1492" t="str">
            <v>联院专业技能课教材</v>
          </cell>
        </row>
        <row r="1493">
          <cell r="B1493" t="str">
            <v>9787313086181</v>
          </cell>
          <cell r="C1493" t="str">
            <v>空乘人员化妆技巧</v>
          </cell>
          <cell r="E1493" t="str">
            <v>上海交通大学出版社</v>
          </cell>
          <cell r="G1493" t="str">
            <v>9787313086181</v>
          </cell>
          <cell r="J1493" t="str">
            <v>2018-04-01</v>
          </cell>
          <cell r="K1493" t="str">
            <v>刘科、刘博</v>
          </cell>
          <cell r="L1493" t="str">
            <v>江苏联院规划教材</v>
          </cell>
          <cell r="M1493">
            <v>42</v>
          </cell>
          <cell r="N1493">
            <v>1</v>
          </cell>
          <cell r="O1493">
            <v>42</v>
          </cell>
          <cell r="P1493" t="str">
            <v>联院专业技能课教材</v>
          </cell>
        </row>
        <row r="1494">
          <cell r="B1494" t="str">
            <v>9787313087393</v>
          </cell>
          <cell r="C1494" t="str">
            <v>空乘人员的形体与礼仪姿态塑造</v>
          </cell>
          <cell r="E1494" t="str">
            <v>上海交通大学出版社</v>
          </cell>
          <cell r="G1494" t="str">
            <v>9787313087393</v>
          </cell>
          <cell r="J1494" t="str">
            <v>2018-04-01</v>
          </cell>
          <cell r="K1494" t="str">
            <v>刘科、刘博</v>
          </cell>
          <cell r="L1494" t="str">
            <v>江苏联院规划教材</v>
          </cell>
          <cell r="M1494">
            <v>46</v>
          </cell>
          <cell r="N1494">
            <v>1</v>
          </cell>
          <cell r="O1494">
            <v>46</v>
          </cell>
          <cell r="P1494" t="str">
            <v>联院专业技能课教材</v>
          </cell>
        </row>
        <row r="1495">
          <cell r="B1495" t="str">
            <v>9787313094353</v>
          </cell>
          <cell r="C1495" t="str">
            <v>航线地理</v>
          </cell>
          <cell r="E1495" t="str">
            <v>上海交通大学出版社</v>
          </cell>
          <cell r="G1495" t="str">
            <v>9787313094353</v>
          </cell>
          <cell r="J1495" t="str">
            <v>2019-02-01</v>
          </cell>
          <cell r="K1495" t="str">
            <v>赵林</v>
          </cell>
          <cell r="L1495" t="str">
            <v>江苏联院规划教材</v>
          </cell>
          <cell r="M1495">
            <v>38.6</v>
          </cell>
          <cell r="N1495">
            <v>1</v>
          </cell>
          <cell r="O1495">
            <v>38.6</v>
          </cell>
          <cell r="P1495" t="str">
            <v>联院专业技能课教材</v>
          </cell>
        </row>
        <row r="1496">
          <cell r="B1496" t="str">
            <v>9787313088246</v>
          </cell>
          <cell r="C1496" t="str">
            <v>酒店服务心理学</v>
          </cell>
          <cell r="E1496" t="str">
            <v>上海交通大学出版社</v>
          </cell>
          <cell r="G1496" t="str">
            <v>9787313088246</v>
          </cell>
          <cell r="J1496" t="str">
            <v>2019-05-01</v>
          </cell>
          <cell r="K1496" t="str">
            <v>周耀进</v>
          </cell>
          <cell r="L1496" t="str">
            <v>江苏联院规划教材</v>
          </cell>
          <cell r="M1496">
            <v>46</v>
          </cell>
          <cell r="N1496">
            <v>1</v>
          </cell>
          <cell r="O1496">
            <v>46</v>
          </cell>
          <cell r="P1496" t="str">
            <v>联院专业技能课教材</v>
          </cell>
        </row>
        <row r="1497">
          <cell r="B1497" t="str">
            <v>9787313072054</v>
          </cell>
          <cell r="C1497" t="str">
            <v>酒店物品艺术赏析</v>
          </cell>
          <cell r="E1497" t="str">
            <v>上海交通大学出版社</v>
          </cell>
          <cell r="G1497" t="str">
            <v>9787313072054</v>
          </cell>
          <cell r="J1497" t="str">
            <v>2019-08-01</v>
          </cell>
          <cell r="K1497" t="str">
            <v>崔学琴、刘菲菲</v>
          </cell>
          <cell r="L1497" t="str">
            <v>江苏联院规划教材</v>
          </cell>
          <cell r="M1497">
            <v>58</v>
          </cell>
          <cell r="N1497">
            <v>1</v>
          </cell>
          <cell r="O1497">
            <v>58</v>
          </cell>
          <cell r="P1497" t="str">
            <v>联院专业技能课教材</v>
          </cell>
        </row>
        <row r="1498">
          <cell r="B1498" t="str">
            <v>9787313069467</v>
          </cell>
          <cell r="C1498" t="str">
            <v>酒店督导</v>
          </cell>
          <cell r="E1498" t="str">
            <v>上海交通大学出版社</v>
          </cell>
          <cell r="G1498" t="str">
            <v>9787313069467</v>
          </cell>
          <cell r="J1498" t="str">
            <v>2019-05-01</v>
          </cell>
          <cell r="K1498" t="str">
            <v>薛兵旺</v>
          </cell>
          <cell r="L1498" t="str">
            <v>江苏联院规划教材</v>
          </cell>
          <cell r="M1498">
            <v>46</v>
          </cell>
          <cell r="N1498">
            <v>1</v>
          </cell>
          <cell r="O1498">
            <v>46</v>
          </cell>
          <cell r="P1498" t="str">
            <v>联院专业技能课教材</v>
          </cell>
        </row>
        <row r="1499">
          <cell r="B1499" t="str">
            <v>9787313153272</v>
          </cell>
          <cell r="C1499" t="str">
            <v>酒店管理概论【微课版】</v>
          </cell>
          <cell r="E1499" t="str">
            <v>上海交通大学出版社</v>
          </cell>
          <cell r="G1499" t="str">
            <v>9787313153272</v>
          </cell>
          <cell r="J1499" t="str">
            <v>2019-10-01</v>
          </cell>
          <cell r="K1499" t="str">
            <v>姚李忠</v>
          </cell>
          <cell r="L1499" t="str">
            <v>江苏联院规划教材</v>
          </cell>
          <cell r="M1499">
            <v>48</v>
          </cell>
          <cell r="N1499">
            <v>1</v>
          </cell>
          <cell r="O1499">
            <v>48</v>
          </cell>
          <cell r="P1499" t="str">
            <v>联院专业技能课教材</v>
          </cell>
        </row>
        <row r="1500">
          <cell r="B1500" t="str">
            <v>9787313166319</v>
          </cell>
          <cell r="C1500" t="str">
            <v>酒店英语【微课版】</v>
          </cell>
          <cell r="E1500" t="str">
            <v>上海交通大学出版社</v>
          </cell>
          <cell r="G1500" t="str">
            <v>9787313166319</v>
          </cell>
          <cell r="J1500" t="str">
            <v>2020-11-01</v>
          </cell>
          <cell r="K1500" t="str">
            <v>胡爱民</v>
          </cell>
          <cell r="L1500" t="str">
            <v>江苏联院规划教材</v>
          </cell>
          <cell r="M1500">
            <v>45.2</v>
          </cell>
          <cell r="N1500">
            <v>1</v>
          </cell>
          <cell r="O1500">
            <v>45.2</v>
          </cell>
          <cell r="P1500" t="str">
            <v>联院专业技能课教材</v>
          </cell>
        </row>
        <row r="1501">
          <cell r="B1501" t="str">
            <v>9787313155931</v>
          </cell>
          <cell r="C1501" t="str">
            <v>酒店设计与装饰实务</v>
          </cell>
          <cell r="E1501" t="str">
            <v>上海交通大学出版社</v>
          </cell>
          <cell r="G1501" t="str">
            <v>9787313155931</v>
          </cell>
          <cell r="J1501" t="str">
            <v>2020-12-01</v>
          </cell>
          <cell r="K1501" t="str">
            <v>雷若欣</v>
          </cell>
          <cell r="L1501" t="str">
            <v>江苏联院规划教材</v>
          </cell>
          <cell r="M1501">
            <v>49.2</v>
          </cell>
          <cell r="N1501">
            <v>1</v>
          </cell>
          <cell r="O1501">
            <v>49.2</v>
          </cell>
          <cell r="P1501" t="str">
            <v>联院专业技能课教材</v>
          </cell>
        </row>
        <row r="1502">
          <cell r="B1502" t="str">
            <v>9787521308976</v>
          </cell>
          <cell r="C1502" t="str">
            <v>新职业英语：视听说教程 1（智慧版）</v>
          </cell>
          <cell r="E1502" t="str">
            <v>外语教学与研究出版社</v>
          </cell>
          <cell r="G1502" t="str">
            <v>9787521308976</v>
          </cell>
          <cell r="J1502" t="str">
            <v>2019-08-01</v>
          </cell>
          <cell r="K1502" t="str">
            <v>马俊波、杨洋</v>
          </cell>
          <cell r="L1502" t="str">
            <v>江苏联院规划教材</v>
          </cell>
          <cell r="M1502">
            <v>52.9</v>
          </cell>
          <cell r="N1502">
            <v>1</v>
          </cell>
          <cell r="O1502">
            <v>52.9</v>
          </cell>
          <cell r="P1502" t="str">
            <v>联院专业技能课教材</v>
          </cell>
        </row>
        <row r="1503">
          <cell r="B1503" t="str">
            <v>9787313151834</v>
          </cell>
          <cell r="C1503" t="str">
            <v>餐饮卫生与食品安全【微课版】</v>
          </cell>
          <cell r="E1503" t="str">
            <v>上海交通大学出版社</v>
          </cell>
          <cell r="G1503" t="str">
            <v>9787313151834</v>
          </cell>
          <cell r="J1503" t="str">
            <v>2021-03-01</v>
          </cell>
          <cell r="K1503" t="str">
            <v>谭兴勇、金声琅、杜密英</v>
          </cell>
          <cell r="L1503" t="str">
            <v>江苏联院规划教材</v>
          </cell>
          <cell r="M1503">
            <v>48.2</v>
          </cell>
          <cell r="N1503">
            <v>1</v>
          </cell>
          <cell r="O1503">
            <v>48.2</v>
          </cell>
          <cell r="P1503" t="str">
            <v>联院专业技能课教材</v>
          </cell>
        </row>
        <row r="1504">
          <cell r="B1504" t="str">
            <v>9787567233683</v>
          </cell>
          <cell r="C1504" t="str">
            <v>苏州四季花宴</v>
          </cell>
          <cell r="E1504" t="str">
            <v>苏州大学出版社</v>
          </cell>
          <cell r="G1504" t="str">
            <v>9787567233683</v>
          </cell>
          <cell r="J1504" t="str">
            <v>2021-04-01</v>
          </cell>
          <cell r="K1504" t="str">
            <v>胡建国、曹健</v>
          </cell>
          <cell r="L1504" t="str">
            <v>江苏联院规划教材</v>
          </cell>
          <cell r="M1504">
            <v>88</v>
          </cell>
          <cell r="N1504">
            <v>1</v>
          </cell>
          <cell r="O1504">
            <v>88</v>
          </cell>
          <cell r="P1504" t="str">
            <v>联院专业技能课教材</v>
          </cell>
        </row>
        <row r="1505">
          <cell r="B1505" t="str">
            <v>9787521308044</v>
          </cell>
          <cell r="C1505" t="str">
            <v>乐学英语：写作教程</v>
          </cell>
          <cell r="E1505" t="str">
            <v>外语教学与研究出版社</v>
          </cell>
          <cell r="G1505" t="str">
            <v>9787521308044</v>
          </cell>
          <cell r="J1505" t="str">
            <v>2019-08-01</v>
          </cell>
          <cell r="K1505" t="str">
            <v>马俊波、张伟、阮红缨</v>
          </cell>
          <cell r="L1505" t="str">
            <v>江苏联院规划教材</v>
          </cell>
          <cell r="M1505">
            <v>44.9</v>
          </cell>
          <cell r="N1505">
            <v>1</v>
          </cell>
          <cell r="O1505">
            <v>44.9</v>
          </cell>
          <cell r="P1505" t="str">
            <v>联院专业技能课教材</v>
          </cell>
        </row>
        <row r="1506">
          <cell r="B1506" t="str">
            <v>9787513590273</v>
          </cell>
          <cell r="C1506" t="str">
            <v>新视野大学英语（第三版）读写教程1 智慧版</v>
          </cell>
          <cell r="E1506" t="str">
            <v>外语教学与研究出版社</v>
          </cell>
          <cell r="G1506" t="str">
            <v>9787513590273</v>
          </cell>
          <cell r="J1506" t="str">
            <v>2019-07-01</v>
          </cell>
          <cell r="K1506" t="str">
            <v>郑树棠</v>
          </cell>
          <cell r="L1506" t="str">
            <v>江苏联院规划教材</v>
          </cell>
          <cell r="M1506">
            <v>59</v>
          </cell>
          <cell r="N1506">
            <v>1</v>
          </cell>
          <cell r="O1506">
            <v>59</v>
          </cell>
          <cell r="P1506" t="str">
            <v>联院专业技能课教材</v>
          </cell>
        </row>
        <row r="1507">
          <cell r="B1507" t="str">
            <v>9787513587259</v>
          </cell>
          <cell r="C1507" t="str">
            <v>乐学英语：口语教程</v>
          </cell>
          <cell r="E1507" t="str">
            <v>外语教学与研究出版社</v>
          </cell>
          <cell r="G1507" t="str">
            <v>9787513587259</v>
          </cell>
          <cell r="J1507" t="str">
            <v>2017-07-01</v>
          </cell>
          <cell r="K1507" t="str">
            <v>Louis Rogers</v>
          </cell>
          <cell r="L1507" t="str">
            <v>江苏联院规划教材</v>
          </cell>
          <cell r="M1507">
            <v>36.799999999999997</v>
          </cell>
          <cell r="N1507">
            <v>1</v>
          </cell>
          <cell r="O1507">
            <v>36.799999999999997</v>
          </cell>
          <cell r="P1507" t="str">
            <v>联院专业技能课教材</v>
          </cell>
        </row>
        <row r="1508">
          <cell r="B1508" t="str">
            <v>9787513523004</v>
          </cell>
          <cell r="C1508" t="str">
            <v>会展英语</v>
          </cell>
          <cell r="E1508" t="str">
            <v>外语教学与研究出版社</v>
          </cell>
          <cell r="G1508" t="str">
            <v>9787513523004</v>
          </cell>
          <cell r="J1508" t="str">
            <v>2012-07-01</v>
          </cell>
          <cell r="K1508" t="str">
            <v>黄晓彤、文前国</v>
          </cell>
          <cell r="L1508" t="str">
            <v>江苏联院规划教材</v>
          </cell>
          <cell r="M1508">
            <v>23.9</v>
          </cell>
          <cell r="N1508">
            <v>1</v>
          </cell>
          <cell r="O1508">
            <v>23.9</v>
          </cell>
          <cell r="P1508" t="str">
            <v>联院专业技能课教材</v>
          </cell>
        </row>
        <row r="1509">
          <cell r="B1509" t="str">
            <v>9787513559645</v>
          </cell>
          <cell r="C1509" t="str">
            <v>新视野大学英语（第三版）读写教程1教师用书</v>
          </cell>
          <cell r="E1509" t="str">
            <v>外语教学与研究出版社</v>
          </cell>
          <cell r="G1509" t="str">
            <v>9787513559645</v>
          </cell>
          <cell r="J1509" t="str">
            <v>2015-06-01</v>
          </cell>
          <cell r="K1509" t="str">
            <v>郑树棠</v>
          </cell>
          <cell r="L1509" t="str">
            <v>江苏联院规划教材</v>
          </cell>
          <cell r="M1509">
            <v>41</v>
          </cell>
          <cell r="N1509">
            <v>1</v>
          </cell>
          <cell r="O1509">
            <v>41</v>
          </cell>
          <cell r="P1509" t="str">
            <v>联院专业技能课教材</v>
          </cell>
        </row>
        <row r="1510">
          <cell r="B1510" t="str">
            <v>9787513589055</v>
          </cell>
          <cell r="C1510" t="str">
            <v>捷进英语综合教程1（智慧版）</v>
          </cell>
          <cell r="E1510" t="str">
            <v>外语教学与研究出版社</v>
          </cell>
          <cell r="G1510" t="str">
            <v>9787513589055</v>
          </cell>
          <cell r="J1510" t="str">
            <v>2017-05-01</v>
          </cell>
          <cell r="K1510" t="str">
            <v>王欣</v>
          </cell>
          <cell r="L1510" t="str">
            <v>江苏联院规划教材</v>
          </cell>
          <cell r="M1510">
            <v>39.9</v>
          </cell>
          <cell r="N1510">
            <v>1</v>
          </cell>
          <cell r="O1510">
            <v>39.9</v>
          </cell>
          <cell r="P1510" t="str">
            <v>联院专业技能课教材</v>
          </cell>
        </row>
        <row r="1511">
          <cell r="B1511" t="str">
            <v>9787513589062</v>
          </cell>
          <cell r="C1511" t="str">
            <v>捷进英语综合教程2（智慧版）</v>
          </cell>
          <cell r="E1511" t="str">
            <v>外语教学与研究出版社</v>
          </cell>
          <cell r="G1511" t="str">
            <v>9787513589062</v>
          </cell>
          <cell r="J1511" t="str">
            <v>2017-05-01</v>
          </cell>
          <cell r="K1511" t="str">
            <v>王欣</v>
          </cell>
          <cell r="L1511" t="str">
            <v>江苏联院规划教材</v>
          </cell>
          <cell r="M1511">
            <v>39.9</v>
          </cell>
          <cell r="N1511">
            <v>1</v>
          </cell>
          <cell r="O1511">
            <v>39.9</v>
          </cell>
          <cell r="P1511" t="str">
            <v>联院专业技能课教材</v>
          </cell>
        </row>
        <row r="1512">
          <cell r="B1512" t="str">
            <v>9787513589079</v>
          </cell>
          <cell r="C1512" t="str">
            <v>捷进英语综合教程3（智慧版）</v>
          </cell>
          <cell r="E1512" t="str">
            <v>外语教学与研究出版社</v>
          </cell>
          <cell r="G1512" t="str">
            <v>9787513589079</v>
          </cell>
          <cell r="J1512" t="str">
            <v>2017-05-01</v>
          </cell>
          <cell r="K1512" t="str">
            <v>王欣</v>
          </cell>
          <cell r="L1512" t="str">
            <v>江苏联院规划教材</v>
          </cell>
          <cell r="M1512">
            <v>42.9</v>
          </cell>
          <cell r="N1512">
            <v>1</v>
          </cell>
          <cell r="O1512">
            <v>42.9</v>
          </cell>
          <cell r="P1512" t="str">
            <v>联院专业技能课教材</v>
          </cell>
        </row>
        <row r="1513">
          <cell r="B1513" t="str">
            <v>9787513587211</v>
          </cell>
          <cell r="C1513" t="str">
            <v>新生代英语基础教程 1</v>
          </cell>
          <cell r="E1513" t="str">
            <v>外语教学与研究出版社</v>
          </cell>
          <cell r="G1513" t="str">
            <v>9787513587211</v>
          </cell>
          <cell r="J1513" t="str">
            <v>2017-03-01</v>
          </cell>
          <cell r="K1513" t="str">
            <v>杨炳星、沈银珍</v>
          </cell>
          <cell r="L1513" t="str">
            <v>江苏联院规划教材</v>
          </cell>
          <cell r="M1513">
            <v>42.9</v>
          </cell>
          <cell r="N1513">
            <v>1</v>
          </cell>
          <cell r="O1513">
            <v>42.9</v>
          </cell>
          <cell r="P1513" t="str">
            <v>联院专业技能课教材</v>
          </cell>
        </row>
        <row r="1514">
          <cell r="B1514" t="str">
            <v>9787513587204</v>
          </cell>
          <cell r="C1514" t="str">
            <v>新生代英语基础教程 1：综合训练</v>
          </cell>
          <cell r="E1514" t="str">
            <v>外语教学与研究出版社</v>
          </cell>
          <cell r="G1514" t="str">
            <v>9787513587204</v>
          </cell>
          <cell r="J1514" t="str">
            <v>2017-03-01</v>
          </cell>
          <cell r="K1514" t="str">
            <v>杨炳星、沈银珍</v>
          </cell>
          <cell r="L1514" t="str">
            <v>江苏联院规划教材</v>
          </cell>
          <cell r="M1514">
            <v>26.9</v>
          </cell>
          <cell r="N1514">
            <v>1</v>
          </cell>
          <cell r="O1514">
            <v>26.9</v>
          </cell>
          <cell r="P1514" t="str">
            <v>联院专业技能课教材</v>
          </cell>
        </row>
        <row r="1515">
          <cell r="B1515" t="str">
            <v>9787513587181</v>
          </cell>
          <cell r="C1515" t="str">
            <v>新生代英语基础教程 2</v>
          </cell>
          <cell r="E1515" t="str">
            <v>外语教学与研究出版社</v>
          </cell>
          <cell r="G1515" t="str">
            <v>9787513587181</v>
          </cell>
          <cell r="J1515" t="str">
            <v>2017-03-01</v>
          </cell>
          <cell r="K1515" t="str">
            <v>孔庆荣、王慧青</v>
          </cell>
          <cell r="L1515" t="str">
            <v>江苏联院规划教材</v>
          </cell>
          <cell r="M1515">
            <v>42.9</v>
          </cell>
          <cell r="N1515">
            <v>1</v>
          </cell>
          <cell r="O1515">
            <v>42.9</v>
          </cell>
          <cell r="P1515" t="str">
            <v>联院专业技能课教材</v>
          </cell>
        </row>
        <row r="1516">
          <cell r="B1516" t="str">
            <v>9787513587174</v>
          </cell>
          <cell r="C1516" t="str">
            <v>新生代英语基础教程 2：综合训练</v>
          </cell>
          <cell r="E1516" t="str">
            <v>外语教学与研究出版社</v>
          </cell>
          <cell r="G1516" t="str">
            <v>9787513587174</v>
          </cell>
          <cell r="J1516" t="str">
            <v>2017-03-01</v>
          </cell>
          <cell r="K1516" t="str">
            <v>孔庆荣</v>
          </cell>
          <cell r="L1516" t="str">
            <v>江苏联院规划教材</v>
          </cell>
          <cell r="M1516">
            <v>26.9</v>
          </cell>
          <cell r="N1516">
            <v>1</v>
          </cell>
          <cell r="O1516">
            <v>26.9</v>
          </cell>
          <cell r="P1516" t="str">
            <v>联院专业技能课教材</v>
          </cell>
        </row>
        <row r="1517">
          <cell r="B1517" t="str">
            <v>9787513599382</v>
          </cell>
          <cell r="C1517" t="str">
            <v>新生代英语高级教程 1</v>
          </cell>
          <cell r="E1517" t="str">
            <v>外语教学与研究出版社</v>
          </cell>
          <cell r="G1517" t="str">
            <v>9787513599382</v>
          </cell>
          <cell r="J1517" t="str">
            <v>2018-07-01</v>
          </cell>
          <cell r="K1517" t="str">
            <v>高小姣、孔庆荣</v>
          </cell>
          <cell r="L1517" t="str">
            <v>江苏联院规划教材</v>
          </cell>
          <cell r="M1517">
            <v>48.9</v>
          </cell>
          <cell r="N1517">
            <v>1</v>
          </cell>
          <cell r="O1517">
            <v>48.9</v>
          </cell>
          <cell r="P1517" t="str">
            <v>联院专业技能课教材</v>
          </cell>
        </row>
        <row r="1518">
          <cell r="B1518" t="str">
            <v>9787513599337</v>
          </cell>
          <cell r="C1518" t="str">
            <v>新生代英语高级教程 1：综合训练</v>
          </cell>
          <cell r="E1518" t="str">
            <v>外语教学与研究出版社</v>
          </cell>
          <cell r="G1518" t="str">
            <v>9787513599337</v>
          </cell>
          <cell r="J1518" t="str">
            <v>2018-07-01</v>
          </cell>
          <cell r="K1518" t="str">
            <v>孔庆荣</v>
          </cell>
          <cell r="L1518" t="str">
            <v>江苏联院规划教材</v>
          </cell>
          <cell r="M1518">
            <v>33.9</v>
          </cell>
          <cell r="N1518">
            <v>1</v>
          </cell>
          <cell r="O1518">
            <v>33.9</v>
          </cell>
          <cell r="P1518" t="str">
            <v>联院专业技能课教材</v>
          </cell>
        </row>
        <row r="1519">
          <cell r="B1519" t="str">
            <v>9787513599375</v>
          </cell>
          <cell r="C1519" t="str">
            <v>新生代英语高级教程 2</v>
          </cell>
          <cell r="E1519" t="str">
            <v>外语教学与研究出版社</v>
          </cell>
          <cell r="G1519" t="str">
            <v>9787513599375</v>
          </cell>
          <cell r="J1519" t="str">
            <v>2018-07-01</v>
          </cell>
          <cell r="K1519" t="str">
            <v>张红、王慧青</v>
          </cell>
          <cell r="L1519" t="str">
            <v>江苏联院规划教材</v>
          </cell>
          <cell r="M1519">
            <v>48.9</v>
          </cell>
          <cell r="N1519">
            <v>1</v>
          </cell>
          <cell r="O1519">
            <v>48.9</v>
          </cell>
          <cell r="P1519" t="str">
            <v>联院专业技能课教材</v>
          </cell>
        </row>
        <row r="1520">
          <cell r="B1520" t="str">
            <v>9787513599344</v>
          </cell>
          <cell r="C1520" t="str">
            <v>新生代英语高级教程 2：综合训练</v>
          </cell>
          <cell r="E1520" t="str">
            <v>外语教学与研究出版社</v>
          </cell>
          <cell r="G1520" t="str">
            <v>9787513599344</v>
          </cell>
          <cell r="J1520" t="str">
            <v>2018-07-01</v>
          </cell>
          <cell r="K1520" t="str">
            <v>张红、蔡专林</v>
          </cell>
          <cell r="L1520" t="str">
            <v>江苏联院规划教材</v>
          </cell>
          <cell r="M1520">
            <v>33.9</v>
          </cell>
          <cell r="N1520">
            <v>1</v>
          </cell>
          <cell r="O1520">
            <v>33.9</v>
          </cell>
          <cell r="P1520" t="str">
            <v>联院专业技能课教材</v>
          </cell>
        </row>
        <row r="1521">
          <cell r="B1521" t="str">
            <v>9787521308969</v>
          </cell>
          <cell r="C1521" t="str">
            <v>新职业英语（基础班）：视听说教程2 （第二版）</v>
          </cell>
          <cell r="E1521" t="str">
            <v>外语教学与研究出版社</v>
          </cell>
          <cell r="G1521" t="str">
            <v>9787521308969</v>
          </cell>
          <cell r="J1521" t="str">
            <v>2019-08-01</v>
          </cell>
          <cell r="K1521" t="str">
            <v>徐郑惠、李奇</v>
          </cell>
          <cell r="L1521" t="str">
            <v>江苏联院规划教材</v>
          </cell>
          <cell r="M1521">
            <v>49.9</v>
          </cell>
          <cell r="N1521">
            <v>1</v>
          </cell>
          <cell r="O1521">
            <v>49.9</v>
          </cell>
          <cell r="P1521" t="str">
            <v>联院专业技能课教材</v>
          </cell>
        </row>
        <row r="1522">
          <cell r="B1522" t="str">
            <v>9787513552202</v>
          </cell>
          <cell r="C1522" t="str">
            <v>新职业英语：行业篇(第二版) 旅游英语1</v>
          </cell>
          <cell r="E1522" t="str">
            <v>外语教学与研究出版社</v>
          </cell>
          <cell r="G1522" t="str">
            <v>9787513552202</v>
          </cell>
          <cell r="J1522" t="str">
            <v>2015-02-01</v>
          </cell>
          <cell r="K1522" t="str">
            <v>王哲</v>
          </cell>
          <cell r="L1522" t="str">
            <v>江苏联院规划教材</v>
          </cell>
          <cell r="M1522">
            <v>38.9</v>
          </cell>
          <cell r="N1522">
            <v>1</v>
          </cell>
          <cell r="O1522">
            <v>38.9</v>
          </cell>
          <cell r="P1522" t="str">
            <v>联院专业技能课教材</v>
          </cell>
        </row>
        <row r="1523">
          <cell r="B1523" t="str">
            <v>9787513552226</v>
          </cell>
          <cell r="C1523" t="str">
            <v>新职业英语：行业篇(第二版) 旅游英语2</v>
          </cell>
          <cell r="E1523" t="str">
            <v>外语教学与研究出版社</v>
          </cell>
          <cell r="G1523" t="str">
            <v>9787513552226</v>
          </cell>
          <cell r="J1523" t="str">
            <v>2015-02-01</v>
          </cell>
          <cell r="K1523" t="str">
            <v>王哲</v>
          </cell>
          <cell r="L1523" t="str">
            <v>江苏联院规划教材</v>
          </cell>
          <cell r="M1523">
            <v>38.9</v>
          </cell>
          <cell r="N1523">
            <v>1</v>
          </cell>
          <cell r="O1523">
            <v>38.9</v>
          </cell>
          <cell r="P1523" t="str">
            <v>联院专业技能课教材</v>
          </cell>
        </row>
        <row r="1524">
          <cell r="B1524" t="str">
            <v>9787539875613</v>
          </cell>
          <cell r="C1524" t="str">
            <v>平面构成</v>
          </cell>
          <cell r="E1524" t="str">
            <v>安徽美术出版社</v>
          </cell>
          <cell r="G1524" t="str">
            <v>9787539875613</v>
          </cell>
          <cell r="J1524" t="str">
            <v>2017-03-01</v>
          </cell>
          <cell r="K1524" t="str">
            <v>吴丹</v>
          </cell>
          <cell r="L1524" t="str">
            <v>江苏联院规划教材</v>
          </cell>
          <cell r="M1524">
            <v>65</v>
          </cell>
          <cell r="N1524">
            <v>1</v>
          </cell>
          <cell r="O1524">
            <v>65</v>
          </cell>
          <cell r="P1524" t="str">
            <v>联院专业技能课教材</v>
          </cell>
        </row>
        <row r="1525">
          <cell r="B1525" t="str">
            <v>9787513590266</v>
          </cell>
          <cell r="C1525" t="str">
            <v>新视野大学英语（第三版）读写教程2 智慧版</v>
          </cell>
          <cell r="E1525" t="str">
            <v>外语教学与研究出版社</v>
          </cell>
          <cell r="G1525" t="str">
            <v>9787513590266</v>
          </cell>
          <cell r="J1525" t="str">
            <v>2019-07-01</v>
          </cell>
          <cell r="K1525" t="str">
            <v>郑树棠</v>
          </cell>
          <cell r="L1525" t="str">
            <v>江苏联院规划教材</v>
          </cell>
          <cell r="M1525">
            <v>59</v>
          </cell>
          <cell r="N1525">
            <v>1</v>
          </cell>
          <cell r="O1525">
            <v>59</v>
          </cell>
          <cell r="P1525" t="str">
            <v>联院专业技能课教材</v>
          </cell>
        </row>
        <row r="1526">
          <cell r="B1526" t="str">
            <v>9787513559959</v>
          </cell>
          <cell r="C1526" t="str">
            <v>新视野大学英语（第三版）读写教程2教师用书</v>
          </cell>
          <cell r="E1526" t="str">
            <v>外语教学与研究出版社</v>
          </cell>
          <cell r="G1526" t="str">
            <v>9787513559959</v>
          </cell>
          <cell r="J1526" t="str">
            <v>2015-06-01</v>
          </cell>
          <cell r="K1526" t="str">
            <v>郑树棠</v>
          </cell>
          <cell r="L1526" t="str">
            <v>江苏联院规划教材</v>
          </cell>
          <cell r="M1526">
            <v>44</v>
          </cell>
          <cell r="N1526">
            <v>1</v>
          </cell>
          <cell r="O1526">
            <v>44</v>
          </cell>
          <cell r="P1526" t="str">
            <v>联院专业技能课教材</v>
          </cell>
        </row>
        <row r="1527">
          <cell r="B1527" t="str">
            <v>9787513558747</v>
          </cell>
          <cell r="C1527" t="str">
            <v>致用英语：英语国家概况</v>
          </cell>
          <cell r="E1527" t="str">
            <v>外语教学与研究出版社</v>
          </cell>
          <cell r="G1527" t="str">
            <v>9787513558747</v>
          </cell>
          <cell r="J1527" t="str">
            <v>2015-04-01</v>
          </cell>
          <cell r="K1527" t="str">
            <v>丁国声</v>
          </cell>
          <cell r="L1527" t="str">
            <v>江苏联院规划教材</v>
          </cell>
          <cell r="M1527">
            <v>26.9</v>
          </cell>
          <cell r="N1527">
            <v>1</v>
          </cell>
          <cell r="O1527">
            <v>26.9</v>
          </cell>
          <cell r="P1527" t="str">
            <v>联院专业技能课教材</v>
          </cell>
        </row>
        <row r="1528">
          <cell r="B1528" t="str">
            <v>9787513544535</v>
          </cell>
          <cell r="C1528" t="str">
            <v>领队英语</v>
          </cell>
          <cell r="E1528" t="str">
            <v>外语教学与研究出版社</v>
          </cell>
          <cell r="G1528" t="str">
            <v>9787513544535</v>
          </cell>
          <cell r="J1528" t="str">
            <v>2014-08-01</v>
          </cell>
          <cell r="K1528" t="str">
            <v>朱华</v>
          </cell>
          <cell r="L1528" t="str">
            <v>江苏联院规划教材</v>
          </cell>
          <cell r="M1528">
            <v>25</v>
          </cell>
          <cell r="N1528">
            <v>1</v>
          </cell>
          <cell r="O1528">
            <v>25</v>
          </cell>
          <cell r="P1528" t="str">
            <v>联院专业技能课教材</v>
          </cell>
        </row>
        <row r="1529">
          <cell r="B1529" t="str">
            <v>9787565720659</v>
          </cell>
          <cell r="C1529" t="str">
            <v>酒店人力资源管理实务</v>
          </cell>
          <cell r="E1529" t="str">
            <v>中国传媒大学出版社</v>
          </cell>
          <cell r="G1529" t="str">
            <v>9787565720659</v>
          </cell>
          <cell r="J1529" t="str">
            <v>2017-06-01</v>
          </cell>
          <cell r="K1529" t="str">
            <v>徐文苑</v>
          </cell>
          <cell r="L1529" t="str">
            <v>江苏联院规划教材</v>
          </cell>
          <cell r="M1529">
            <v>38</v>
          </cell>
          <cell r="N1529">
            <v>1</v>
          </cell>
          <cell r="O1529">
            <v>38</v>
          </cell>
          <cell r="P1529" t="str">
            <v>联院专业技能课教材</v>
          </cell>
        </row>
        <row r="1530">
          <cell r="B1530" t="str">
            <v>9787504598576</v>
          </cell>
          <cell r="C1530" t="str">
            <v>美发师</v>
          </cell>
          <cell r="E1530" t="str">
            <v>中国劳动社会保障出版社</v>
          </cell>
          <cell r="G1530" t="str">
            <v>9787504598576</v>
          </cell>
          <cell r="J1530" t="str">
            <v>2012-12-01</v>
          </cell>
          <cell r="K1530" t="str">
            <v>中国就业培训技术指导中心组织</v>
          </cell>
          <cell r="L1530" t="str">
            <v>江苏联院规划教材</v>
          </cell>
          <cell r="M1530">
            <v>30</v>
          </cell>
          <cell r="N1530">
            <v>1</v>
          </cell>
          <cell r="O1530">
            <v>30</v>
          </cell>
          <cell r="P1530" t="str">
            <v>联院专业技能课教材</v>
          </cell>
        </row>
        <row r="1531">
          <cell r="B1531" t="str">
            <v>9787516734445</v>
          </cell>
          <cell r="C1531" t="str">
            <v>美甲师（初级）</v>
          </cell>
          <cell r="E1531" t="str">
            <v>中国劳动社会保障出版社</v>
          </cell>
          <cell r="G1531" t="str">
            <v>9787516734445</v>
          </cell>
          <cell r="J1531" t="str">
            <v>2020-06-01</v>
          </cell>
          <cell r="K1531" t="str">
            <v>中国劳动社会保障出版社</v>
          </cell>
          <cell r="L1531" t="str">
            <v>江苏联院规划教材</v>
          </cell>
          <cell r="M1531">
            <v>28</v>
          </cell>
          <cell r="N1531">
            <v>1</v>
          </cell>
          <cell r="O1531">
            <v>28</v>
          </cell>
          <cell r="P1531" t="str">
            <v>联院专业技能课教材</v>
          </cell>
        </row>
        <row r="1532">
          <cell r="B1532" t="str">
            <v>9787539877815</v>
          </cell>
          <cell r="C1532" t="str">
            <v>广告创意</v>
          </cell>
          <cell r="E1532" t="str">
            <v>安徽美术出版社</v>
          </cell>
          <cell r="G1532" t="str">
            <v>9787539877815</v>
          </cell>
          <cell r="J1532" t="str">
            <v>2017-08-01</v>
          </cell>
          <cell r="K1532" t="str">
            <v>胡波、黄文丽</v>
          </cell>
          <cell r="L1532" t="str">
            <v>江苏联院规划教材</v>
          </cell>
          <cell r="M1532">
            <v>0</v>
          </cell>
          <cell r="N1532">
            <v>1</v>
          </cell>
          <cell r="O1532">
            <v>0</v>
          </cell>
          <cell r="P1532" t="str">
            <v>联院专业技能课教材</v>
          </cell>
        </row>
        <row r="1533">
          <cell r="B1533" t="str">
            <v>9787503264856</v>
          </cell>
          <cell r="C1533" t="str">
            <v>全国导游基础知识</v>
          </cell>
          <cell r="E1533" t="str">
            <v>中国旅游出版社</v>
          </cell>
          <cell r="G1533" t="str">
            <v>9787503264856</v>
          </cell>
          <cell r="J1533" t="str">
            <v>2020-08-01</v>
          </cell>
          <cell r="K1533" t="str">
            <v>全国导游资格考试专家编写组</v>
          </cell>
          <cell r="L1533" t="str">
            <v>江苏联院规划教材</v>
          </cell>
          <cell r="M1533">
            <v>35</v>
          </cell>
          <cell r="N1533">
            <v>1</v>
          </cell>
          <cell r="O1533">
            <v>35</v>
          </cell>
          <cell r="P1533" t="str">
            <v>联院专业技能课教材</v>
          </cell>
        </row>
        <row r="1534">
          <cell r="B1534" t="str">
            <v>9787539877648</v>
          </cell>
          <cell r="C1534" t="str">
            <v>广告摄影</v>
          </cell>
          <cell r="E1534" t="str">
            <v>安徽美术出版社</v>
          </cell>
          <cell r="G1534" t="str">
            <v>9787539877648</v>
          </cell>
          <cell r="J1534" t="str">
            <v>2017-06-01</v>
          </cell>
          <cell r="K1534" t="str">
            <v>费越、张玮娜</v>
          </cell>
          <cell r="L1534" t="str">
            <v>江苏联院规划教材</v>
          </cell>
          <cell r="M1534">
            <v>65</v>
          </cell>
          <cell r="N1534">
            <v>1</v>
          </cell>
          <cell r="O1534">
            <v>65</v>
          </cell>
          <cell r="P1534" t="str">
            <v>联院专业技能课教材</v>
          </cell>
        </row>
        <row r="1535">
          <cell r="B1535" t="str">
            <v>9787503264870</v>
          </cell>
          <cell r="C1535" t="str">
            <v>政策与法律法规</v>
          </cell>
          <cell r="E1535" t="str">
            <v>中国旅游出版社</v>
          </cell>
          <cell r="G1535" t="str">
            <v>9787503264870</v>
          </cell>
          <cell r="J1535" t="str">
            <v>2020-08-01</v>
          </cell>
          <cell r="K1535" t="str">
            <v>全国导游资格考试专家编写组</v>
          </cell>
          <cell r="L1535" t="str">
            <v>江苏联院规划教材</v>
          </cell>
          <cell r="M1535">
            <v>39</v>
          </cell>
          <cell r="N1535">
            <v>1</v>
          </cell>
          <cell r="O1535">
            <v>39</v>
          </cell>
          <cell r="P1535" t="str">
            <v>联院专业技能课教材</v>
          </cell>
        </row>
        <row r="1536">
          <cell r="B1536" t="str">
            <v>9787518419401</v>
          </cell>
          <cell r="C1536" t="str">
            <v>名厨西餐</v>
          </cell>
          <cell r="E1536" t="str">
            <v>中国轻工业出版社</v>
          </cell>
          <cell r="G1536" t="str">
            <v>9787518419401</v>
          </cell>
          <cell r="J1536" t="str">
            <v>2018-05-01</v>
          </cell>
          <cell r="K1536" t="str">
            <v>王森</v>
          </cell>
          <cell r="L1536" t="str">
            <v>江苏联院规划教材</v>
          </cell>
          <cell r="M1536">
            <v>120</v>
          </cell>
          <cell r="N1536">
            <v>1</v>
          </cell>
          <cell r="O1536">
            <v>120</v>
          </cell>
          <cell r="P1536" t="str">
            <v>联院专业技能课教材</v>
          </cell>
        </row>
        <row r="1537">
          <cell r="B1537" t="str">
            <v>9787539877785</v>
          </cell>
          <cell r="C1537" t="str">
            <v>手工艺鉴赏</v>
          </cell>
          <cell r="E1537" t="str">
            <v>安徽美术出版社</v>
          </cell>
          <cell r="G1537" t="str">
            <v>9787539877785</v>
          </cell>
          <cell r="J1537" t="str">
            <v>2017-08-01</v>
          </cell>
          <cell r="K1537" t="str">
            <v>王敏</v>
          </cell>
          <cell r="L1537" t="str">
            <v>江苏联院规划教材</v>
          </cell>
          <cell r="M1537">
            <v>63</v>
          </cell>
          <cell r="N1537">
            <v>1</v>
          </cell>
          <cell r="O1537">
            <v>63</v>
          </cell>
          <cell r="P1537" t="str">
            <v>联院专业技能课教材</v>
          </cell>
        </row>
        <row r="1538">
          <cell r="B1538" t="str">
            <v>9787518418763</v>
          </cell>
          <cell r="C1538" t="str">
            <v>图解翻糖蛋糕制作技术</v>
          </cell>
          <cell r="E1538" t="str">
            <v>中国轻工业出版社</v>
          </cell>
          <cell r="G1538" t="str">
            <v>9787518418763</v>
          </cell>
          <cell r="J1538" t="str">
            <v>2018-03-01</v>
          </cell>
          <cell r="K1538" t="str">
            <v>王波</v>
          </cell>
          <cell r="L1538" t="str">
            <v>江苏联院规划教材</v>
          </cell>
          <cell r="M1538">
            <v>58</v>
          </cell>
          <cell r="N1538">
            <v>1</v>
          </cell>
          <cell r="O1538">
            <v>58</v>
          </cell>
          <cell r="P1538" t="str">
            <v>联院专业技能课教材</v>
          </cell>
        </row>
        <row r="1539">
          <cell r="B1539" t="str">
            <v>9787518429363</v>
          </cell>
          <cell r="C1539" t="str">
            <v>慕斯蛋糕基础课</v>
          </cell>
          <cell r="E1539" t="str">
            <v>中国轻工业出版社</v>
          </cell>
          <cell r="G1539" t="str">
            <v>9787518429363</v>
          </cell>
          <cell r="J1539" t="str">
            <v>2020-06-01</v>
          </cell>
          <cell r="K1539" t="str">
            <v>王森</v>
          </cell>
          <cell r="L1539" t="str">
            <v>江苏联院规划教材</v>
          </cell>
          <cell r="M1539">
            <v>68</v>
          </cell>
          <cell r="N1539">
            <v>1</v>
          </cell>
          <cell r="O1539">
            <v>68</v>
          </cell>
          <cell r="P1539" t="str">
            <v>联院专业技能课教材</v>
          </cell>
        </row>
        <row r="1540">
          <cell r="B1540" t="str">
            <v>9787539884813</v>
          </cell>
          <cell r="C1540" t="str">
            <v>招贴设计</v>
          </cell>
          <cell r="E1540" t="str">
            <v>安徽美术出版社</v>
          </cell>
          <cell r="G1540" t="str">
            <v>9787539884813</v>
          </cell>
          <cell r="J1540" t="str">
            <v>2018-08-01</v>
          </cell>
          <cell r="K1540" t="str">
            <v>张文鹏</v>
          </cell>
          <cell r="L1540" t="str">
            <v>江苏联院规划教材</v>
          </cell>
          <cell r="M1540">
            <v>68</v>
          </cell>
          <cell r="N1540">
            <v>1</v>
          </cell>
          <cell r="O1540">
            <v>68</v>
          </cell>
          <cell r="P1540" t="str">
            <v>联院专业技能课教材</v>
          </cell>
        </row>
        <row r="1541">
          <cell r="B1541" t="str">
            <v>9787518404667</v>
          </cell>
          <cell r="C1541" t="str">
            <v>面包制作入门 （升级版）</v>
          </cell>
          <cell r="E1541" t="str">
            <v>中国轻工业出版社</v>
          </cell>
          <cell r="G1541" t="str">
            <v>9787518404667</v>
          </cell>
          <cell r="J1541" t="str">
            <v>2016-09-01</v>
          </cell>
          <cell r="K1541" t="str">
            <v>王森</v>
          </cell>
          <cell r="L1541" t="str">
            <v>江苏联院规划教材</v>
          </cell>
          <cell r="M1541">
            <v>49</v>
          </cell>
          <cell r="N1541">
            <v>1</v>
          </cell>
          <cell r="O1541">
            <v>49</v>
          </cell>
          <cell r="P1541" t="str">
            <v>联院专业技能课教材</v>
          </cell>
        </row>
        <row r="1542">
          <cell r="B1542" t="str">
            <v>9787504733795</v>
          </cell>
          <cell r="C1542" t="str">
            <v>图解蛋糕西饼制作技术</v>
          </cell>
          <cell r="E1542" t="str">
            <v>中国物资出版社</v>
          </cell>
          <cell r="G1542" t="str">
            <v>9787504733795</v>
          </cell>
          <cell r="J1542" t="str">
            <v>2010-05-01</v>
          </cell>
          <cell r="K1542" t="str">
            <v>马庆文、王晓强</v>
          </cell>
          <cell r="L1542" t="str">
            <v>江苏联院规划教材</v>
          </cell>
          <cell r="M1542">
            <v>27</v>
          </cell>
          <cell r="N1542">
            <v>1</v>
          </cell>
          <cell r="O1542">
            <v>27</v>
          </cell>
          <cell r="P1542" t="str">
            <v>联院专业技能课教材</v>
          </cell>
        </row>
        <row r="1543">
          <cell r="B1543" t="str">
            <v>9787539875958</v>
          </cell>
          <cell r="C1543" t="str">
            <v>摄影基础</v>
          </cell>
          <cell r="E1543" t="str">
            <v>安徽美术出版社</v>
          </cell>
          <cell r="G1543" t="str">
            <v>9787539875958</v>
          </cell>
          <cell r="J1543" t="str">
            <v>2017-03-01</v>
          </cell>
          <cell r="K1543" t="str">
            <v>赵威</v>
          </cell>
          <cell r="L1543" t="str">
            <v>江苏联院规划教材</v>
          </cell>
          <cell r="M1543">
            <v>0</v>
          </cell>
          <cell r="N1543">
            <v>1</v>
          </cell>
          <cell r="O1543">
            <v>0</v>
          </cell>
          <cell r="P1543" t="str">
            <v>联院专业技能课教材</v>
          </cell>
        </row>
        <row r="1544">
          <cell r="B1544" t="str">
            <v>9787504733696</v>
          </cell>
          <cell r="C1544" t="str">
            <v>图解面包制作技术</v>
          </cell>
          <cell r="E1544" t="str">
            <v>中国物资出版社</v>
          </cell>
          <cell r="G1544" t="str">
            <v>9787504733696</v>
          </cell>
          <cell r="J1544" t="str">
            <v>2010-05-01</v>
          </cell>
          <cell r="K1544" t="str">
            <v>马庆文、王晓强</v>
          </cell>
          <cell r="L1544" t="str">
            <v>江苏联院规划教材</v>
          </cell>
          <cell r="M1544">
            <v>26</v>
          </cell>
          <cell r="N1544">
            <v>1</v>
          </cell>
          <cell r="O1544">
            <v>26</v>
          </cell>
          <cell r="P1544" t="str">
            <v>联院专业技能课教材</v>
          </cell>
        </row>
        <row r="1545">
          <cell r="B1545" t="str">
            <v>9787539877808</v>
          </cell>
          <cell r="C1545" t="str">
            <v>CIS企业形象策划与设计</v>
          </cell>
          <cell r="E1545" t="str">
            <v>安徽美术出版社</v>
          </cell>
          <cell r="G1545" t="str">
            <v>9787539877808</v>
          </cell>
          <cell r="J1545" t="str">
            <v>2017-09-01</v>
          </cell>
          <cell r="K1545" t="str">
            <v>黄文丽、胡波</v>
          </cell>
          <cell r="L1545" t="str">
            <v>江苏联院规划教材</v>
          </cell>
          <cell r="M1545">
            <v>69.8</v>
          </cell>
          <cell r="N1545">
            <v>1</v>
          </cell>
          <cell r="O1545">
            <v>69.8</v>
          </cell>
          <cell r="P1545" t="str">
            <v>联院专业技能课教材</v>
          </cell>
        </row>
        <row r="1546">
          <cell r="B1546" t="str">
            <v>9787539881539</v>
          </cell>
          <cell r="C1546" t="str">
            <v>POP广告设计</v>
          </cell>
          <cell r="E1546" t="str">
            <v>安徽美术出版社</v>
          </cell>
          <cell r="G1546" t="str">
            <v>9787539881539</v>
          </cell>
          <cell r="J1546" t="str">
            <v>2018-01-01</v>
          </cell>
          <cell r="K1546" t="str">
            <v>樊佩奕</v>
          </cell>
          <cell r="L1546" t="str">
            <v>江苏联院规划教材</v>
          </cell>
          <cell r="M1546">
            <v>48</v>
          </cell>
          <cell r="N1546">
            <v>1</v>
          </cell>
          <cell r="O1546">
            <v>48</v>
          </cell>
          <cell r="P1546" t="str">
            <v>联院专业技能课教材</v>
          </cell>
        </row>
        <row r="1547">
          <cell r="B1547" t="str">
            <v>9787539875637</v>
          </cell>
          <cell r="C1547" t="str">
            <v>图形创意</v>
          </cell>
          <cell r="E1547" t="str">
            <v>安徽美术出版社</v>
          </cell>
          <cell r="G1547" t="str">
            <v>9787539875637</v>
          </cell>
          <cell r="J1547" t="str">
            <v>2017-03-01</v>
          </cell>
          <cell r="K1547" t="str">
            <v>曾芸</v>
          </cell>
          <cell r="L1547" t="str">
            <v>江苏联院规划教材</v>
          </cell>
          <cell r="M1547">
            <v>65</v>
          </cell>
          <cell r="N1547">
            <v>1</v>
          </cell>
          <cell r="O1547">
            <v>65</v>
          </cell>
          <cell r="P1547" t="str">
            <v>联院专业技能课教材</v>
          </cell>
        </row>
        <row r="1548">
          <cell r="B1548" t="str">
            <v>9787539883014</v>
          </cell>
          <cell r="C1548" t="str">
            <v>室内空间手绘表现技法</v>
          </cell>
          <cell r="E1548" t="str">
            <v>安徽美术出版社</v>
          </cell>
          <cell r="G1548" t="str">
            <v>9787539883014</v>
          </cell>
          <cell r="J1548" t="str">
            <v>2018-01-01</v>
          </cell>
          <cell r="K1548" t="str">
            <v>闫谨、魏丽</v>
          </cell>
          <cell r="L1548" t="str">
            <v>江苏联院规划教材</v>
          </cell>
          <cell r="M1548">
            <v>59.8</v>
          </cell>
          <cell r="N1548">
            <v>1</v>
          </cell>
          <cell r="O1548">
            <v>59.8</v>
          </cell>
          <cell r="P1548" t="str">
            <v>联院专业技能课教材</v>
          </cell>
        </row>
        <row r="1549">
          <cell r="B1549" t="str">
            <v>9787539885049</v>
          </cell>
          <cell r="C1549" t="str">
            <v>室内设计基础</v>
          </cell>
          <cell r="E1549" t="str">
            <v>安徽美术出版社</v>
          </cell>
          <cell r="G1549" t="str">
            <v>9787539885049</v>
          </cell>
          <cell r="J1549" t="str">
            <v>2018-09-01</v>
          </cell>
          <cell r="K1549" t="str">
            <v>张文松</v>
          </cell>
          <cell r="L1549" t="str">
            <v>江苏联院规划教材</v>
          </cell>
          <cell r="M1549">
            <v>59</v>
          </cell>
          <cell r="N1549">
            <v>1</v>
          </cell>
          <cell r="O1549">
            <v>59</v>
          </cell>
          <cell r="P1549" t="str">
            <v>联院专业技能课教材</v>
          </cell>
        </row>
        <row r="1550">
          <cell r="B1550" t="str">
            <v>9787539874289</v>
          </cell>
          <cell r="C1550" t="str">
            <v>家居空间设计</v>
          </cell>
          <cell r="E1550" t="str">
            <v>安徽美术出版社</v>
          </cell>
          <cell r="G1550" t="str">
            <v>9787539874289</v>
          </cell>
          <cell r="J1550" t="str">
            <v>2017-02-01</v>
          </cell>
          <cell r="K1550" t="str">
            <v>杨桦</v>
          </cell>
          <cell r="L1550" t="str">
            <v>江苏联院规划教材</v>
          </cell>
          <cell r="M1550">
            <v>62</v>
          </cell>
          <cell r="N1550">
            <v>1</v>
          </cell>
          <cell r="O1550">
            <v>62</v>
          </cell>
          <cell r="P1550" t="str">
            <v>联院专业技能课教材</v>
          </cell>
        </row>
        <row r="1551">
          <cell r="B1551" t="str">
            <v>9787539876641</v>
          </cell>
          <cell r="C1551" t="str">
            <v>家居装修工程设计</v>
          </cell>
          <cell r="E1551" t="str">
            <v>安徽美术出版社</v>
          </cell>
          <cell r="G1551" t="str">
            <v>9787539876641</v>
          </cell>
          <cell r="J1551" t="str">
            <v>2017-05-01</v>
          </cell>
          <cell r="K1551" t="str">
            <v>姚强、胡威、刘燕</v>
          </cell>
          <cell r="L1551" t="str">
            <v>江苏联院规划教材</v>
          </cell>
          <cell r="M1551">
            <v>58</v>
          </cell>
          <cell r="N1551">
            <v>1</v>
          </cell>
          <cell r="O1551">
            <v>58</v>
          </cell>
          <cell r="P1551" t="str">
            <v>联院专业技能课教材</v>
          </cell>
        </row>
        <row r="1552">
          <cell r="B1552" t="str">
            <v>9787539876658</v>
          </cell>
          <cell r="C1552" t="str">
            <v>时尚饰品设计</v>
          </cell>
          <cell r="E1552" t="str">
            <v>安徽美术出版社</v>
          </cell>
          <cell r="G1552" t="str">
            <v>9787539876658</v>
          </cell>
          <cell r="J1552" t="str">
            <v>2017-07-01</v>
          </cell>
          <cell r="K1552" t="str">
            <v>陈栩媛、朱梦妮、张来源</v>
          </cell>
          <cell r="L1552" t="str">
            <v>江苏联院规划教材</v>
          </cell>
          <cell r="M1552">
            <v>65</v>
          </cell>
          <cell r="N1552">
            <v>1</v>
          </cell>
          <cell r="O1552">
            <v>65</v>
          </cell>
          <cell r="P1552" t="str">
            <v>联院专业技能课教材</v>
          </cell>
        </row>
        <row r="1553">
          <cell r="B1553" t="str">
            <v>9787539875996</v>
          </cell>
          <cell r="C1553" t="str">
            <v>景观规划设计</v>
          </cell>
          <cell r="E1553" t="str">
            <v>安徽美术出版社</v>
          </cell>
          <cell r="G1553" t="str">
            <v>9787539875996</v>
          </cell>
          <cell r="J1553" t="str">
            <v>2017-04-01</v>
          </cell>
          <cell r="K1553" t="str">
            <v>张文松、杨桦</v>
          </cell>
          <cell r="L1553" t="str">
            <v>江苏联院规划教材</v>
          </cell>
          <cell r="M1553">
            <v>69.8</v>
          </cell>
          <cell r="N1553">
            <v>1</v>
          </cell>
          <cell r="O1553">
            <v>69.8</v>
          </cell>
          <cell r="P1553" t="str">
            <v>联院专业技能课教材</v>
          </cell>
        </row>
        <row r="1554">
          <cell r="B1554" t="str">
            <v>9787539877792</v>
          </cell>
          <cell r="C1554" t="str">
            <v>标志与VI设计</v>
          </cell>
          <cell r="E1554" t="str">
            <v>安徽美术出版社</v>
          </cell>
          <cell r="G1554" t="str">
            <v>9787539877792</v>
          </cell>
          <cell r="J1554" t="str">
            <v>2017-08-01</v>
          </cell>
          <cell r="K1554" t="str">
            <v>张捷</v>
          </cell>
          <cell r="L1554" t="str">
            <v>江苏联院规划教材</v>
          </cell>
          <cell r="M1554">
            <v>64</v>
          </cell>
          <cell r="N1554">
            <v>1</v>
          </cell>
          <cell r="O1554">
            <v>64</v>
          </cell>
          <cell r="P1554" t="str">
            <v>联院专业技能课教材</v>
          </cell>
        </row>
        <row r="1555">
          <cell r="B1555" t="str">
            <v>9787539877617</v>
          </cell>
          <cell r="C1555" t="str">
            <v>标志与品牌形象设计</v>
          </cell>
          <cell r="E1555" t="str">
            <v>安徽美术出版社</v>
          </cell>
          <cell r="G1555" t="str">
            <v>9787539877617</v>
          </cell>
          <cell r="J1555" t="str">
            <v>2018-07-01</v>
          </cell>
          <cell r="K1555" t="str">
            <v>金国勇</v>
          </cell>
          <cell r="L1555" t="str">
            <v>江苏联院规划教材</v>
          </cell>
          <cell r="M1555">
            <v>59</v>
          </cell>
          <cell r="N1555">
            <v>1</v>
          </cell>
          <cell r="O1555">
            <v>59</v>
          </cell>
          <cell r="P1555" t="str">
            <v>联院专业技能课教材</v>
          </cell>
        </row>
        <row r="1556">
          <cell r="B1556" t="str">
            <v>9787539874333</v>
          </cell>
          <cell r="C1556" t="str">
            <v>版式设计</v>
          </cell>
          <cell r="E1556" t="str">
            <v>安徽美术出版社</v>
          </cell>
          <cell r="G1556" t="str">
            <v>9787539874333</v>
          </cell>
          <cell r="J1556" t="str">
            <v>2017-01-01</v>
          </cell>
          <cell r="K1556" t="str">
            <v>孙婷</v>
          </cell>
          <cell r="L1556" t="str">
            <v>江苏联院规划教材</v>
          </cell>
          <cell r="M1556">
            <v>65</v>
          </cell>
          <cell r="N1556">
            <v>1</v>
          </cell>
          <cell r="O1556">
            <v>65</v>
          </cell>
          <cell r="P1556" t="str">
            <v>联院专业技能课教材</v>
          </cell>
        </row>
        <row r="1557">
          <cell r="B1557" t="str">
            <v>9787539869230</v>
          </cell>
          <cell r="C1557" t="str">
            <v>环境艺术设计制图与识图</v>
          </cell>
          <cell r="E1557" t="str">
            <v>安徽美术出版社</v>
          </cell>
          <cell r="G1557" t="str">
            <v>9787539869230</v>
          </cell>
          <cell r="J1557" t="str">
            <v>2018-06-01</v>
          </cell>
          <cell r="K1557" t="str">
            <v>姜丽</v>
          </cell>
          <cell r="L1557" t="str">
            <v>江苏联院规划教材</v>
          </cell>
          <cell r="M1557">
            <v>52</v>
          </cell>
          <cell r="N1557">
            <v>1</v>
          </cell>
          <cell r="O1557">
            <v>52</v>
          </cell>
          <cell r="P1557" t="str">
            <v>联院专业技能课教材</v>
          </cell>
        </row>
        <row r="1558">
          <cell r="B1558" t="str">
            <v>9787539877624</v>
          </cell>
          <cell r="C1558" t="str">
            <v>环境艺术设计基础</v>
          </cell>
          <cell r="E1558" t="str">
            <v>安徽美术出版社</v>
          </cell>
          <cell r="G1558" t="str">
            <v>9787539877624</v>
          </cell>
          <cell r="J1558" t="str">
            <v>2017-09-01</v>
          </cell>
          <cell r="K1558" t="str">
            <v>姚美康、梁耀明</v>
          </cell>
          <cell r="L1558" t="str">
            <v>江苏联院规划教材</v>
          </cell>
          <cell r="M1558">
            <v>63</v>
          </cell>
          <cell r="N1558">
            <v>1</v>
          </cell>
          <cell r="O1558">
            <v>63</v>
          </cell>
          <cell r="P1558" t="str">
            <v>联院专业技能课教材</v>
          </cell>
        </row>
        <row r="1559">
          <cell r="B1559" t="str">
            <v>9787568279482</v>
          </cell>
          <cell r="C1559" t="str">
            <v>创意构成设计（第2版）</v>
          </cell>
          <cell r="E1559" t="str">
            <v>北京理工大学出版社</v>
          </cell>
          <cell r="G1559" t="str">
            <v>9787568279482</v>
          </cell>
          <cell r="J1559" t="str">
            <v>2020-02-01</v>
          </cell>
          <cell r="K1559" t="str">
            <v>施少婷</v>
          </cell>
          <cell r="L1559" t="str">
            <v>江苏联院规划教材</v>
          </cell>
          <cell r="M1559">
            <v>55</v>
          </cell>
          <cell r="N1559">
            <v>1</v>
          </cell>
          <cell r="O1559">
            <v>55</v>
          </cell>
          <cell r="P1559" t="str">
            <v>联院专业技能课教材</v>
          </cell>
        </row>
        <row r="1560">
          <cell r="B1560" t="str">
            <v>9787539877761</v>
          </cell>
          <cell r="C1560" t="str">
            <v>空间设计基础</v>
          </cell>
          <cell r="E1560" t="str">
            <v>安徽美术出版社</v>
          </cell>
          <cell r="G1560" t="str">
            <v>9787539877761</v>
          </cell>
          <cell r="J1560" t="str">
            <v>2017-09-01</v>
          </cell>
          <cell r="K1560" t="str">
            <v>梁耀明、姚美康、彭亮</v>
          </cell>
          <cell r="L1560" t="str">
            <v>江苏联院规划教材</v>
          </cell>
          <cell r="M1560">
            <v>63</v>
          </cell>
          <cell r="N1560">
            <v>1</v>
          </cell>
          <cell r="O1560">
            <v>63</v>
          </cell>
          <cell r="P1560" t="str">
            <v>联院专业技能课教材</v>
          </cell>
        </row>
        <row r="1561">
          <cell r="B1561" t="str">
            <v>9787539875620</v>
          </cell>
          <cell r="C1561" t="str">
            <v>素描</v>
          </cell>
          <cell r="E1561" t="str">
            <v>安徽美术出版社</v>
          </cell>
          <cell r="G1561" t="str">
            <v>9787539875620</v>
          </cell>
          <cell r="J1561" t="str">
            <v>2018-06-01</v>
          </cell>
          <cell r="K1561" t="str">
            <v>石永松</v>
          </cell>
          <cell r="L1561" t="str">
            <v>江苏联院规划教材</v>
          </cell>
          <cell r="M1561">
            <v>65</v>
          </cell>
          <cell r="N1561">
            <v>1</v>
          </cell>
          <cell r="O1561">
            <v>65</v>
          </cell>
          <cell r="P1561" t="str">
            <v>联院专业技能课教材</v>
          </cell>
        </row>
        <row r="1562">
          <cell r="B1562" t="str">
            <v>9787539881546</v>
          </cell>
          <cell r="C1562" t="str">
            <v>装饰图案</v>
          </cell>
          <cell r="E1562" t="str">
            <v>安徽美术出版社</v>
          </cell>
          <cell r="G1562" t="str">
            <v>9787539881546</v>
          </cell>
          <cell r="J1562" t="str">
            <v>2018-01-01</v>
          </cell>
          <cell r="K1562" t="str">
            <v>王晶晶</v>
          </cell>
          <cell r="L1562" t="str">
            <v>江苏联院规划教材</v>
          </cell>
          <cell r="M1562">
            <v>65</v>
          </cell>
          <cell r="N1562">
            <v>1</v>
          </cell>
          <cell r="O1562">
            <v>65</v>
          </cell>
          <cell r="P1562" t="str">
            <v>联院专业技能课教材</v>
          </cell>
        </row>
        <row r="1563">
          <cell r="B1563" t="str">
            <v>9787539876665</v>
          </cell>
          <cell r="C1563" t="str">
            <v>装饰材料与施工技术</v>
          </cell>
          <cell r="E1563" t="str">
            <v>安徽美术出版社</v>
          </cell>
          <cell r="G1563" t="str">
            <v>9787539876665</v>
          </cell>
          <cell r="J1563" t="str">
            <v>2018-06-01</v>
          </cell>
          <cell r="K1563" t="str">
            <v>李娅、吴琛群</v>
          </cell>
          <cell r="L1563" t="str">
            <v>江苏联院规划教材</v>
          </cell>
          <cell r="M1563">
            <v>59</v>
          </cell>
          <cell r="N1563">
            <v>1</v>
          </cell>
          <cell r="O1563">
            <v>59</v>
          </cell>
          <cell r="P1563" t="str">
            <v>联院专业技能课教材</v>
          </cell>
        </row>
        <row r="1564">
          <cell r="B1564" t="str">
            <v>9787568288026</v>
          </cell>
          <cell r="C1564" t="str">
            <v>包装设计</v>
          </cell>
          <cell r="E1564" t="str">
            <v>北京理工大学出版社</v>
          </cell>
          <cell r="G1564" t="str">
            <v>9787568288026</v>
          </cell>
          <cell r="J1564" t="str">
            <v>2020-07-01</v>
          </cell>
          <cell r="K1564" t="str">
            <v>黄春峰</v>
          </cell>
          <cell r="L1564" t="str">
            <v>江苏联院规划教材</v>
          </cell>
          <cell r="M1564">
            <v>42</v>
          </cell>
          <cell r="N1564">
            <v>1</v>
          </cell>
          <cell r="O1564">
            <v>42</v>
          </cell>
          <cell r="P1564" t="str">
            <v>联院专业技能课教材</v>
          </cell>
        </row>
        <row r="1565">
          <cell r="B1565" t="str">
            <v>9787539876627</v>
          </cell>
          <cell r="C1565" t="str">
            <v>设计思维方法与表达</v>
          </cell>
          <cell r="E1565" t="str">
            <v>安徽美术出版社</v>
          </cell>
          <cell r="G1565" t="str">
            <v>9787539876627</v>
          </cell>
          <cell r="J1565" t="str">
            <v>2017-05-01</v>
          </cell>
          <cell r="K1565" t="str">
            <v>朱书华、陈网</v>
          </cell>
          <cell r="L1565" t="str">
            <v>江苏联院规划教材</v>
          </cell>
          <cell r="M1565">
            <v>55</v>
          </cell>
          <cell r="N1565">
            <v>1</v>
          </cell>
          <cell r="O1565">
            <v>55</v>
          </cell>
          <cell r="P1565" t="str">
            <v>联院专业技能课教材</v>
          </cell>
        </row>
        <row r="1566">
          <cell r="B1566" t="str">
            <v>9787568274968</v>
          </cell>
          <cell r="C1566" t="str">
            <v>3ds Max基础与实例教程</v>
          </cell>
          <cell r="E1566" t="str">
            <v>北京理工大学出版社</v>
          </cell>
          <cell r="G1566" t="str">
            <v>9787568274968</v>
          </cell>
          <cell r="J1566" t="str">
            <v>2019-09-01</v>
          </cell>
          <cell r="K1566" t="str">
            <v>高欣怡</v>
          </cell>
          <cell r="L1566" t="str">
            <v>江苏联院规划教材</v>
          </cell>
          <cell r="M1566">
            <v>58</v>
          </cell>
          <cell r="N1566">
            <v>1</v>
          </cell>
          <cell r="O1566">
            <v>58</v>
          </cell>
          <cell r="P1566" t="str">
            <v>联院专业技能课教材</v>
          </cell>
        </row>
        <row r="1567">
          <cell r="B1567" t="str">
            <v>9787568277372</v>
          </cell>
          <cell r="C1567" t="str">
            <v>3ds Max室内环境效果图表现（第3版）</v>
          </cell>
          <cell r="E1567" t="str">
            <v>北京理工大学出版社</v>
          </cell>
          <cell r="G1567" t="str">
            <v>9787568277372</v>
          </cell>
          <cell r="J1567" t="str">
            <v>2020-02-01</v>
          </cell>
          <cell r="K1567" t="str">
            <v>刘新乐</v>
          </cell>
          <cell r="L1567" t="str">
            <v>江苏联院规划教材</v>
          </cell>
          <cell r="M1567">
            <v>58</v>
          </cell>
          <cell r="N1567">
            <v>1</v>
          </cell>
          <cell r="O1567">
            <v>58</v>
          </cell>
          <cell r="P1567" t="str">
            <v>联院专业技能课教材</v>
          </cell>
        </row>
        <row r="1568">
          <cell r="B1568" t="str">
            <v>9787568277259</v>
          </cell>
          <cell r="C1568" t="str">
            <v>AutoCAD绘图设计</v>
          </cell>
          <cell r="E1568" t="str">
            <v>北京理工大学出版社</v>
          </cell>
          <cell r="G1568" t="str">
            <v>9787568277259</v>
          </cell>
          <cell r="J1568" t="str">
            <v>2020-04-01</v>
          </cell>
          <cell r="K1568" t="str">
            <v>潘力</v>
          </cell>
          <cell r="L1568" t="str">
            <v>江苏联院规划教材</v>
          </cell>
          <cell r="M1568">
            <v>58</v>
          </cell>
          <cell r="N1568">
            <v>1</v>
          </cell>
          <cell r="O1568">
            <v>58</v>
          </cell>
          <cell r="P1568" t="str">
            <v>联院专业技能课教材</v>
          </cell>
        </row>
        <row r="1569">
          <cell r="B1569" t="str">
            <v>9787568267434</v>
          </cell>
          <cell r="C1569" t="str">
            <v>CI设计与应用</v>
          </cell>
          <cell r="E1569" t="str">
            <v>北京理工大学出版社</v>
          </cell>
          <cell r="G1569" t="str">
            <v>9787568267434</v>
          </cell>
          <cell r="J1569" t="str">
            <v>2019-03-01</v>
          </cell>
          <cell r="K1569" t="str">
            <v>王大勇</v>
          </cell>
          <cell r="L1569" t="str">
            <v>江苏联院规划教材</v>
          </cell>
          <cell r="M1569">
            <v>45</v>
          </cell>
          <cell r="N1569">
            <v>1</v>
          </cell>
          <cell r="O1569">
            <v>45</v>
          </cell>
          <cell r="P1569" t="str">
            <v>联院专业技能课教材</v>
          </cell>
        </row>
        <row r="1570">
          <cell r="B1570" t="str">
            <v>9787568282000</v>
          </cell>
          <cell r="C1570" t="str">
            <v>Photoshop CC平面设计经典实例教程</v>
          </cell>
          <cell r="E1570" t="str">
            <v>北京理工大学出版社</v>
          </cell>
          <cell r="G1570" t="str">
            <v>9787568282000</v>
          </cell>
          <cell r="J1570" t="str">
            <v>2020-02-01</v>
          </cell>
          <cell r="K1570" t="str">
            <v>陆丽芳</v>
          </cell>
          <cell r="L1570" t="str">
            <v>江苏联院规划教材</v>
          </cell>
          <cell r="M1570">
            <v>59</v>
          </cell>
          <cell r="N1570">
            <v>1</v>
          </cell>
          <cell r="O1570">
            <v>59</v>
          </cell>
          <cell r="P1570" t="str">
            <v>联院专业技能课教材</v>
          </cell>
        </row>
        <row r="1571">
          <cell r="B1571" t="str">
            <v>9787568248013</v>
          </cell>
          <cell r="C1571" t="str">
            <v>品牌形象设计</v>
          </cell>
          <cell r="E1571" t="str">
            <v>北京理工大学出版社</v>
          </cell>
          <cell r="G1571" t="str">
            <v>9787568248013</v>
          </cell>
          <cell r="J1571" t="str">
            <v>2017-09-01</v>
          </cell>
          <cell r="K1571" t="str">
            <v>常利群</v>
          </cell>
          <cell r="L1571" t="str">
            <v>江苏联院规划教材</v>
          </cell>
          <cell r="M1571">
            <v>45</v>
          </cell>
          <cell r="N1571">
            <v>1</v>
          </cell>
          <cell r="O1571">
            <v>45</v>
          </cell>
          <cell r="P1571" t="str">
            <v>联院专业技能课教材</v>
          </cell>
        </row>
        <row r="1572">
          <cell r="B1572" t="str">
            <v>9787568289559</v>
          </cell>
          <cell r="C1572" t="str">
            <v>Photoshop 图形图像处理项目教程</v>
          </cell>
          <cell r="E1572" t="str">
            <v>北京理工大学出版社</v>
          </cell>
          <cell r="G1572" t="str">
            <v>9787568289559</v>
          </cell>
          <cell r="J1572" t="str">
            <v>2020-08-01</v>
          </cell>
          <cell r="K1572" t="str">
            <v>伍江华</v>
          </cell>
          <cell r="L1572" t="str">
            <v>江苏联院规划教材</v>
          </cell>
          <cell r="M1572">
            <v>59</v>
          </cell>
          <cell r="N1572">
            <v>1</v>
          </cell>
          <cell r="O1572">
            <v>59</v>
          </cell>
          <cell r="P1572" t="str">
            <v>联院专业技能课教材</v>
          </cell>
        </row>
        <row r="1573">
          <cell r="B1573" t="str">
            <v>9787568219808</v>
          </cell>
          <cell r="C1573" t="str">
            <v>Pro/E产品造型精彩案例――纯造型设计思维案例选编</v>
          </cell>
          <cell r="E1573" t="str">
            <v>北京理工大学出版社</v>
          </cell>
          <cell r="G1573" t="str">
            <v>9787568219808</v>
          </cell>
          <cell r="J1573" t="str">
            <v>2016-03-01</v>
          </cell>
          <cell r="K1573" t="str">
            <v>徐清涛</v>
          </cell>
          <cell r="L1573" t="str">
            <v>江苏联院规划教材</v>
          </cell>
          <cell r="M1573">
            <v>48</v>
          </cell>
          <cell r="N1573">
            <v>1</v>
          </cell>
          <cell r="O1573">
            <v>48</v>
          </cell>
          <cell r="P1573" t="str">
            <v>联院专业技能课教材</v>
          </cell>
        </row>
        <row r="1574">
          <cell r="B1574" t="str">
            <v>9787568263511</v>
          </cell>
          <cell r="C1574" t="str">
            <v>商业展示设计</v>
          </cell>
          <cell r="E1574" t="str">
            <v>北京理工大学出版社</v>
          </cell>
          <cell r="G1574" t="str">
            <v>9787568263511</v>
          </cell>
          <cell r="J1574" t="str">
            <v>2019-01-01</v>
          </cell>
          <cell r="K1574" t="str">
            <v>王春晓</v>
          </cell>
          <cell r="L1574" t="str">
            <v>江苏联院规划教材</v>
          </cell>
          <cell r="M1574">
            <v>48</v>
          </cell>
          <cell r="N1574">
            <v>1</v>
          </cell>
          <cell r="O1574">
            <v>48</v>
          </cell>
          <cell r="P1574" t="str">
            <v>联院专业技能课教材</v>
          </cell>
        </row>
        <row r="1575">
          <cell r="B1575" t="str">
            <v>9787568277266</v>
          </cell>
          <cell r="C1575" t="str">
            <v>中外建筑史</v>
          </cell>
          <cell r="E1575" t="str">
            <v>北京理工大学出版社</v>
          </cell>
          <cell r="G1575" t="str">
            <v>9787568277266</v>
          </cell>
          <cell r="J1575" t="str">
            <v>2020-02-01</v>
          </cell>
          <cell r="K1575" t="str">
            <v>张永志</v>
          </cell>
          <cell r="L1575" t="str">
            <v>江苏联院规划教材</v>
          </cell>
          <cell r="M1575">
            <v>49</v>
          </cell>
          <cell r="N1575">
            <v>1</v>
          </cell>
          <cell r="O1575">
            <v>49</v>
          </cell>
          <cell r="P1575" t="str">
            <v>联院专业技能课教材</v>
          </cell>
        </row>
        <row r="1576">
          <cell r="B1576" t="str">
            <v>9787568287371</v>
          </cell>
          <cell r="C1576" t="str">
            <v>书籍装帧设计</v>
          </cell>
          <cell r="E1576" t="str">
            <v>北京理工大学出版社</v>
          </cell>
          <cell r="G1576" t="str">
            <v>9787568287371</v>
          </cell>
          <cell r="J1576" t="str">
            <v>2020-07-01</v>
          </cell>
          <cell r="K1576" t="str">
            <v>匡载彰</v>
          </cell>
          <cell r="L1576" t="str">
            <v>江苏联院规划教材</v>
          </cell>
          <cell r="M1576">
            <v>48</v>
          </cell>
          <cell r="N1576">
            <v>1</v>
          </cell>
          <cell r="O1576">
            <v>48</v>
          </cell>
          <cell r="P1576" t="str">
            <v>联院专业技能课教材</v>
          </cell>
        </row>
        <row r="1577">
          <cell r="B1577" t="str">
            <v>9787568288064</v>
          </cell>
          <cell r="C1577" t="str">
            <v>产品设计方法与案例解析（第2版）</v>
          </cell>
          <cell r="E1577" t="str">
            <v>北京理工大学出版社</v>
          </cell>
          <cell r="G1577" t="str">
            <v>9787568288064</v>
          </cell>
          <cell r="J1577" t="str">
            <v>2020-07-01</v>
          </cell>
          <cell r="K1577" t="str">
            <v>李程</v>
          </cell>
          <cell r="L1577" t="str">
            <v>江苏联院规划教材</v>
          </cell>
          <cell r="M1577">
            <v>59</v>
          </cell>
          <cell r="N1577">
            <v>1</v>
          </cell>
          <cell r="O1577">
            <v>59</v>
          </cell>
          <cell r="P1577" t="str">
            <v>联院专业技能课教材</v>
          </cell>
        </row>
        <row r="1578">
          <cell r="B1578" t="str">
            <v>9787568286930</v>
          </cell>
          <cell r="C1578" t="str">
            <v>产品造型设计</v>
          </cell>
          <cell r="E1578" t="str">
            <v>北京理工大学出版社</v>
          </cell>
          <cell r="G1578" t="str">
            <v>9787568286930</v>
          </cell>
          <cell r="J1578" t="str">
            <v>2020-07-01</v>
          </cell>
          <cell r="K1578" t="str">
            <v>邱燕芳</v>
          </cell>
          <cell r="L1578" t="str">
            <v>江苏联院规划教材</v>
          </cell>
          <cell r="M1578">
            <v>42</v>
          </cell>
          <cell r="N1578">
            <v>1</v>
          </cell>
          <cell r="O1578">
            <v>42</v>
          </cell>
          <cell r="P1578" t="str">
            <v>联院专业技能课教材</v>
          </cell>
        </row>
        <row r="1579">
          <cell r="B1579" t="str">
            <v>9787568263771</v>
          </cell>
          <cell r="C1579" t="str">
            <v>人体工程学（第2版）</v>
          </cell>
          <cell r="E1579" t="str">
            <v>北京理工大学出版社</v>
          </cell>
          <cell r="G1579" t="str">
            <v>9787568263771</v>
          </cell>
          <cell r="J1579" t="str">
            <v>2019-01-01</v>
          </cell>
          <cell r="K1579" t="str">
            <v>章曲</v>
          </cell>
          <cell r="L1579" t="str">
            <v>江苏联院规划教材</v>
          </cell>
          <cell r="M1579">
            <v>48</v>
          </cell>
          <cell r="N1579">
            <v>1</v>
          </cell>
          <cell r="O1579">
            <v>48</v>
          </cell>
          <cell r="P1579" t="str">
            <v>联院专业技能课教材</v>
          </cell>
        </row>
        <row r="1580">
          <cell r="B1580" t="str">
            <v>9787568268226</v>
          </cell>
          <cell r="C1580" t="str">
            <v>企业形象一体化设计</v>
          </cell>
          <cell r="E1580" t="str">
            <v>北京理工大学出版社</v>
          </cell>
          <cell r="G1580" t="str">
            <v>9787568268226</v>
          </cell>
          <cell r="J1580" t="str">
            <v>2019-04-01</v>
          </cell>
          <cell r="K1580" t="str">
            <v>赵阳</v>
          </cell>
          <cell r="L1580" t="str">
            <v>江苏联院规划教材</v>
          </cell>
          <cell r="M1580">
            <v>55</v>
          </cell>
          <cell r="N1580">
            <v>1</v>
          </cell>
          <cell r="O1580">
            <v>55</v>
          </cell>
          <cell r="P1580" t="str">
            <v>联院专业技能课教材</v>
          </cell>
        </row>
        <row r="1581">
          <cell r="B1581" t="str">
            <v>9787568275453</v>
          </cell>
          <cell r="C1581" t="str">
            <v>住宅空间设计</v>
          </cell>
          <cell r="E1581" t="str">
            <v>北京理工大学出版社</v>
          </cell>
          <cell r="G1581" t="str">
            <v>9787568275453</v>
          </cell>
          <cell r="J1581" t="str">
            <v>2019-12-01</v>
          </cell>
          <cell r="K1581" t="str">
            <v>谢晶</v>
          </cell>
          <cell r="L1581" t="str">
            <v>江苏联院规划教材</v>
          </cell>
          <cell r="M1581">
            <v>55</v>
          </cell>
          <cell r="N1581">
            <v>1</v>
          </cell>
          <cell r="O1581">
            <v>55</v>
          </cell>
          <cell r="P1581" t="str">
            <v>联院专业技能课教材</v>
          </cell>
        </row>
        <row r="1582">
          <cell r="B1582" t="str">
            <v>9787568281515</v>
          </cell>
          <cell r="C1582" t="str">
            <v>字体与版式设计</v>
          </cell>
          <cell r="E1582" t="str">
            <v>北京理工大学出版社</v>
          </cell>
          <cell r="G1582" t="str">
            <v>9787568281515</v>
          </cell>
          <cell r="J1582" t="str">
            <v>2020-02-01</v>
          </cell>
          <cell r="K1582" t="str">
            <v>房菲</v>
          </cell>
          <cell r="L1582" t="str">
            <v>江苏联院规划教材</v>
          </cell>
          <cell r="M1582">
            <v>49</v>
          </cell>
          <cell r="N1582">
            <v>1</v>
          </cell>
          <cell r="O1582">
            <v>49</v>
          </cell>
          <cell r="P1582" t="str">
            <v>联院专业技能课教材</v>
          </cell>
        </row>
        <row r="1583">
          <cell r="B1583" t="str">
            <v>9787568281300</v>
          </cell>
          <cell r="C1583" t="str">
            <v>室内设计艺术史（第3版）</v>
          </cell>
          <cell r="E1583" t="str">
            <v>北京理工大学出版社</v>
          </cell>
          <cell r="G1583" t="str">
            <v>9787568281300</v>
          </cell>
          <cell r="J1583" t="str">
            <v>2020-01-01</v>
          </cell>
          <cell r="K1583" t="str">
            <v>李晓莹</v>
          </cell>
          <cell r="L1583" t="str">
            <v>江苏联院规划教材</v>
          </cell>
          <cell r="M1583">
            <v>59</v>
          </cell>
          <cell r="N1583">
            <v>1</v>
          </cell>
          <cell r="O1583">
            <v>59</v>
          </cell>
          <cell r="P1583" t="str">
            <v>联院专业技能课教材</v>
          </cell>
        </row>
        <row r="1584">
          <cell r="B1584" t="str">
            <v>9787568270700</v>
          </cell>
          <cell r="C1584" t="str">
            <v>室内陈设设计</v>
          </cell>
          <cell r="E1584" t="str">
            <v>北京理工大学出版社</v>
          </cell>
          <cell r="G1584" t="str">
            <v>9787568270700</v>
          </cell>
          <cell r="J1584" t="str">
            <v>2020-02-01</v>
          </cell>
          <cell r="K1584" t="str">
            <v>隋燕</v>
          </cell>
          <cell r="L1584" t="str">
            <v>江苏联院规划教材</v>
          </cell>
          <cell r="M1584">
            <v>49</v>
          </cell>
          <cell r="N1584">
            <v>1</v>
          </cell>
          <cell r="O1584">
            <v>49</v>
          </cell>
          <cell r="P1584" t="str">
            <v>联院专业技能课教材</v>
          </cell>
        </row>
        <row r="1585">
          <cell r="B1585" t="str">
            <v>9787568262972</v>
          </cell>
          <cell r="C1585" t="str">
            <v>玉器白描设计</v>
          </cell>
          <cell r="E1585" t="str">
            <v>北京理工大学出版社</v>
          </cell>
          <cell r="G1585" t="str">
            <v>9787568262972</v>
          </cell>
          <cell r="J1585" t="str">
            <v>2018-09-01</v>
          </cell>
          <cell r="K1585" t="str">
            <v>郑蔚珊</v>
          </cell>
          <cell r="L1585" t="str">
            <v>江苏联院规划教材</v>
          </cell>
          <cell r="M1585">
            <v>48</v>
          </cell>
          <cell r="N1585">
            <v>1</v>
          </cell>
          <cell r="O1585">
            <v>48</v>
          </cell>
          <cell r="P1585" t="str">
            <v>联院专业技能课教材</v>
          </cell>
        </row>
        <row r="1586">
          <cell r="B1586" t="str">
            <v>9787568272179</v>
          </cell>
          <cell r="C1586" t="str">
            <v>室内陈设设计与制作</v>
          </cell>
          <cell r="E1586" t="str">
            <v>北京理工大学出版社</v>
          </cell>
          <cell r="G1586" t="str">
            <v>9787568272179</v>
          </cell>
          <cell r="J1586" t="str">
            <v>2019-08-01</v>
          </cell>
          <cell r="K1586" t="str">
            <v>朱芸</v>
          </cell>
          <cell r="L1586" t="str">
            <v>江苏联院规划教材</v>
          </cell>
          <cell r="M1586">
            <v>45</v>
          </cell>
          <cell r="N1586">
            <v>1</v>
          </cell>
          <cell r="O1586">
            <v>45</v>
          </cell>
          <cell r="P1586" t="str">
            <v>联院专业技能课教材</v>
          </cell>
        </row>
        <row r="1587">
          <cell r="B1587" t="str">
            <v>9787568266611</v>
          </cell>
          <cell r="C1587" t="str">
            <v>家具设计</v>
          </cell>
          <cell r="E1587" t="str">
            <v>北京理工大学出版社</v>
          </cell>
          <cell r="G1587" t="str">
            <v>9787568266611</v>
          </cell>
          <cell r="J1587" t="str">
            <v>2019-02-01</v>
          </cell>
          <cell r="K1587" t="str">
            <v>李卓</v>
          </cell>
          <cell r="L1587" t="str">
            <v>江苏联院规划教材</v>
          </cell>
          <cell r="M1587">
            <v>49</v>
          </cell>
          <cell r="N1587">
            <v>1</v>
          </cell>
          <cell r="O1587">
            <v>49</v>
          </cell>
          <cell r="P1587" t="str">
            <v>联院专业技能课教材</v>
          </cell>
        </row>
        <row r="1588">
          <cell r="B1588" t="str">
            <v>9787568266543</v>
          </cell>
          <cell r="C1588" t="str">
            <v>居住空间室内设计</v>
          </cell>
          <cell r="E1588" t="str">
            <v>北京理工大学出版社</v>
          </cell>
          <cell r="G1588" t="str">
            <v>9787568266543</v>
          </cell>
          <cell r="J1588" t="str">
            <v>2019-01-01</v>
          </cell>
          <cell r="K1588" t="str">
            <v>赵肖</v>
          </cell>
          <cell r="L1588" t="str">
            <v>江苏联院规划教材</v>
          </cell>
          <cell r="M1588">
            <v>58</v>
          </cell>
          <cell r="N1588">
            <v>1</v>
          </cell>
          <cell r="O1588">
            <v>58</v>
          </cell>
          <cell r="P1588" t="str">
            <v>联院专业技能课教材</v>
          </cell>
        </row>
        <row r="1589">
          <cell r="B1589" t="str">
            <v>9787568267441</v>
          </cell>
          <cell r="C1589" t="str">
            <v>环境景观规划设计</v>
          </cell>
          <cell r="E1589" t="str">
            <v>北京理工大学出版社</v>
          </cell>
          <cell r="G1589" t="str">
            <v>9787568267441</v>
          </cell>
          <cell r="J1589" t="str">
            <v>2019-02-01</v>
          </cell>
          <cell r="K1589" t="str">
            <v>刘巍</v>
          </cell>
          <cell r="L1589" t="str">
            <v>江苏联院规划教材</v>
          </cell>
          <cell r="M1589">
            <v>49</v>
          </cell>
          <cell r="N1589">
            <v>1</v>
          </cell>
          <cell r="O1589">
            <v>49</v>
          </cell>
          <cell r="P1589" t="str">
            <v>联院专业技能课教材</v>
          </cell>
        </row>
        <row r="1590">
          <cell r="B1590" t="str">
            <v>9787568250573</v>
          </cell>
          <cell r="C1590" t="str">
            <v>影视广告创意与制作</v>
          </cell>
          <cell r="E1590" t="str">
            <v>北京理工大学出版社</v>
          </cell>
          <cell r="G1590" t="str">
            <v>9787568250573</v>
          </cell>
          <cell r="J1590" t="str">
            <v>2020-08-01</v>
          </cell>
          <cell r="K1590" t="str">
            <v>张正学</v>
          </cell>
          <cell r="L1590" t="str">
            <v>江苏联院规划教材</v>
          </cell>
          <cell r="M1590">
            <v>52</v>
          </cell>
          <cell r="N1590">
            <v>1</v>
          </cell>
          <cell r="O1590">
            <v>52</v>
          </cell>
          <cell r="P1590" t="str">
            <v>联院专业技能课教材</v>
          </cell>
        </row>
        <row r="1591">
          <cell r="B1591" t="str">
            <v>9787568277556</v>
          </cell>
          <cell r="C1591" t="str">
            <v>环境艺术设计手绘表现技法</v>
          </cell>
          <cell r="E1591" t="str">
            <v>北京理工大学出版社</v>
          </cell>
          <cell r="G1591" t="str">
            <v>9787568277556</v>
          </cell>
          <cell r="J1591" t="str">
            <v>2020-02-01</v>
          </cell>
          <cell r="K1591" t="str">
            <v>张国强</v>
          </cell>
          <cell r="L1591" t="str">
            <v>江苏联院规划教材</v>
          </cell>
          <cell r="M1591">
            <v>45</v>
          </cell>
          <cell r="N1591">
            <v>1</v>
          </cell>
          <cell r="O1591">
            <v>45</v>
          </cell>
          <cell r="P1591" t="str">
            <v>联院专业技能课教材</v>
          </cell>
        </row>
        <row r="1592">
          <cell r="B1592" t="str">
            <v>9787568272780</v>
          </cell>
          <cell r="C1592" t="str">
            <v>立体构成（第2版）</v>
          </cell>
          <cell r="E1592" t="str">
            <v>北京理工大学出版社</v>
          </cell>
          <cell r="G1592" t="str">
            <v>9787568272780</v>
          </cell>
          <cell r="J1592" t="str">
            <v>2019-08-01</v>
          </cell>
          <cell r="K1592" t="str">
            <v>曲向梅</v>
          </cell>
          <cell r="L1592" t="str">
            <v>江苏联院规划教材</v>
          </cell>
          <cell r="M1592">
            <v>45</v>
          </cell>
          <cell r="N1592">
            <v>1</v>
          </cell>
          <cell r="O1592">
            <v>45</v>
          </cell>
          <cell r="P1592" t="str">
            <v>联院专业技能课教材</v>
          </cell>
        </row>
        <row r="1593">
          <cell r="B1593" t="str">
            <v>9787568288033</v>
          </cell>
          <cell r="C1593" t="str">
            <v>插画设计</v>
          </cell>
          <cell r="E1593" t="str">
            <v>北京理工大学出版社</v>
          </cell>
          <cell r="G1593" t="str">
            <v>9787568288033</v>
          </cell>
          <cell r="J1593" t="str">
            <v>2020-07-01</v>
          </cell>
          <cell r="K1593" t="str">
            <v>唐晓辉</v>
          </cell>
          <cell r="L1593" t="str">
            <v>江苏联院规划教材</v>
          </cell>
          <cell r="M1593">
            <v>55</v>
          </cell>
          <cell r="N1593">
            <v>1</v>
          </cell>
          <cell r="O1593">
            <v>55</v>
          </cell>
          <cell r="P1593" t="str">
            <v>联院专业技能课教材</v>
          </cell>
        </row>
        <row r="1594">
          <cell r="B1594" t="str">
            <v>9787564090456</v>
          </cell>
          <cell r="C1594" t="str">
            <v>插花艺术</v>
          </cell>
          <cell r="E1594" t="str">
            <v>北京理工大学出版社</v>
          </cell>
          <cell r="G1594" t="str">
            <v>9787564090456</v>
          </cell>
          <cell r="J1594" t="str">
            <v>2020-01-01</v>
          </cell>
          <cell r="K1594" t="str">
            <v>莎仁图雅</v>
          </cell>
          <cell r="L1594" t="str">
            <v>江苏联院规划教材</v>
          </cell>
          <cell r="M1594">
            <v>45</v>
          </cell>
          <cell r="N1594">
            <v>1</v>
          </cell>
          <cell r="O1594">
            <v>45</v>
          </cell>
          <cell r="P1594" t="str">
            <v>联院专业技能课教材</v>
          </cell>
        </row>
        <row r="1595">
          <cell r="B1595" t="str">
            <v>9787568215176</v>
          </cell>
          <cell r="C1595" t="str">
            <v>数码摄影基础应用教程</v>
          </cell>
          <cell r="E1595" t="str">
            <v>北京理工大学出版社</v>
          </cell>
          <cell r="G1595" t="str">
            <v>9787568215176</v>
          </cell>
          <cell r="J1595" t="str">
            <v>2019-02-01</v>
          </cell>
          <cell r="K1595" t="str">
            <v>汪永辉</v>
          </cell>
          <cell r="L1595" t="str">
            <v>江苏联院规划教材</v>
          </cell>
          <cell r="M1595">
            <v>59</v>
          </cell>
          <cell r="N1595">
            <v>1</v>
          </cell>
          <cell r="O1595">
            <v>59</v>
          </cell>
          <cell r="P1595" t="str">
            <v>联院专业技能课教材</v>
          </cell>
        </row>
        <row r="1596">
          <cell r="B1596" t="str">
            <v>9787568208147</v>
          </cell>
          <cell r="C1596" t="str">
            <v>数码摄影技巧与后期处理基础</v>
          </cell>
          <cell r="E1596" t="str">
            <v>北京理工大学出版社</v>
          </cell>
          <cell r="G1596" t="str">
            <v>9787568208147</v>
          </cell>
          <cell r="J1596" t="str">
            <v>2019-05-01</v>
          </cell>
          <cell r="K1596" t="str">
            <v>李天华</v>
          </cell>
          <cell r="L1596" t="str">
            <v>江苏联院规划教材</v>
          </cell>
          <cell r="M1596">
            <v>42</v>
          </cell>
          <cell r="N1596">
            <v>1</v>
          </cell>
          <cell r="O1596">
            <v>42</v>
          </cell>
          <cell r="P1596" t="str">
            <v>联院专业技能课教材</v>
          </cell>
        </row>
        <row r="1597">
          <cell r="B1597" t="str">
            <v>9787568282017</v>
          </cell>
          <cell r="C1597" t="str">
            <v>时装画表现技法</v>
          </cell>
          <cell r="E1597" t="str">
            <v>北京理工大学出版社</v>
          </cell>
          <cell r="G1597" t="str">
            <v>9787568282017</v>
          </cell>
          <cell r="J1597" t="str">
            <v>2020-06-01</v>
          </cell>
          <cell r="K1597" t="str">
            <v>刘亚全</v>
          </cell>
          <cell r="L1597" t="str">
            <v>江苏联院规划教材</v>
          </cell>
          <cell r="M1597">
            <v>55</v>
          </cell>
          <cell r="N1597">
            <v>1</v>
          </cell>
          <cell r="O1597">
            <v>55</v>
          </cell>
          <cell r="P1597" t="str">
            <v>联院专业技能课教材</v>
          </cell>
        </row>
        <row r="1598">
          <cell r="B1598" t="str">
            <v>9787568287111</v>
          </cell>
          <cell r="C1598" t="str">
            <v>景观设计</v>
          </cell>
          <cell r="E1598" t="str">
            <v>北京理工大学出版社</v>
          </cell>
          <cell r="G1598" t="str">
            <v>9787568287111</v>
          </cell>
          <cell r="J1598" t="str">
            <v>2020-08-01</v>
          </cell>
          <cell r="K1598" t="str">
            <v>尤南飞</v>
          </cell>
          <cell r="L1598" t="str">
            <v>江苏联院规划教材</v>
          </cell>
          <cell r="M1598">
            <v>52</v>
          </cell>
          <cell r="N1598">
            <v>1</v>
          </cell>
          <cell r="O1598">
            <v>52</v>
          </cell>
          <cell r="P1598" t="str">
            <v>联院专业技能课教材</v>
          </cell>
        </row>
        <row r="1599">
          <cell r="B1599" t="str">
            <v>9787568279369</v>
          </cell>
          <cell r="C1599" t="str">
            <v>服装市场营销（第2版）</v>
          </cell>
          <cell r="E1599" t="str">
            <v>北京理工大学出版社</v>
          </cell>
          <cell r="G1599" t="str">
            <v>9787568279369</v>
          </cell>
          <cell r="J1599" t="str">
            <v>2020-02-01</v>
          </cell>
          <cell r="K1599" t="str">
            <v>王鸿霖</v>
          </cell>
          <cell r="L1599" t="str">
            <v>江苏联院规划教材</v>
          </cell>
          <cell r="M1599">
            <v>48</v>
          </cell>
          <cell r="N1599">
            <v>1</v>
          </cell>
          <cell r="O1599">
            <v>48</v>
          </cell>
          <cell r="P1599" t="str">
            <v>联院专业技能课教材</v>
          </cell>
        </row>
        <row r="1600">
          <cell r="B1600" t="str">
            <v>9787568275026</v>
          </cell>
          <cell r="C1600" t="str">
            <v>服装生产工艺流程与管理（第2版）</v>
          </cell>
          <cell r="E1600" t="str">
            <v>北京理工大学出版社</v>
          </cell>
          <cell r="G1600" t="str">
            <v>9787568275026</v>
          </cell>
          <cell r="J1600" t="str">
            <v>2020-02-01</v>
          </cell>
          <cell r="K1600" t="str">
            <v>马芳</v>
          </cell>
          <cell r="L1600" t="str">
            <v>江苏联院规划教材</v>
          </cell>
          <cell r="M1600">
            <v>45</v>
          </cell>
          <cell r="N1600">
            <v>1</v>
          </cell>
          <cell r="O1600">
            <v>45</v>
          </cell>
          <cell r="P1600" t="str">
            <v>联院专业技能课教材</v>
          </cell>
        </row>
        <row r="1601">
          <cell r="B1601" t="str">
            <v>9787568275088</v>
          </cell>
          <cell r="C1601" t="str">
            <v>服装立体裁剪</v>
          </cell>
          <cell r="E1601" t="str">
            <v>北京理工大学出版社</v>
          </cell>
          <cell r="G1601" t="str">
            <v>9787568275088</v>
          </cell>
          <cell r="J1601" t="str">
            <v>2019-09-01</v>
          </cell>
          <cell r="K1601" t="str">
            <v>邓鹏举</v>
          </cell>
          <cell r="L1601" t="str">
            <v>江苏联院规划教材</v>
          </cell>
          <cell r="M1601">
            <v>45</v>
          </cell>
          <cell r="N1601">
            <v>1</v>
          </cell>
          <cell r="O1601">
            <v>45</v>
          </cell>
          <cell r="P1601" t="str">
            <v>联院专业技能课教材</v>
          </cell>
        </row>
        <row r="1602">
          <cell r="B1602" t="str">
            <v>9787568279611</v>
          </cell>
          <cell r="C1602" t="str">
            <v>服装绘画技法</v>
          </cell>
          <cell r="E1602" t="str">
            <v>北京理工大学出版社</v>
          </cell>
          <cell r="G1602" t="str">
            <v>9787568279611</v>
          </cell>
          <cell r="J1602" t="str">
            <v>2020-02-01</v>
          </cell>
          <cell r="K1602" t="str">
            <v>李敏</v>
          </cell>
          <cell r="L1602" t="str">
            <v>江苏联院规划教材</v>
          </cell>
          <cell r="M1602">
            <v>52</v>
          </cell>
          <cell r="N1602">
            <v>1</v>
          </cell>
          <cell r="O1602">
            <v>52</v>
          </cell>
          <cell r="P1602" t="str">
            <v>联院专业技能课教材</v>
          </cell>
        </row>
        <row r="1603">
          <cell r="B1603" t="str">
            <v>9787568275071</v>
          </cell>
          <cell r="C1603" t="str">
            <v>服装缝制工艺</v>
          </cell>
          <cell r="E1603" t="str">
            <v>北京理工大学出版社</v>
          </cell>
          <cell r="G1603" t="str">
            <v>9787568275071</v>
          </cell>
          <cell r="J1603" t="str">
            <v>2019-09-01</v>
          </cell>
          <cell r="K1603" t="str">
            <v>常元</v>
          </cell>
          <cell r="L1603" t="str">
            <v>江苏联院规划教材</v>
          </cell>
          <cell r="M1603">
            <v>45</v>
          </cell>
          <cell r="N1603">
            <v>1</v>
          </cell>
          <cell r="O1603">
            <v>45</v>
          </cell>
          <cell r="P1603" t="str">
            <v>联院专业技能课教材</v>
          </cell>
        </row>
        <row r="1604">
          <cell r="B1604" t="str">
            <v>9787564083090</v>
          </cell>
          <cell r="C1604" t="str">
            <v>服装缝制工艺学（第2版）</v>
          </cell>
          <cell r="E1604" t="str">
            <v>北京理工大学出版社</v>
          </cell>
          <cell r="G1604" t="str">
            <v>9787564083090</v>
          </cell>
          <cell r="J1604" t="str">
            <v>2016-08-01</v>
          </cell>
          <cell r="K1604" t="str">
            <v>闵悦</v>
          </cell>
          <cell r="L1604" t="str">
            <v>江苏联院规划教材</v>
          </cell>
          <cell r="M1604">
            <v>49.8</v>
          </cell>
          <cell r="N1604">
            <v>1</v>
          </cell>
          <cell r="O1604">
            <v>49.8</v>
          </cell>
          <cell r="P1604" t="str">
            <v>联院专业技能课教材</v>
          </cell>
        </row>
        <row r="1605">
          <cell r="B1605" t="str">
            <v>9787568277549</v>
          </cell>
          <cell r="C1605" t="str">
            <v>童装设计</v>
          </cell>
          <cell r="E1605" t="str">
            <v>北京理工大学出版社</v>
          </cell>
          <cell r="G1605" t="str">
            <v>9787568277549</v>
          </cell>
          <cell r="J1605" t="str">
            <v>2020-04-01</v>
          </cell>
          <cell r="K1605" t="str">
            <v>叶淑芳</v>
          </cell>
          <cell r="L1605" t="str">
            <v>江苏联院规划教材</v>
          </cell>
          <cell r="M1605">
            <v>42</v>
          </cell>
          <cell r="N1605">
            <v>1</v>
          </cell>
          <cell r="O1605">
            <v>42</v>
          </cell>
          <cell r="P1605" t="str">
            <v>联院专业技能课教材</v>
          </cell>
        </row>
        <row r="1606">
          <cell r="B1606" t="str">
            <v>9787568266925</v>
          </cell>
          <cell r="C1606" t="str">
            <v>服装色彩设计</v>
          </cell>
          <cell r="E1606" t="str">
            <v>北京理工大学出版社</v>
          </cell>
          <cell r="G1606" t="str">
            <v>9787568266925</v>
          </cell>
          <cell r="J1606" t="str">
            <v>2019-03-01</v>
          </cell>
          <cell r="K1606" t="str">
            <v>刘红</v>
          </cell>
          <cell r="L1606" t="str">
            <v>江苏联院规划教材</v>
          </cell>
          <cell r="M1606">
            <v>49</v>
          </cell>
          <cell r="N1606">
            <v>1</v>
          </cell>
          <cell r="O1606">
            <v>49</v>
          </cell>
          <cell r="P1606" t="str">
            <v>联院专业技能课教材</v>
          </cell>
        </row>
        <row r="1607">
          <cell r="B1607" t="str">
            <v>9787568272773</v>
          </cell>
          <cell r="C1607" t="str">
            <v>素描基础（第2版）</v>
          </cell>
          <cell r="E1607" t="str">
            <v>北京理工大学出版社</v>
          </cell>
          <cell r="G1607" t="str">
            <v>9787568272773</v>
          </cell>
          <cell r="J1607" t="str">
            <v>2019-08-01</v>
          </cell>
          <cell r="K1607" t="str">
            <v>周建华</v>
          </cell>
          <cell r="L1607" t="str">
            <v>江苏联院规划教材</v>
          </cell>
          <cell r="M1607">
            <v>48</v>
          </cell>
          <cell r="N1607">
            <v>1</v>
          </cell>
          <cell r="O1607">
            <v>48</v>
          </cell>
          <cell r="P1607" t="str">
            <v>联院专业技能课教材</v>
          </cell>
        </row>
        <row r="1608">
          <cell r="B1608" t="str">
            <v>9787568278515</v>
          </cell>
          <cell r="C1608" t="str">
            <v>服装设计基础（第3版）</v>
          </cell>
          <cell r="E1608" t="str">
            <v>北京理工大学出版社</v>
          </cell>
          <cell r="G1608" t="str">
            <v>9787568278515</v>
          </cell>
          <cell r="J1608" t="str">
            <v>2020-02-01</v>
          </cell>
          <cell r="K1608" t="str">
            <v>孙玉婷</v>
          </cell>
          <cell r="L1608" t="str">
            <v>江苏联院规划教材</v>
          </cell>
          <cell r="M1608">
            <v>52</v>
          </cell>
          <cell r="N1608">
            <v>1</v>
          </cell>
          <cell r="O1608">
            <v>52</v>
          </cell>
          <cell r="P1608" t="str">
            <v>联院专业技能课教材</v>
          </cell>
        </row>
        <row r="1609">
          <cell r="B1609" t="str">
            <v>9787568278706</v>
          </cell>
          <cell r="C1609" t="str">
            <v>服装陈列展示实务</v>
          </cell>
          <cell r="E1609" t="str">
            <v>北京理工大学出版社</v>
          </cell>
          <cell r="G1609" t="str">
            <v>9787568278706</v>
          </cell>
          <cell r="J1609" t="str">
            <v>2020-02-01</v>
          </cell>
          <cell r="K1609" t="str">
            <v>马丽群</v>
          </cell>
          <cell r="L1609" t="str">
            <v>江苏联院规划教材</v>
          </cell>
          <cell r="M1609">
            <v>42</v>
          </cell>
          <cell r="N1609">
            <v>1</v>
          </cell>
          <cell r="O1609">
            <v>42</v>
          </cell>
          <cell r="P1609" t="str">
            <v>联院专业技能课教材</v>
          </cell>
        </row>
        <row r="1610">
          <cell r="B1610" t="str">
            <v>9787568287234</v>
          </cell>
          <cell r="C1610" t="str">
            <v>标志设计</v>
          </cell>
          <cell r="E1610" t="str">
            <v>北京理工大学出版社</v>
          </cell>
          <cell r="G1610" t="str">
            <v>9787568287234</v>
          </cell>
          <cell r="J1610" t="str">
            <v>2020-07-01</v>
          </cell>
          <cell r="K1610" t="str">
            <v>谭静文</v>
          </cell>
          <cell r="L1610" t="str">
            <v>江苏联院规划教材</v>
          </cell>
          <cell r="M1610">
            <v>48</v>
          </cell>
          <cell r="N1610">
            <v>1</v>
          </cell>
          <cell r="O1610">
            <v>48</v>
          </cell>
          <cell r="P1610" t="str">
            <v>联院专业技能课教材</v>
          </cell>
        </row>
        <row r="1611">
          <cell r="B1611" t="str">
            <v>9787568287784</v>
          </cell>
          <cell r="C1611" t="str">
            <v>纺织服装外贸跟单</v>
          </cell>
          <cell r="E1611" t="str">
            <v>北京理工大学出版社</v>
          </cell>
          <cell r="G1611" t="str">
            <v>9787568287784</v>
          </cell>
          <cell r="J1611" t="str">
            <v>2020-07-01</v>
          </cell>
          <cell r="K1611" t="str">
            <v>乔燕</v>
          </cell>
          <cell r="L1611" t="str">
            <v>江苏联院规划教材</v>
          </cell>
          <cell r="M1611">
            <v>39</v>
          </cell>
          <cell r="N1611">
            <v>1</v>
          </cell>
          <cell r="O1611">
            <v>39</v>
          </cell>
          <cell r="P1611" t="str">
            <v>联院专业技能课教材</v>
          </cell>
        </row>
        <row r="1612">
          <cell r="B1612" t="str">
            <v>9787568278690</v>
          </cell>
          <cell r="C1612" t="str">
            <v>网店美工实战教程</v>
          </cell>
          <cell r="E1612" t="str">
            <v>北京理工大学出版社</v>
          </cell>
          <cell r="G1612" t="str">
            <v>9787568278690</v>
          </cell>
          <cell r="J1612" t="str">
            <v>2020-04-01</v>
          </cell>
          <cell r="K1612" t="str">
            <v>王月婷</v>
          </cell>
          <cell r="L1612" t="str">
            <v>江苏联院规划教材</v>
          </cell>
          <cell r="M1612">
            <v>52</v>
          </cell>
          <cell r="N1612">
            <v>1</v>
          </cell>
          <cell r="O1612">
            <v>52</v>
          </cell>
          <cell r="P1612" t="str">
            <v>联院专业技能课教材</v>
          </cell>
        </row>
        <row r="1613">
          <cell r="B1613" t="str">
            <v>9787568277587</v>
          </cell>
          <cell r="C1613" t="str">
            <v>色彩构成</v>
          </cell>
          <cell r="E1613" t="str">
            <v>北京理工大学出版社</v>
          </cell>
          <cell r="G1613" t="str">
            <v>9787568277587</v>
          </cell>
          <cell r="J1613" t="str">
            <v>2020-04-01</v>
          </cell>
          <cell r="K1613" t="str">
            <v>朱辉球</v>
          </cell>
          <cell r="L1613" t="str">
            <v>江苏联院规划教材</v>
          </cell>
          <cell r="M1613">
            <v>45</v>
          </cell>
          <cell r="N1613">
            <v>1</v>
          </cell>
          <cell r="O1613">
            <v>45</v>
          </cell>
          <cell r="P1613" t="str">
            <v>联院专业技能课教材</v>
          </cell>
        </row>
        <row r="1614">
          <cell r="B1614" t="str">
            <v>9787568230070</v>
          </cell>
          <cell r="C1614" t="str">
            <v>色彩静物基础</v>
          </cell>
          <cell r="E1614" t="str">
            <v>北京理工大学出版社</v>
          </cell>
          <cell r="G1614" t="str">
            <v>9787568230070</v>
          </cell>
          <cell r="J1614" t="str">
            <v>2019-09-01</v>
          </cell>
          <cell r="K1614" t="str">
            <v>宫成伟</v>
          </cell>
          <cell r="L1614" t="str">
            <v>江苏联院规划教材</v>
          </cell>
          <cell r="M1614">
            <v>42</v>
          </cell>
          <cell r="N1614">
            <v>1</v>
          </cell>
          <cell r="O1614">
            <v>42</v>
          </cell>
          <cell r="P1614" t="str">
            <v>联院专业技能课教材</v>
          </cell>
        </row>
        <row r="1615">
          <cell r="B1615" t="str">
            <v>9787568230124</v>
          </cell>
          <cell r="C1615" t="str">
            <v>艺术鉴赏</v>
          </cell>
          <cell r="E1615" t="str">
            <v>北京理工大学出版社</v>
          </cell>
          <cell r="G1615" t="str">
            <v>9787568230124</v>
          </cell>
          <cell r="J1615" t="str">
            <v>2019-06-01</v>
          </cell>
          <cell r="K1615" t="str">
            <v>韩颖</v>
          </cell>
          <cell r="L1615" t="str">
            <v>江苏联院规划教材</v>
          </cell>
          <cell r="M1615">
            <v>54</v>
          </cell>
          <cell r="N1615">
            <v>1</v>
          </cell>
          <cell r="O1615">
            <v>54</v>
          </cell>
          <cell r="P1615" t="str">
            <v>联院专业技能课教材</v>
          </cell>
        </row>
        <row r="1616">
          <cell r="B1616" t="str">
            <v>9787568257213</v>
          </cell>
          <cell r="C1616" t="str">
            <v>计算机辅助设计――AutoCAD 2017（本书配CD-ROM光盘）</v>
          </cell>
          <cell r="E1616" t="str">
            <v>北京理工大学出版社</v>
          </cell>
          <cell r="G1616" t="str">
            <v>9787568257213</v>
          </cell>
          <cell r="J1616" t="str">
            <v>2020-08-01</v>
          </cell>
          <cell r="K1616" t="str">
            <v>潘力</v>
          </cell>
          <cell r="L1616" t="str">
            <v>江苏联院规划教材</v>
          </cell>
          <cell r="M1616">
            <v>39</v>
          </cell>
          <cell r="N1616">
            <v>1</v>
          </cell>
          <cell r="O1616">
            <v>39</v>
          </cell>
          <cell r="P1616" t="str">
            <v>联院专业技能课教材</v>
          </cell>
        </row>
        <row r="1617">
          <cell r="B1617" t="str">
            <v>9787568267465</v>
          </cell>
          <cell r="C1617" t="str">
            <v>设计色彩</v>
          </cell>
          <cell r="E1617" t="str">
            <v>北京理工大学出版社</v>
          </cell>
          <cell r="G1617" t="str">
            <v>9787568267465</v>
          </cell>
          <cell r="J1617" t="str">
            <v>2019-02-01</v>
          </cell>
          <cell r="K1617" t="str">
            <v>刘卓</v>
          </cell>
          <cell r="L1617" t="str">
            <v>江苏联院规划教材</v>
          </cell>
          <cell r="M1617">
            <v>49.8</v>
          </cell>
          <cell r="N1617">
            <v>1</v>
          </cell>
          <cell r="O1617">
            <v>49.8</v>
          </cell>
          <cell r="P1617" t="str">
            <v>联院专业技能课教材</v>
          </cell>
        </row>
        <row r="1618">
          <cell r="B1618" t="str">
            <v>9787568274555</v>
          </cell>
          <cell r="C1618" t="str">
            <v>速写表现技法（第2版）</v>
          </cell>
          <cell r="E1618" t="str">
            <v>北京理工大学出版社</v>
          </cell>
          <cell r="G1618" t="str">
            <v>9787568274555</v>
          </cell>
          <cell r="J1618" t="str">
            <v>2020-02-01</v>
          </cell>
          <cell r="K1618" t="str">
            <v>王震宇</v>
          </cell>
          <cell r="L1618" t="str">
            <v>江苏联院规划教材</v>
          </cell>
          <cell r="M1618">
            <v>48</v>
          </cell>
          <cell r="N1618">
            <v>1</v>
          </cell>
          <cell r="O1618">
            <v>48</v>
          </cell>
          <cell r="P1618" t="str">
            <v>联院专业技能课教材</v>
          </cell>
        </row>
        <row r="1619">
          <cell r="B1619" t="str">
            <v>9787568288385</v>
          </cell>
          <cell r="C1619" t="str">
            <v>青花装饰技法（第2版）</v>
          </cell>
          <cell r="E1619" t="str">
            <v>北京理工大学出版社</v>
          </cell>
          <cell r="G1619" t="str">
            <v>9787568288385</v>
          </cell>
          <cell r="J1619" t="str">
            <v>2020-09-01</v>
          </cell>
          <cell r="K1619" t="str">
            <v>饶媛媛</v>
          </cell>
          <cell r="L1619" t="str">
            <v>江苏联院规划教材</v>
          </cell>
          <cell r="M1619">
            <v>45</v>
          </cell>
          <cell r="N1619">
            <v>1</v>
          </cell>
          <cell r="O1619">
            <v>45</v>
          </cell>
          <cell r="P1619" t="str">
            <v>联院专业技能课教材</v>
          </cell>
        </row>
        <row r="1620">
          <cell r="B1620" t="str">
            <v>9787566913623</v>
          </cell>
          <cell r="C1620" t="str">
            <v>时装画技法-手绘表现技能全程训练</v>
          </cell>
          <cell r="E1620" t="str">
            <v>东华大学出版社</v>
          </cell>
          <cell r="G1620" t="str">
            <v>9787566913623</v>
          </cell>
          <cell r="J1620" t="str">
            <v>2019-01-01</v>
          </cell>
          <cell r="K1620" t="str">
            <v>王悦</v>
          </cell>
          <cell r="L1620" t="str">
            <v>江苏联院规划教材</v>
          </cell>
          <cell r="M1620">
            <v>49</v>
          </cell>
          <cell r="N1620">
            <v>1</v>
          </cell>
          <cell r="O1620">
            <v>49</v>
          </cell>
          <cell r="P1620" t="str">
            <v>联院专业技能课教材</v>
          </cell>
        </row>
        <row r="1621">
          <cell r="B1621" t="str">
            <v>9787549415304</v>
          </cell>
          <cell r="C1621" t="str">
            <v>伯里曼人体结构绘画教学（白金版）</v>
          </cell>
          <cell r="E1621" t="str">
            <v>广西美术出版社</v>
          </cell>
          <cell r="G1621" t="str">
            <v>9787549415304</v>
          </cell>
          <cell r="J1621" t="str">
            <v>2017-08-01</v>
          </cell>
          <cell r="K1621" t="str">
            <v>乔治.伯里曼</v>
          </cell>
          <cell r="L1621" t="str">
            <v>江苏联院规划教材</v>
          </cell>
          <cell r="M1621">
            <v>78</v>
          </cell>
          <cell r="N1621">
            <v>1</v>
          </cell>
          <cell r="O1621">
            <v>78</v>
          </cell>
          <cell r="P1621" t="str">
            <v>联院专业技能课教材</v>
          </cell>
        </row>
        <row r="1622">
          <cell r="B1622" t="str">
            <v>9787040469905</v>
          </cell>
          <cell r="C1622" t="str">
            <v>人物整体造型</v>
          </cell>
          <cell r="E1622" t="str">
            <v>高等教育出版社</v>
          </cell>
          <cell r="G1622" t="str">
            <v>9787040469905</v>
          </cell>
          <cell r="J1622" t="str">
            <v>2017-08-01</v>
          </cell>
          <cell r="K1622" t="str">
            <v>熊茵、桂凯</v>
          </cell>
          <cell r="L1622" t="str">
            <v>江苏联院规划教材</v>
          </cell>
          <cell r="M1622">
            <v>19</v>
          </cell>
          <cell r="N1622">
            <v>1</v>
          </cell>
          <cell r="O1622">
            <v>19</v>
          </cell>
          <cell r="P1622" t="str">
            <v>联院专业技能课教材</v>
          </cell>
        </row>
        <row r="1623">
          <cell r="B1623" t="str">
            <v>9787040551570</v>
          </cell>
          <cell r="C1623" t="str">
            <v>化妆基础（第二版）</v>
          </cell>
          <cell r="E1623" t="str">
            <v>高等教育出版社</v>
          </cell>
          <cell r="G1623" t="str">
            <v>9787040551570</v>
          </cell>
          <cell r="J1623" t="str">
            <v>2021-03-01</v>
          </cell>
          <cell r="K1623" t="str">
            <v>郭秋彤、林静涛</v>
          </cell>
          <cell r="L1623" t="str">
            <v>江苏联院规划教材</v>
          </cell>
          <cell r="M1623">
            <v>39</v>
          </cell>
          <cell r="N1623">
            <v>1</v>
          </cell>
          <cell r="O1623">
            <v>39</v>
          </cell>
          <cell r="P1623" t="str">
            <v>联院专业技能课教材</v>
          </cell>
        </row>
        <row r="1624">
          <cell r="B1624" t="str">
            <v>9787040071818</v>
          </cell>
          <cell r="C1624" t="str">
            <v>发型设计</v>
          </cell>
          <cell r="E1624" t="str">
            <v>高等教育出版社</v>
          </cell>
          <cell r="G1624" t="str">
            <v>9787040071818</v>
          </cell>
          <cell r="J1624" t="str">
            <v>2000-07-01</v>
          </cell>
          <cell r="K1624" t="str">
            <v>叶继锋</v>
          </cell>
          <cell r="L1624" t="str">
            <v>江苏联院规划教材</v>
          </cell>
          <cell r="M1624">
            <v>30.7</v>
          </cell>
          <cell r="N1624">
            <v>1</v>
          </cell>
          <cell r="O1624">
            <v>30.7</v>
          </cell>
          <cell r="P1624" t="str">
            <v>联院专业技能课教材</v>
          </cell>
        </row>
        <row r="1625">
          <cell r="B1625" t="str">
            <v>9787040443707</v>
          </cell>
          <cell r="C1625" t="str">
            <v>发式修剪</v>
          </cell>
          <cell r="E1625" t="str">
            <v>高等教育出版社</v>
          </cell>
          <cell r="G1625" t="str">
            <v>9787040443707</v>
          </cell>
          <cell r="J1625" t="str">
            <v>2016-02-01</v>
          </cell>
          <cell r="K1625" t="str">
            <v>张玲</v>
          </cell>
          <cell r="L1625" t="str">
            <v>江苏联院规划教材</v>
          </cell>
          <cell r="M1625">
            <v>20.8</v>
          </cell>
          <cell r="N1625">
            <v>1</v>
          </cell>
          <cell r="O1625">
            <v>20.8</v>
          </cell>
          <cell r="P1625" t="str">
            <v>联院专业技能课教材</v>
          </cell>
        </row>
        <row r="1626">
          <cell r="B1626" t="str">
            <v>9787539440217</v>
          </cell>
          <cell r="C1626" t="str">
            <v>1单个几何体统结构素描绘本（黄金典藏本）</v>
          </cell>
          <cell r="E1626" t="str">
            <v>湖北美术出版社</v>
          </cell>
          <cell r="G1626" t="str">
            <v>9787539440217</v>
          </cell>
          <cell r="J1626" t="str">
            <v>2011-03-01</v>
          </cell>
          <cell r="K1626" t="str">
            <v>刘军</v>
          </cell>
          <cell r="L1626" t="str">
            <v>江苏联院规划教材</v>
          </cell>
          <cell r="M1626">
            <v>20</v>
          </cell>
          <cell r="N1626">
            <v>1</v>
          </cell>
          <cell r="O1626">
            <v>20</v>
          </cell>
          <cell r="P1626" t="str">
            <v>联院专业技能课教材</v>
          </cell>
        </row>
        <row r="1627">
          <cell r="B1627" t="str">
            <v>9787539440224</v>
          </cell>
          <cell r="C1627" t="str">
            <v>2组合几何结构素描绘本（黄金典藏本）</v>
          </cell>
          <cell r="E1627" t="str">
            <v>湖北美术出版社</v>
          </cell>
          <cell r="G1627" t="str">
            <v>9787539440224</v>
          </cell>
          <cell r="J1627" t="str">
            <v>2011-03-01</v>
          </cell>
          <cell r="K1627" t="str">
            <v>刘军</v>
          </cell>
          <cell r="L1627" t="str">
            <v>江苏联院规划教材</v>
          </cell>
          <cell r="M1627">
            <v>20</v>
          </cell>
          <cell r="N1627">
            <v>1</v>
          </cell>
          <cell r="O1627">
            <v>20</v>
          </cell>
          <cell r="P1627" t="str">
            <v>联院专业技能课教材</v>
          </cell>
        </row>
        <row r="1628">
          <cell r="B1628" t="str">
            <v>9787539440262</v>
          </cell>
          <cell r="C1628" t="str">
            <v>3组合几何结构明暗对比范本（黄金典藏本）</v>
          </cell>
          <cell r="E1628" t="str">
            <v>湖北美术出版社</v>
          </cell>
          <cell r="G1628" t="str">
            <v>9787539440262</v>
          </cell>
          <cell r="J1628" t="str">
            <v>2011-03-01</v>
          </cell>
          <cell r="K1628" t="str">
            <v>蒋晓玲</v>
          </cell>
          <cell r="L1628" t="str">
            <v>江苏联院规划教材</v>
          </cell>
          <cell r="M1628">
            <v>22</v>
          </cell>
          <cell r="N1628">
            <v>1</v>
          </cell>
          <cell r="O1628">
            <v>22</v>
          </cell>
          <cell r="P1628" t="str">
            <v>联院专业技能课教材</v>
          </cell>
        </row>
        <row r="1629">
          <cell r="B1629" t="str">
            <v>9787040440362</v>
          </cell>
          <cell r="C1629" t="str">
            <v>吹风造型</v>
          </cell>
          <cell r="E1629" t="str">
            <v>高等教育出版社</v>
          </cell>
          <cell r="G1629" t="str">
            <v>9787040440362</v>
          </cell>
          <cell r="J1629" t="str">
            <v>2016-01-01</v>
          </cell>
          <cell r="K1629" t="str">
            <v>王卫东</v>
          </cell>
          <cell r="L1629" t="str">
            <v>江苏联院规划教材</v>
          </cell>
          <cell r="M1629">
            <v>19.8</v>
          </cell>
          <cell r="N1629">
            <v>1</v>
          </cell>
          <cell r="O1629">
            <v>19.8</v>
          </cell>
          <cell r="P1629" t="str">
            <v>联院专业技能课教材</v>
          </cell>
        </row>
        <row r="1630">
          <cell r="B1630" t="str">
            <v>9787040449006</v>
          </cell>
          <cell r="C1630" t="str">
            <v>服装结构制图</v>
          </cell>
          <cell r="E1630" t="str">
            <v>高等教育出版社</v>
          </cell>
          <cell r="G1630" t="str">
            <v>9787040449006</v>
          </cell>
          <cell r="J1630" t="str">
            <v>2016-11-01</v>
          </cell>
          <cell r="K1630" t="str">
            <v>孔庆、骆振楣</v>
          </cell>
          <cell r="L1630" t="str">
            <v>江苏联院规划教材</v>
          </cell>
          <cell r="M1630">
            <v>32</v>
          </cell>
          <cell r="N1630">
            <v>1</v>
          </cell>
          <cell r="O1630">
            <v>32</v>
          </cell>
          <cell r="P1630" t="str">
            <v>联院专业技能课教材</v>
          </cell>
        </row>
        <row r="1631">
          <cell r="B1631" t="str">
            <v>9787040444605</v>
          </cell>
          <cell r="C1631" t="str">
            <v>洗发、头发护理、染发</v>
          </cell>
          <cell r="E1631" t="str">
            <v>高等教育出版社</v>
          </cell>
          <cell r="G1631" t="str">
            <v>9787040444605</v>
          </cell>
          <cell r="J1631" t="str">
            <v>2016-02-01</v>
          </cell>
          <cell r="K1631" t="str">
            <v>张玲</v>
          </cell>
          <cell r="L1631" t="str">
            <v>江苏联院规划教材</v>
          </cell>
          <cell r="M1631">
            <v>19.8</v>
          </cell>
          <cell r="N1631">
            <v>1</v>
          </cell>
          <cell r="O1631">
            <v>19.8</v>
          </cell>
          <cell r="P1631" t="str">
            <v>联院专业技能课教材</v>
          </cell>
        </row>
        <row r="1632">
          <cell r="B1632" t="str">
            <v>9787040472653</v>
          </cell>
          <cell r="C1632" t="str">
            <v>美体基础</v>
          </cell>
          <cell r="E1632" t="str">
            <v>高等教育出版社</v>
          </cell>
          <cell r="G1632" t="str">
            <v>9787040472653</v>
          </cell>
          <cell r="J1632" t="str">
            <v>2017-08-01</v>
          </cell>
          <cell r="K1632" t="str">
            <v>成都市现代职业技术学校</v>
          </cell>
          <cell r="L1632" t="str">
            <v>江苏联院规划教材</v>
          </cell>
          <cell r="M1632">
            <v>19</v>
          </cell>
          <cell r="N1632">
            <v>1</v>
          </cell>
          <cell r="O1632">
            <v>19</v>
          </cell>
          <cell r="P1632" t="str">
            <v>联院专业技能课教材</v>
          </cell>
        </row>
        <row r="1633">
          <cell r="B1633" t="str">
            <v>9787040462951</v>
          </cell>
          <cell r="C1633" t="str">
            <v>美容基础</v>
          </cell>
          <cell r="E1633" t="str">
            <v>高等教育出版社</v>
          </cell>
          <cell r="G1633" t="str">
            <v>9787040462951</v>
          </cell>
          <cell r="J1633" t="str">
            <v>2017-08-01</v>
          </cell>
          <cell r="K1633" t="str">
            <v>姜勇清</v>
          </cell>
          <cell r="L1633" t="str">
            <v>江苏联院规划教材</v>
          </cell>
          <cell r="M1633">
            <v>29.8</v>
          </cell>
          <cell r="N1633">
            <v>1</v>
          </cell>
          <cell r="O1633">
            <v>29.8</v>
          </cell>
          <cell r="P1633" t="str">
            <v>联院专业技能课教材</v>
          </cell>
        </row>
        <row r="1634">
          <cell r="B1634" t="str">
            <v>9787040421927</v>
          </cell>
          <cell r="C1634" t="str">
            <v>美容实用技能（附光盘）</v>
          </cell>
          <cell r="E1634" t="str">
            <v>高等教育出版社</v>
          </cell>
          <cell r="G1634" t="str">
            <v>9787040421927</v>
          </cell>
          <cell r="J1634" t="str">
            <v>2015-08-01</v>
          </cell>
          <cell r="K1634" t="str">
            <v>宫秀红</v>
          </cell>
          <cell r="L1634" t="str">
            <v>江苏联院规划教材</v>
          </cell>
          <cell r="M1634">
            <v>29.8</v>
          </cell>
          <cell r="N1634">
            <v>1</v>
          </cell>
          <cell r="O1634">
            <v>29.8</v>
          </cell>
          <cell r="P1634" t="str">
            <v>联院专业技能课教材</v>
          </cell>
        </row>
        <row r="1635">
          <cell r="B1635" t="str">
            <v>9787040465914</v>
          </cell>
          <cell r="C1635" t="str">
            <v>美容美发店创业实务</v>
          </cell>
          <cell r="E1635" t="str">
            <v>高等教育出版社</v>
          </cell>
          <cell r="G1635" t="str">
            <v>9787040465914</v>
          </cell>
          <cell r="J1635" t="str">
            <v>2017-08-01</v>
          </cell>
          <cell r="K1635" t="str">
            <v>刘晓军</v>
          </cell>
          <cell r="L1635" t="str">
            <v>江苏联院规划教材</v>
          </cell>
          <cell r="M1635">
            <v>25.8</v>
          </cell>
          <cell r="N1635">
            <v>1</v>
          </cell>
          <cell r="O1635">
            <v>25.8</v>
          </cell>
          <cell r="P1635" t="str">
            <v>联院专业技能课教材</v>
          </cell>
        </row>
        <row r="1636">
          <cell r="B1636" t="str">
            <v>9787040164459</v>
          </cell>
          <cell r="C1636" t="str">
            <v>美甲技术学习概要（引进教材）</v>
          </cell>
          <cell r="E1636" t="str">
            <v>高等教育出版社</v>
          </cell>
          <cell r="G1636" t="str">
            <v>9787040164459</v>
          </cell>
          <cell r="J1636" t="str">
            <v>2005-06-01</v>
          </cell>
          <cell r="K1636" t="str">
            <v>杨光</v>
          </cell>
          <cell r="L1636" t="str">
            <v>江苏联院规划教材</v>
          </cell>
          <cell r="M1636">
            <v>23.6</v>
          </cell>
          <cell r="N1636">
            <v>1</v>
          </cell>
          <cell r="O1636">
            <v>23.6</v>
          </cell>
          <cell r="P1636" t="str">
            <v>联院专业技能课教材</v>
          </cell>
        </row>
        <row r="1637">
          <cell r="B1637" t="str">
            <v>9787040484182</v>
          </cell>
          <cell r="C1637" t="str">
            <v>舞台影视艺术造型</v>
          </cell>
          <cell r="E1637" t="str">
            <v>高等教育出版社</v>
          </cell>
          <cell r="G1637" t="str">
            <v>9787040484182</v>
          </cell>
          <cell r="J1637" t="str">
            <v>2017-12-01</v>
          </cell>
          <cell r="K1637" t="str">
            <v>郭秋彤</v>
          </cell>
          <cell r="L1637" t="str">
            <v>江苏联院规划教材</v>
          </cell>
          <cell r="M1637">
            <v>33.799999999999997</v>
          </cell>
          <cell r="N1637">
            <v>1</v>
          </cell>
          <cell r="O1637">
            <v>33.799999999999997</v>
          </cell>
          <cell r="P1637" t="str">
            <v>联院专业技能课教材</v>
          </cell>
        </row>
        <row r="1638">
          <cell r="B1638" t="str">
            <v>9787040442380</v>
          </cell>
          <cell r="C1638" t="str">
            <v>身体护理</v>
          </cell>
          <cell r="E1638" t="str">
            <v>高等教育出版社</v>
          </cell>
          <cell r="G1638" t="str">
            <v>9787040442380</v>
          </cell>
          <cell r="J1638" t="str">
            <v>2016-01-01</v>
          </cell>
          <cell r="K1638" t="str">
            <v>姜勇清</v>
          </cell>
          <cell r="L1638" t="str">
            <v>江苏联院规划教材</v>
          </cell>
          <cell r="M1638">
            <v>39.799999999999997</v>
          </cell>
          <cell r="N1638">
            <v>1</v>
          </cell>
          <cell r="O1638">
            <v>39.799999999999997</v>
          </cell>
          <cell r="P1638" t="str">
            <v>联院专业技能课教材</v>
          </cell>
        </row>
        <row r="1639">
          <cell r="B1639" t="str">
            <v>9787040443196</v>
          </cell>
          <cell r="C1639" t="str">
            <v>面部护理</v>
          </cell>
          <cell r="E1639" t="str">
            <v>高等教育出版社</v>
          </cell>
          <cell r="G1639" t="str">
            <v>9787040443196</v>
          </cell>
          <cell r="J1639" t="str">
            <v>2016-02-01</v>
          </cell>
          <cell r="K1639" t="str">
            <v>李彬</v>
          </cell>
          <cell r="L1639" t="str">
            <v>江苏联院规划教材</v>
          </cell>
          <cell r="M1639">
            <v>29.8</v>
          </cell>
          <cell r="N1639">
            <v>1</v>
          </cell>
          <cell r="O1639">
            <v>29.8</v>
          </cell>
          <cell r="P1639" t="str">
            <v>联院专业技能课教材</v>
          </cell>
        </row>
        <row r="1640">
          <cell r="B1640" t="str">
            <v>9787040520378</v>
          </cell>
          <cell r="C1640" t="str">
            <v>推销与沟通技巧（第二版）</v>
          </cell>
          <cell r="E1640" t="str">
            <v>高等教育出版社</v>
          </cell>
          <cell r="G1640" t="str">
            <v>9787040520378</v>
          </cell>
          <cell r="J1640" t="str">
            <v>2019-09-01</v>
          </cell>
          <cell r="K1640" t="str">
            <v>崔利群、苏巧娜</v>
          </cell>
          <cell r="L1640" t="str">
            <v>江苏联院规划教材</v>
          </cell>
          <cell r="M1640">
            <v>37</v>
          </cell>
          <cell r="N1640">
            <v>1</v>
          </cell>
          <cell r="O1640">
            <v>37</v>
          </cell>
          <cell r="P1640" t="str">
            <v>联院专业技能课教材</v>
          </cell>
        </row>
        <row r="1641">
          <cell r="B1641" t="str">
            <v>9787040518429</v>
          </cell>
          <cell r="C1641" t="str">
            <v>物流地理</v>
          </cell>
          <cell r="E1641" t="str">
            <v>高等教育出版社</v>
          </cell>
          <cell r="G1641" t="str">
            <v>9787040518429</v>
          </cell>
          <cell r="J1641" t="str">
            <v>2019-07-01</v>
          </cell>
          <cell r="K1641" t="str">
            <v>杨秀茹、张洁</v>
          </cell>
          <cell r="L1641" t="str">
            <v>江苏联院规划教材</v>
          </cell>
          <cell r="M1641">
            <v>26.9</v>
          </cell>
          <cell r="N1641">
            <v>1</v>
          </cell>
          <cell r="O1641">
            <v>26.9</v>
          </cell>
          <cell r="P1641" t="str">
            <v>联院专业技能课教材</v>
          </cell>
        </row>
        <row r="1642">
          <cell r="B1642" t="str">
            <v>9787040502152</v>
          </cell>
          <cell r="C1642" t="str">
            <v>物流技术与实务（第3版）</v>
          </cell>
          <cell r="E1642" t="str">
            <v>高等教育出版社</v>
          </cell>
          <cell r="G1642" t="str">
            <v>9787040502152</v>
          </cell>
          <cell r="J1642" t="str">
            <v>2018-09-01</v>
          </cell>
          <cell r="K1642" t="str">
            <v>蓝仁昌</v>
          </cell>
          <cell r="L1642" t="str">
            <v>江苏联院规划教材</v>
          </cell>
          <cell r="M1642">
            <v>34.299999999999997</v>
          </cell>
          <cell r="N1642">
            <v>1</v>
          </cell>
          <cell r="O1642">
            <v>34.299999999999997</v>
          </cell>
          <cell r="P1642" t="str">
            <v>联院专业技能课教材</v>
          </cell>
        </row>
        <row r="1643">
          <cell r="B1643" t="str">
            <v>9787040530247</v>
          </cell>
          <cell r="C1643" t="str">
            <v>现代商务（第三版）</v>
          </cell>
          <cell r="E1643" t="str">
            <v>高等教育出版社</v>
          </cell>
          <cell r="G1643" t="str">
            <v>9787040530247</v>
          </cell>
          <cell r="J1643" t="str">
            <v>2019-11-01</v>
          </cell>
          <cell r="K1643" t="str">
            <v>何毓颖</v>
          </cell>
          <cell r="L1643" t="str">
            <v>江苏联院规划教材</v>
          </cell>
          <cell r="M1643">
            <v>26</v>
          </cell>
          <cell r="N1643">
            <v>1</v>
          </cell>
          <cell r="O1643">
            <v>26</v>
          </cell>
          <cell r="P1643" t="str">
            <v>联院专业技能课教材</v>
          </cell>
        </row>
        <row r="1644">
          <cell r="B1644" t="str">
            <v>9787040530230</v>
          </cell>
          <cell r="C1644" t="str">
            <v>电子商务网页制作（第二版）</v>
          </cell>
          <cell r="E1644" t="str">
            <v>高等教育出版社</v>
          </cell>
          <cell r="G1644" t="str">
            <v>9787040530230</v>
          </cell>
          <cell r="J1644" t="str">
            <v>2019-11-01</v>
          </cell>
          <cell r="K1644" t="str">
            <v>刘焰、李刚</v>
          </cell>
          <cell r="L1644" t="str">
            <v>江苏联院规划教材</v>
          </cell>
          <cell r="M1644">
            <v>24.6</v>
          </cell>
          <cell r="N1644">
            <v>1</v>
          </cell>
          <cell r="O1644">
            <v>24.6</v>
          </cell>
          <cell r="P1644" t="str">
            <v>联院专业技能课教材</v>
          </cell>
        </row>
        <row r="1645">
          <cell r="B1645" t="str">
            <v>9787040519327</v>
          </cell>
          <cell r="C1645" t="str">
            <v>财务与税务基础（第4版）</v>
          </cell>
          <cell r="E1645" t="str">
            <v>高等教育出版社</v>
          </cell>
          <cell r="G1645" t="str">
            <v>9787040519327</v>
          </cell>
          <cell r="J1645" t="str">
            <v>2019-06-01</v>
          </cell>
          <cell r="K1645" t="str">
            <v>刘永红</v>
          </cell>
          <cell r="L1645" t="str">
            <v>江苏联院规划教材</v>
          </cell>
          <cell r="M1645">
            <v>23.7</v>
          </cell>
          <cell r="N1645">
            <v>1</v>
          </cell>
          <cell r="O1645">
            <v>23.7</v>
          </cell>
          <cell r="P1645" t="str">
            <v>联院专业技能课教材</v>
          </cell>
        </row>
        <row r="1646">
          <cell r="B1646" t="str">
            <v>9787111638650</v>
          </cell>
          <cell r="C1646" t="str">
            <v>仓储与配送管理（第4版）</v>
          </cell>
          <cell r="E1646" t="str">
            <v>机械工业出版社</v>
          </cell>
          <cell r="G1646" t="str">
            <v>9787111638650</v>
          </cell>
          <cell r="J1646" t="str">
            <v>2019-12-01</v>
          </cell>
          <cell r="K1646" t="str">
            <v>李永生</v>
          </cell>
          <cell r="L1646" t="str">
            <v>江苏联院规划教材</v>
          </cell>
          <cell r="M1646">
            <v>44.8</v>
          </cell>
          <cell r="N1646">
            <v>1</v>
          </cell>
          <cell r="O1646">
            <v>44.8</v>
          </cell>
          <cell r="P1646" t="str">
            <v>联院专业技能课教材</v>
          </cell>
        </row>
        <row r="1647">
          <cell r="B1647" t="str">
            <v>9787111663485</v>
          </cell>
          <cell r="C1647" t="str">
            <v>仓储作业实务</v>
          </cell>
          <cell r="E1647" t="str">
            <v>机械工业出版社</v>
          </cell>
          <cell r="G1647" t="str">
            <v>9787111663485</v>
          </cell>
          <cell r="J1647" t="str">
            <v>2020-09-21</v>
          </cell>
          <cell r="K1647" t="str">
            <v>浙江省教育厅职成教教研室 组编
           商磊  庞志康  主</v>
          </cell>
          <cell r="L1647" t="str">
            <v>江苏联院规划教材</v>
          </cell>
          <cell r="M1647">
            <v>42</v>
          </cell>
          <cell r="N1647">
            <v>1</v>
          </cell>
          <cell r="O1647">
            <v>42</v>
          </cell>
          <cell r="P1647" t="str">
            <v>联院专业技能课教材</v>
          </cell>
        </row>
        <row r="1648">
          <cell r="B1648" t="str">
            <v>9787111646228</v>
          </cell>
          <cell r="C1648" t="str">
            <v>代理记账师岗位基础与认知（CMAC四级）</v>
          </cell>
          <cell r="E1648" t="str">
            <v>机械工业出版社</v>
          </cell>
          <cell r="G1648" t="str">
            <v>9787111646228</v>
          </cell>
          <cell r="J1648" t="str">
            <v>2020-03-24</v>
          </cell>
          <cell r="K1648" t="str">
            <v>浙江衡信教育科技有限公司 组编     刘建国 陆晓琴 主编</v>
          </cell>
          <cell r="L1648" t="str">
            <v>江苏联院规划教材</v>
          </cell>
          <cell r="M1648">
            <v>39</v>
          </cell>
          <cell r="N1648">
            <v>1</v>
          </cell>
          <cell r="O1648">
            <v>39</v>
          </cell>
          <cell r="P1648" t="str">
            <v>联院专业技能课教材</v>
          </cell>
        </row>
        <row r="1649">
          <cell r="B1649" t="str">
            <v>9787111637844</v>
          </cell>
          <cell r="C1649" t="str">
            <v>物流仓储实务</v>
          </cell>
          <cell r="E1649" t="str">
            <v>机械工业出版社</v>
          </cell>
          <cell r="G1649" t="str">
            <v>9787111637844</v>
          </cell>
          <cell r="J1649" t="str">
            <v>2020-01-17</v>
          </cell>
          <cell r="K1649" t="str">
            <v>王爱霞</v>
          </cell>
          <cell r="L1649" t="str">
            <v>江苏联院规划教材</v>
          </cell>
          <cell r="M1649">
            <v>36</v>
          </cell>
          <cell r="N1649">
            <v>1</v>
          </cell>
          <cell r="O1649">
            <v>36</v>
          </cell>
          <cell r="P1649" t="str">
            <v>联院专业技能课教材</v>
          </cell>
        </row>
        <row r="1650">
          <cell r="B1650" t="str">
            <v>9787111625889</v>
          </cell>
          <cell r="C1650" t="str">
            <v>会计电算化教程（畅捷通T3教育专版）</v>
          </cell>
          <cell r="E1650" t="str">
            <v>机械工业出版社</v>
          </cell>
          <cell r="G1650" t="str">
            <v>9787111625889</v>
          </cell>
          <cell r="J1650" t="str">
            <v>2019-08-01</v>
          </cell>
          <cell r="K1650" t="str">
            <v>张婷</v>
          </cell>
          <cell r="L1650" t="str">
            <v>江苏联院规划教材</v>
          </cell>
          <cell r="M1650">
            <v>39</v>
          </cell>
          <cell r="N1650">
            <v>1</v>
          </cell>
          <cell r="O1650">
            <v>39</v>
          </cell>
          <cell r="P1650" t="str">
            <v>联院专业技能课教材</v>
          </cell>
        </row>
        <row r="1651">
          <cell r="B1651" t="str">
            <v>9787111674351</v>
          </cell>
          <cell r="C1651" t="str">
            <v>初创企业营销攻略</v>
          </cell>
          <cell r="E1651" t="str">
            <v>机械工业出版社</v>
          </cell>
          <cell r="G1651" t="str">
            <v>9787111674351</v>
          </cell>
          <cell r="J1651" t="str">
            <v>2021-02-25</v>
          </cell>
          <cell r="K1651" t="str">
            <v>主编  王琼芝  吕蓉</v>
          </cell>
          <cell r="L1651" t="str">
            <v>江苏联院规划教材</v>
          </cell>
          <cell r="M1651">
            <v>45</v>
          </cell>
          <cell r="N1651">
            <v>1</v>
          </cell>
          <cell r="O1651">
            <v>45</v>
          </cell>
          <cell r="P1651" t="str">
            <v>联院专业技能课教材</v>
          </cell>
        </row>
        <row r="1652">
          <cell r="B1652" t="str">
            <v>9787111674740</v>
          </cell>
          <cell r="C1652" t="str">
            <v>物流单证作业实务</v>
          </cell>
          <cell r="E1652" t="str">
            <v>机械工业出版社</v>
          </cell>
          <cell r="G1652" t="str">
            <v>9787111674740</v>
          </cell>
          <cell r="J1652" t="str">
            <v>2021-03-16</v>
          </cell>
          <cell r="K1652" t="str">
            <v>王岩 庞志康</v>
          </cell>
          <cell r="L1652" t="str">
            <v>江苏联院规划教材</v>
          </cell>
          <cell r="M1652">
            <v>49.8</v>
          </cell>
          <cell r="N1652">
            <v>1</v>
          </cell>
          <cell r="O1652">
            <v>49.8</v>
          </cell>
          <cell r="P1652" t="str">
            <v>联院专业技能课教材</v>
          </cell>
        </row>
        <row r="1653">
          <cell r="B1653" t="str">
            <v>9787111639275</v>
          </cell>
          <cell r="C1653" t="str">
            <v>物流设备操作与维护</v>
          </cell>
          <cell r="E1653" t="str">
            <v>机械工业出版社</v>
          </cell>
          <cell r="G1653" t="str">
            <v>9787111639275</v>
          </cell>
          <cell r="J1653" t="str">
            <v>2020-08-11</v>
          </cell>
          <cell r="K1653" t="str">
            <v>浙江省教育厅职成教教研室 组编             商磊 庞志康 主编</v>
          </cell>
          <cell r="L1653" t="str">
            <v>江苏联院规划教材</v>
          </cell>
          <cell r="M1653">
            <v>48</v>
          </cell>
          <cell r="N1653">
            <v>1</v>
          </cell>
          <cell r="O1653">
            <v>48</v>
          </cell>
          <cell r="P1653" t="str">
            <v>联院专业技能课教材</v>
          </cell>
        </row>
        <row r="1654">
          <cell r="B1654" t="str">
            <v>9787111665335</v>
          </cell>
          <cell r="C1654" t="str">
            <v>初级税务专员岗位基础与认知（CMAC三级）</v>
          </cell>
          <cell r="E1654" t="str">
            <v>机械工业出版社</v>
          </cell>
          <cell r="G1654" t="str">
            <v>9787111665335</v>
          </cell>
          <cell r="J1654" t="str">
            <v>2020-10-30</v>
          </cell>
          <cell r="K1654" t="str">
            <v>浙江衡信教育科技有限公司 组编      黄桂众 蒋莘苗 主编</v>
          </cell>
          <cell r="L1654" t="str">
            <v>江苏联院规划教材</v>
          </cell>
          <cell r="M1654">
            <v>42</v>
          </cell>
          <cell r="N1654">
            <v>1</v>
          </cell>
          <cell r="O1654">
            <v>42</v>
          </cell>
          <cell r="P1654" t="str">
            <v>联院专业技能课教材</v>
          </cell>
        </row>
        <row r="1655">
          <cell r="B1655" t="str">
            <v>9787111652977</v>
          </cell>
          <cell r="C1655" t="str">
            <v>电子商务安全 第4版</v>
          </cell>
          <cell r="E1655" t="str">
            <v>机械工业出版社</v>
          </cell>
          <cell r="G1655" t="str">
            <v>9787111652977</v>
          </cell>
          <cell r="J1655" t="str">
            <v>2020-08-03</v>
          </cell>
          <cell r="K1655" t="str">
            <v>王忠诚 贾晓丹 主编</v>
          </cell>
          <cell r="L1655" t="str">
            <v>江苏联院规划教材</v>
          </cell>
          <cell r="M1655">
            <v>39</v>
          </cell>
          <cell r="N1655">
            <v>1</v>
          </cell>
          <cell r="O1655">
            <v>39</v>
          </cell>
          <cell r="P1655" t="str">
            <v>联院专业技能课教材</v>
          </cell>
        </row>
        <row r="1656">
          <cell r="B1656" t="str">
            <v>9787111674313</v>
          </cell>
          <cell r="C1656" t="str">
            <v>商务数据分析基础</v>
          </cell>
          <cell r="E1656" t="str">
            <v>机械工业出版社</v>
          </cell>
          <cell r="G1656" t="str">
            <v>9787111674313</v>
          </cell>
          <cell r="J1656" t="str">
            <v>2021-03-25</v>
          </cell>
          <cell r="K1656" t="str">
            <v>重庆翰海睿智大数据科技股份有限公司 组编</v>
          </cell>
          <cell r="L1656" t="str">
            <v>江苏联院规划教材</v>
          </cell>
          <cell r="M1656">
            <v>43</v>
          </cell>
          <cell r="N1656">
            <v>1</v>
          </cell>
          <cell r="O1656">
            <v>43</v>
          </cell>
          <cell r="P1656" t="str">
            <v>联院专业技能课教材</v>
          </cell>
        </row>
        <row r="1657">
          <cell r="B1657" t="str">
            <v>9787111622239</v>
          </cell>
          <cell r="C1657" t="str">
            <v>商务谈判实务（第2版）</v>
          </cell>
          <cell r="E1657" t="str">
            <v>机械工业出版社</v>
          </cell>
          <cell r="G1657" t="str">
            <v>9787111622239</v>
          </cell>
          <cell r="J1657" t="str">
            <v>2019-04-01</v>
          </cell>
          <cell r="K1657" t="str">
            <v>陈文汉</v>
          </cell>
          <cell r="L1657" t="str">
            <v>江苏联院规划教材</v>
          </cell>
          <cell r="M1657">
            <v>39.9</v>
          </cell>
          <cell r="N1657">
            <v>1</v>
          </cell>
          <cell r="O1657">
            <v>39.9</v>
          </cell>
          <cell r="P1657" t="str">
            <v>联院专业技能课教材</v>
          </cell>
        </row>
        <row r="1658">
          <cell r="B1658" t="str">
            <v>9787111638407</v>
          </cell>
          <cell r="C1658" t="str">
            <v>团队建设与管理实务（第2版）</v>
          </cell>
          <cell r="E1658" t="str">
            <v>机械工业出版社</v>
          </cell>
          <cell r="G1658" t="str">
            <v>9787111638407</v>
          </cell>
          <cell r="J1658" t="str">
            <v>2019-12-01</v>
          </cell>
          <cell r="K1658" t="str">
            <v>潘建林</v>
          </cell>
          <cell r="L1658" t="str">
            <v>江苏联院规划教材</v>
          </cell>
          <cell r="M1658">
            <v>33</v>
          </cell>
          <cell r="N1658">
            <v>1</v>
          </cell>
          <cell r="O1658">
            <v>33</v>
          </cell>
          <cell r="P1658" t="str">
            <v>联院专业技能课教材</v>
          </cell>
        </row>
        <row r="1659">
          <cell r="B1659" t="str">
            <v>9787111630319</v>
          </cell>
          <cell r="C1659" t="str">
            <v>市场营销――理论、方法与实训（第3版）</v>
          </cell>
          <cell r="E1659" t="str">
            <v>机械工业出版社</v>
          </cell>
          <cell r="G1659" t="str">
            <v>9787111630319</v>
          </cell>
          <cell r="J1659" t="str">
            <v>2019-08-01</v>
          </cell>
          <cell r="K1659" t="str">
            <v>束军意</v>
          </cell>
          <cell r="L1659" t="str">
            <v>江苏联院规划教材</v>
          </cell>
          <cell r="M1659">
            <v>39</v>
          </cell>
          <cell r="N1659">
            <v>1</v>
          </cell>
          <cell r="O1659">
            <v>39</v>
          </cell>
          <cell r="P1659" t="str">
            <v>联院专业技能课教材</v>
          </cell>
        </row>
        <row r="1660">
          <cell r="B1660" t="str">
            <v>9787111624820</v>
          </cell>
          <cell r="C1660" t="str">
            <v>库存管理（第2版）</v>
          </cell>
          <cell r="E1660" t="str">
            <v>机械工业出版社</v>
          </cell>
          <cell r="G1660" t="str">
            <v>9787111624820</v>
          </cell>
          <cell r="J1660" t="str">
            <v>2019-07-01</v>
          </cell>
          <cell r="K1660" t="str">
            <v>黄君麟</v>
          </cell>
          <cell r="L1660" t="str">
            <v>江苏联院规划教材</v>
          </cell>
          <cell r="M1660">
            <v>35</v>
          </cell>
          <cell r="N1660">
            <v>1</v>
          </cell>
          <cell r="O1660">
            <v>35</v>
          </cell>
          <cell r="P1660" t="str">
            <v>联院专业技能课教材</v>
          </cell>
        </row>
        <row r="1661">
          <cell r="B1661" t="str">
            <v>9787111652786</v>
          </cell>
          <cell r="C1661" t="str">
            <v>电子商务法律法规 第4版</v>
          </cell>
          <cell r="E1661" t="str">
            <v>机械工业出版社</v>
          </cell>
          <cell r="G1661" t="str">
            <v>9787111652786</v>
          </cell>
          <cell r="J1661" t="str">
            <v>2020-09-19</v>
          </cell>
          <cell r="K1661" t="str">
            <v>韩晓平 主编</v>
          </cell>
          <cell r="L1661" t="str">
            <v>江苏联院规划教材</v>
          </cell>
          <cell r="M1661">
            <v>38</v>
          </cell>
          <cell r="N1661">
            <v>1</v>
          </cell>
          <cell r="O1661">
            <v>38</v>
          </cell>
          <cell r="P1661" t="str">
            <v>联院专业技能课教材</v>
          </cell>
        </row>
        <row r="1662">
          <cell r="B1662" t="str">
            <v>9787111616221</v>
          </cell>
          <cell r="C1662" t="str">
            <v>报关实务（第4版）</v>
          </cell>
          <cell r="E1662" t="str">
            <v>机械工业出版社</v>
          </cell>
          <cell r="G1662" t="str">
            <v>9787111616221</v>
          </cell>
          <cell r="J1662" t="str">
            <v>2019-01-01</v>
          </cell>
          <cell r="K1662" t="str">
            <v>罗兴武</v>
          </cell>
          <cell r="L1662" t="str">
            <v>江苏联院规划教材</v>
          </cell>
          <cell r="M1662">
            <v>45</v>
          </cell>
          <cell r="N1662">
            <v>1</v>
          </cell>
          <cell r="O1662">
            <v>45</v>
          </cell>
          <cell r="P1662" t="str">
            <v>联院专业技能课教材</v>
          </cell>
        </row>
        <row r="1663">
          <cell r="B1663" t="str">
            <v>9787111663744</v>
          </cell>
          <cell r="C1663" t="str">
            <v>新媒体营销</v>
          </cell>
          <cell r="E1663" t="str">
            <v>机械工业出版社</v>
          </cell>
          <cell r="G1663" t="str">
            <v>9787111663744</v>
          </cell>
          <cell r="J1663" t="str">
            <v>2021-01-29</v>
          </cell>
          <cell r="K1663" t="str">
            <v>康肖琼  主编</v>
          </cell>
          <cell r="L1663" t="str">
            <v>江苏联院规划教材</v>
          </cell>
          <cell r="M1663">
            <v>43</v>
          </cell>
          <cell r="N1663">
            <v>1</v>
          </cell>
          <cell r="O1663">
            <v>43</v>
          </cell>
          <cell r="P1663" t="str">
            <v>联院专业技能课教材</v>
          </cell>
        </row>
        <row r="1664">
          <cell r="B1664" t="str">
            <v>9787111674382</v>
          </cell>
          <cell r="C1664" t="str">
            <v>智能物流技术</v>
          </cell>
          <cell r="E1664" t="str">
            <v>机械工业出版社</v>
          </cell>
          <cell r="G1664" t="str">
            <v>9787111674382</v>
          </cell>
          <cell r="J1664" t="str">
            <v>2021-03-10</v>
          </cell>
          <cell r="K1664" t="str">
            <v>彭宏春 主编</v>
          </cell>
          <cell r="L1664" t="str">
            <v>江苏联院规划教材</v>
          </cell>
          <cell r="M1664">
            <v>39</v>
          </cell>
          <cell r="N1664">
            <v>1</v>
          </cell>
          <cell r="O1664">
            <v>39</v>
          </cell>
          <cell r="P1664" t="str">
            <v>联院专业技能课教材</v>
          </cell>
        </row>
        <row r="1665">
          <cell r="B1665" t="str">
            <v>9787111613763</v>
          </cell>
          <cell r="C1665" t="str">
            <v>社会调查方法（第2版）</v>
          </cell>
          <cell r="E1665" t="str">
            <v>机械工业出版社</v>
          </cell>
          <cell r="G1665" t="str">
            <v>9787111613763</v>
          </cell>
          <cell r="J1665" t="str">
            <v>2019-01-01</v>
          </cell>
          <cell r="K1665" t="str">
            <v>赵淑兰</v>
          </cell>
          <cell r="L1665" t="str">
            <v>江苏联院规划教材</v>
          </cell>
          <cell r="M1665">
            <v>39</v>
          </cell>
          <cell r="N1665">
            <v>1</v>
          </cell>
          <cell r="O1665">
            <v>39</v>
          </cell>
          <cell r="P1665" t="str">
            <v>联院专业技能课教材</v>
          </cell>
        </row>
        <row r="1666">
          <cell r="B1666" t="str">
            <v>9787111663355</v>
          </cell>
          <cell r="C1666" t="str">
            <v>淘宝开店</v>
          </cell>
          <cell r="E1666" t="str">
            <v>机械工业出版社</v>
          </cell>
          <cell r="G1666" t="str">
            <v>9787111663355</v>
          </cell>
          <cell r="J1666" t="str">
            <v>2020-11-03</v>
          </cell>
          <cell r="K1666" t="str">
            <v>厦门一课信息技术服务有限公司  组编     邵永方 王源庆  主编</v>
          </cell>
          <cell r="L1666" t="str">
            <v>江苏联院规划教材</v>
          </cell>
          <cell r="M1666">
            <v>49.8</v>
          </cell>
          <cell r="N1666">
            <v>1</v>
          </cell>
          <cell r="O1666">
            <v>49.8</v>
          </cell>
          <cell r="P1666" t="str">
            <v>联院专业技能课教材</v>
          </cell>
        </row>
        <row r="1667">
          <cell r="B1667" t="str">
            <v>9787549919116</v>
          </cell>
          <cell r="C1667" t="str">
            <v>医药市场调查技术</v>
          </cell>
          <cell r="E1667" t="str">
            <v>江苏凤凰教育出版社</v>
          </cell>
          <cell r="G1667" t="str">
            <v>9787549919116</v>
          </cell>
          <cell r="J1667" t="str">
            <v>2014-02-01</v>
          </cell>
          <cell r="K1667" t="str">
            <v>熊百妹</v>
          </cell>
          <cell r="L1667" t="str">
            <v>江苏联院规划教材</v>
          </cell>
          <cell r="M1667">
            <v>25</v>
          </cell>
          <cell r="N1667">
            <v>1</v>
          </cell>
          <cell r="O1667">
            <v>25</v>
          </cell>
          <cell r="P1667" t="str">
            <v>联院专业技能课教材</v>
          </cell>
        </row>
        <row r="1668">
          <cell r="B1668" t="str">
            <v>9787111638643</v>
          </cell>
          <cell r="C1668" t="str">
            <v>管理心理学</v>
          </cell>
          <cell r="E1668" t="str">
            <v>机械工业出版社</v>
          </cell>
          <cell r="G1668" t="str">
            <v>9787111638643</v>
          </cell>
          <cell r="J1668" t="str">
            <v>2019-11-01</v>
          </cell>
          <cell r="K1668" t="str">
            <v>楼芸</v>
          </cell>
          <cell r="L1668" t="str">
            <v>江苏联院规划教材</v>
          </cell>
          <cell r="M1668">
            <v>37</v>
          </cell>
          <cell r="N1668">
            <v>1</v>
          </cell>
          <cell r="O1668">
            <v>37</v>
          </cell>
          <cell r="P1668" t="str">
            <v>联院专业技能课教材</v>
          </cell>
        </row>
        <row r="1669">
          <cell r="B1669" t="str">
            <v>9787111662068</v>
          </cell>
          <cell r="C1669" t="str">
            <v>网店内容编辑</v>
          </cell>
          <cell r="E1669" t="str">
            <v>机械工业出版社</v>
          </cell>
          <cell r="G1669" t="str">
            <v>9787111662068</v>
          </cell>
          <cell r="J1669" t="str">
            <v>2020-09-29</v>
          </cell>
          <cell r="K1669" t="str">
            <v>厦门一课信息技术服务有限公司 组编    席波 郑卫华 主编</v>
          </cell>
          <cell r="L1669" t="str">
            <v>江苏联院规划教材</v>
          </cell>
          <cell r="M1669">
            <v>58</v>
          </cell>
          <cell r="N1669">
            <v>1</v>
          </cell>
          <cell r="O1669">
            <v>58</v>
          </cell>
          <cell r="P1669" t="str">
            <v>联院专业技能课教材</v>
          </cell>
        </row>
        <row r="1670">
          <cell r="B1670" t="str">
            <v>9787111652229</v>
          </cell>
          <cell r="C1670" t="str">
            <v>采购管理实务（第2版）</v>
          </cell>
          <cell r="E1670" t="str">
            <v>机械工业出版社</v>
          </cell>
          <cell r="G1670" t="str">
            <v>9787111652229</v>
          </cell>
          <cell r="J1670" t="str">
            <v>2020-06-10</v>
          </cell>
          <cell r="K1670" t="str">
            <v>陈利民 编</v>
          </cell>
          <cell r="L1670" t="str">
            <v>江苏联院规划教材</v>
          </cell>
          <cell r="M1670">
            <v>49.8</v>
          </cell>
          <cell r="N1670">
            <v>1</v>
          </cell>
          <cell r="O1670">
            <v>49.8</v>
          </cell>
          <cell r="P1670" t="str">
            <v>联院专业技能课教材</v>
          </cell>
        </row>
        <row r="1671">
          <cell r="B1671" t="str">
            <v>9787111658740</v>
          </cell>
          <cell r="C1671" t="str">
            <v>金融基础（第3版）</v>
          </cell>
          <cell r="E1671" t="str">
            <v>机械工业出版社</v>
          </cell>
          <cell r="G1671" t="str">
            <v>9787111658740</v>
          </cell>
          <cell r="J1671" t="str">
            <v>2020-08-18</v>
          </cell>
          <cell r="K1671" t="str">
            <v>张晓华    主编</v>
          </cell>
          <cell r="L1671" t="str">
            <v>江苏联院规划教材</v>
          </cell>
          <cell r="M1671">
            <v>49</v>
          </cell>
          <cell r="N1671">
            <v>1</v>
          </cell>
          <cell r="O1671">
            <v>49</v>
          </cell>
          <cell r="P1671" t="str">
            <v>联院专业技能课教材</v>
          </cell>
        </row>
        <row r="1672">
          <cell r="B1672" t="str">
            <v>9787549977338</v>
          </cell>
          <cell r="C1672" t="str">
            <v>老年护理</v>
          </cell>
          <cell r="E1672" t="str">
            <v>江苏凤凰教育出版社</v>
          </cell>
          <cell r="G1672" t="str">
            <v>9787549977338</v>
          </cell>
          <cell r="J1672" t="str">
            <v>2018-12-01</v>
          </cell>
          <cell r="K1672" t="str">
            <v>庄前玲</v>
          </cell>
          <cell r="L1672" t="str">
            <v>江苏联院规划教材</v>
          </cell>
          <cell r="M1672">
            <v>33.799999999999997</v>
          </cell>
          <cell r="N1672">
            <v>1</v>
          </cell>
          <cell r="O1672">
            <v>33.799999999999997</v>
          </cell>
          <cell r="P1672" t="str">
            <v>联院专业技能课教材</v>
          </cell>
        </row>
        <row r="1673">
          <cell r="B1673" t="str">
            <v>9787549991716</v>
          </cell>
          <cell r="C1673" t="str">
            <v>供应商选择与管理实务</v>
          </cell>
          <cell r="E1673" t="str">
            <v>江苏凤凰教育出版社</v>
          </cell>
          <cell r="G1673" t="str">
            <v>9787549991716</v>
          </cell>
          <cell r="J1673" t="str">
            <v>2021-02-01</v>
          </cell>
          <cell r="K1673" t="str">
            <v>北京中物联采购培训中心</v>
          </cell>
          <cell r="L1673" t="str">
            <v>江苏联院规划教材</v>
          </cell>
          <cell r="M1673">
            <v>36</v>
          </cell>
          <cell r="N1673">
            <v>1</v>
          </cell>
          <cell r="O1673">
            <v>36</v>
          </cell>
          <cell r="P1673" t="str">
            <v>联院专业技能课教材</v>
          </cell>
        </row>
        <row r="1674">
          <cell r="B1674" t="str">
            <v>9787305183904</v>
          </cell>
          <cell r="C1674" t="str">
            <v>ERP沙盘综合实训教程</v>
          </cell>
          <cell r="E1674" t="str">
            <v>南京大学出版社</v>
          </cell>
          <cell r="G1674" t="str">
            <v>9787305183904</v>
          </cell>
          <cell r="J1674" t="str">
            <v>2017-05-01</v>
          </cell>
          <cell r="K1674" t="str">
            <v>鲍亚伟、涂学荣</v>
          </cell>
          <cell r="L1674" t="str">
            <v>江苏联院规划教材</v>
          </cell>
          <cell r="M1674">
            <v>56</v>
          </cell>
          <cell r="N1674">
            <v>1</v>
          </cell>
          <cell r="O1674">
            <v>56</v>
          </cell>
          <cell r="P1674" t="str">
            <v>联院专业技能课教材</v>
          </cell>
        </row>
        <row r="1675">
          <cell r="B1675" t="str">
            <v>9787313157720</v>
          </cell>
          <cell r="C1675" t="str">
            <v>中国对外贸易概论</v>
          </cell>
          <cell r="E1675" t="str">
            <v>上海交通大学出版社</v>
          </cell>
          <cell r="G1675" t="str">
            <v>9787313157720</v>
          </cell>
          <cell r="J1675" t="str">
            <v>2016-09-01</v>
          </cell>
          <cell r="K1675" t="str">
            <v>宣善文、 邵言波、袁洪飞</v>
          </cell>
          <cell r="L1675" t="str">
            <v>江苏联院规划教材</v>
          </cell>
          <cell r="M1675">
            <v>58</v>
          </cell>
          <cell r="N1675">
            <v>1</v>
          </cell>
          <cell r="O1675">
            <v>58</v>
          </cell>
          <cell r="P1675" t="str">
            <v>联院专业技能课教材</v>
          </cell>
        </row>
        <row r="1676">
          <cell r="B1676" t="str">
            <v>9787313137753</v>
          </cell>
          <cell r="C1676" t="str">
            <v>企业战略管理</v>
          </cell>
          <cell r="E1676" t="str">
            <v>上海交通大学出版社</v>
          </cell>
          <cell r="G1676" t="str">
            <v>9787313137753</v>
          </cell>
          <cell r="J1676" t="str">
            <v>2015-09-01</v>
          </cell>
          <cell r="K1676" t="str">
            <v>李沛强</v>
          </cell>
          <cell r="L1676" t="str">
            <v>江苏联院规划教材</v>
          </cell>
          <cell r="M1676">
            <v>49.8</v>
          </cell>
          <cell r="N1676">
            <v>1</v>
          </cell>
          <cell r="O1676">
            <v>49.8</v>
          </cell>
          <cell r="P1676" t="str">
            <v>联院专业技能课教材</v>
          </cell>
        </row>
        <row r="1677">
          <cell r="B1677" t="str">
            <v>9787567229075</v>
          </cell>
          <cell r="C1677" t="str">
            <v>服务外包管理与实务-“十三五”高职高专改革与创新精品教材</v>
          </cell>
          <cell r="E1677" t="str">
            <v>苏州大学出版社</v>
          </cell>
          <cell r="G1677" t="str">
            <v>9787567229075</v>
          </cell>
          <cell r="J1677" t="str">
            <v>2019-09-01</v>
          </cell>
          <cell r="K1677" t="str">
            <v>李瑞丽、沈婧</v>
          </cell>
          <cell r="L1677" t="str">
            <v>江苏联院规划教材</v>
          </cell>
          <cell r="M1677">
            <v>45</v>
          </cell>
          <cell r="N1677">
            <v>1</v>
          </cell>
          <cell r="O1677">
            <v>45</v>
          </cell>
          <cell r="P1677" t="str">
            <v>联院专业技能课教材</v>
          </cell>
        </row>
        <row r="1678">
          <cell r="B1678" t="str">
            <v>9787200160055</v>
          </cell>
          <cell r="C1678" t="str">
            <v>社区护理</v>
          </cell>
          <cell r="E1678" t="str">
            <v>北京出版社</v>
          </cell>
          <cell r="G1678" t="str">
            <v>9787200160055</v>
          </cell>
          <cell r="J1678" t="str">
            <v>2020-09-01</v>
          </cell>
          <cell r="K1678" t="str">
            <v>徐蓉 尹红星</v>
          </cell>
          <cell r="L1678" t="str">
            <v>江苏联院规划教材</v>
          </cell>
          <cell r="M1678">
            <v>38</v>
          </cell>
          <cell r="N1678">
            <v>1</v>
          </cell>
          <cell r="O1678">
            <v>38</v>
          </cell>
          <cell r="P1678" t="str">
            <v>联院专业技能课教材</v>
          </cell>
        </row>
        <row r="1679">
          <cell r="B1679" t="str">
            <v>9787564178444</v>
          </cell>
          <cell r="C1679" t="str">
            <v>新编护理伦理学</v>
          </cell>
          <cell r="E1679" t="str">
            <v>东南大学出版社</v>
          </cell>
          <cell r="G1679" t="str">
            <v>9787564178444</v>
          </cell>
          <cell r="J1679" t="str">
            <v>2018-08-01</v>
          </cell>
          <cell r="K1679" t="str">
            <v>张志斌、周梅芳</v>
          </cell>
          <cell r="L1679" t="str">
            <v>江苏联院规划教材</v>
          </cell>
          <cell r="M1679">
            <v>39.799999999999997</v>
          </cell>
          <cell r="N1679">
            <v>1</v>
          </cell>
          <cell r="O1679">
            <v>39.799999999999997</v>
          </cell>
          <cell r="P1679" t="str">
            <v>联院专业技能课教材</v>
          </cell>
        </row>
        <row r="1680">
          <cell r="B1680" t="str">
            <v>9787040523720</v>
          </cell>
          <cell r="C1680" t="str">
            <v>五官科护理（第三版）</v>
          </cell>
          <cell r="E1680" t="str">
            <v>高等教育出版社</v>
          </cell>
          <cell r="G1680" t="str">
            <v>9787040523720</v>
          </cell>
          <cell r="J1680" t="str">
            <v>2019-09-17</v>
          </cell>
          <cell r="K1680" t="str">
            <v>李东风、古源</v>
          </cell>
          <cell r="L1680" t="str">
            <v>江苏联院规划教材</v>
          </cell>
          <cell r="M1680">
            <v>47.3</v>
          </cell>
          <cell r="N1680">
            <v>1</v>
          </cell>
          <cell r="O1680">
            <v>47.3</v>
          </cell>
          <cell r="P1680" t="str">
            <v>联院专业技能课教材</v>
          </cell>
        </row>
        <row r="1681">
          <cell r="B1681" t="str">
            <v>9787040531725</v>
          </cell>
          <cell r="C1681" t="str">
            <v>人际沟通（第三版）</v>
          </cell>
          <cell r="E1681" t="str">
            <v>高等教育出版社</v>
          </cell>
          <cell r="G1681" t="str">
            <v>9787040531725</v>
          </cell>
          <cell r="J1681" t="str">
            <v>2019-11-01</v>
          </cell>
          <cell r="K1681" t="str">
            <v>钱红敏、余大敏</v>
          </cell>
          <cell r="L1681" t="str">
            <v>江苏联院规划教材</v>
          </cell>
          <cell r="M1681">
            <v>23.7</v>
          </cell>
          <cell r="N1681">
            <v>1</v>
          </cell>
          <cell r="O1681">
            <v>23.7</v>
          </cell>
          <cell r="P1681" t="str">
            <v>联院专业技能课教材</v>
          </cell>
        </row>
        <row r="1682">
          <cell r="B1682" t="str">
            <v>9787040531107</v>
          </cell>
          <cell r="C1682" t="str">
            <v>健康评估（第三版）</v>
          </cell>
          <cell r="E1682" t="str">
            <v>高等教育出版社</v>
          </cell>
          <cell r="G1682" t="str">
            <v>9787040531107</v>
          </cell>
          <cell r="J1682" t="str">
            <v>2019-11-01</v>
          </cell>
          <cell r="K1682" t="str">
            <v>刘昌权</v>
          </cell>
          <cell r="L1682" t="str">
            <v>江苏联院规划教材</v>
          </cell>
          <cell r="M1682">
            <v>28</v>
          </cell>
          <cell r="N1682">
            <v>1</v>
          </cell>
          <cell r="O1682">
            <v>28</v>
          </cell>
          <cell r="P1682" t="str">
            <v>联院专业技能课教材</v>
          </cell>
        </row>
        <row r="1683">
          <cell r="B1683" t="str">
            <v>9787040532418</v>
          </cell>
          <cell r="C1683" t="str">
            <v>医学生物学基础（第三版）</v>
          </cell>
          <cell r="E1683" t="str">
            <v>高等教育出版社</v>
          </cell>
          <cell r="G1683" t="str">
            <v>9787040532418</v>
          </cell>
          <cell r="J1683" t="str">
            <v>2019-11-01</v>
          </cell>
          <cell r="K1683" t="str">
            <v>李诚涛</v>
          </cell>
          <cell r="L1683" t="str">
            <v>江苏联院规划教材</v>
          </cell>
          <cell r="M1683">
            <v>29.8</v>
          </cell>
          <cell r="N1683">
            <v>1</v>
          </cell>
          <cell r="O1683">
            <v>29.8</v>
          </cell>
          <cell r="P1683" t="str">
            <v>联院专业技能课教材</v>
          </cell>
        </row>
        <row r="1684">
          <cell r="B1684" t="str">
            <v>9787040544947</v>
          </cell>
          <cell r="C1684" t="str">
            <v>医用化学基础(第二版）</v>
          </cell>
          <cell r="E1684" t="str">
            <v>高等教育出版社</v>
          </cell>
          <cell r="G1684" t="str">
            <v>9787040544947</v>
          </cell>
          <cell r="J1684" t="str">
            <v>2020-10-26</v>
          </cell>
          <cell r="K1684" t="str">
            <v>石宝珏、刘俊萍</v>
          </cell>
          <cell r="L1684" t="str">
            <v>江苏联院规划教材</v>
          </cell>
          <cell r="M1684">
            <v>46.5</v>
          </cell>
          <cell r="N1684">
            <v>1</v>
          </cell>
          <cell r="O1684">
            <v>46.5</v>
          </cell>
          <cell r="P1684" t="str">
            <v>联院专业技能课教材</v>
          </cell>
        </row>
        <row r="1685">
          <cell r="B1685" t="str">
            <v>9787040547900</v>
          </cell>
          <cell r="C1685" t="str">
            <v>外科学（第三版）</v>
          </cell>
          <cell r="E1685" t="str">
            <v>高等教育出版社</v>
          </cell>
          <cell r="G1685" t="str">
            <v>9787040547900</v>
          </cell>
          <cell r="J1685" t="str">
            <v>2021-03-29</v>
          </cell>
          <cell r="K1685" t="str">
            <v>郭毅</v>
          </cell>
          <cell r="L1685" t="str">
            <v>江苏联院规划教材</v>
          </cell>
          <cell r="M1685">
            <v>51</v>
          </cell>
          <cell r="N1685">
            <v>1</v>
          </cell>
          <cell r="O1685">
            <v>51</v>
          </cell>
          <cell r="P1685" t="str">
            <v>联院专业技能课教材</v>
          </cell>
        </row>
        <row r="1686">
          <cell r="B1686" t="str">
            <v>9787040525236</v>
          </cell>
          <cell r="C1686" t="str">
            <v>护理概论（第三版）</v>
          </cell>
          <cell r="E1686" t="str">
            <v>高等教育出版社</v>
          </cell>
          <cell r="G1686" t="str">
            <v>9787040525236</v>
          </cell>
          <cell r="J1686" t="str">
            <v>2019-09-01</v>
          </cell>
          <cell r="K1686" t="str">
            <v>王慧玲</v>
          </cell>
          <cell r="L1686" t="str">
            <v>江苏联院规划教材</v>
          </cell>
          <cell r="M1686">
            <v>23.7</v>
          </cell>
          <cell r="N1686">
            <v>1</v>
          </cell>
          <cell r="O1686">
            <v>23.7</v>
          </cell>
          <cell r="P1686" t="str">
            <v>联院专业技能课教材</v>
          </cell>
        </row>
        <row r="1687">
          <cell r="B1687" t="str">
            <v>9787040304282</v>
          </cell>
          <cell r="C1687" t="str">
            <v>病理学基础（第四版）</v>
          </cell>
          <cell r="E1687" t="str">
            <v>高等教育出版社</v>
          </cell>
          <cell r="G1687" t="str">
            <v>9787040304282</v>
          </cell>
          <cell r="J1687" t="str">
            <v>2019-11-01</v>
          </cell>
          <cell r="K1687" t="str">
            <v>曾祥麒、邓颖</v>
          </cell>
          <cell r="L1687" t="str">
            <v>江苏联院规划教材</v>
          </cell>
          <cell r="M1687">
            <v>56</v>
          </cell>
          <cell r="N1687">
            <v>1</v>
          </cell>
          <cell r="O1687">
            <v>56</v>
          </cell>
          <cell r="P1687" t="str">
            <v>联院专业技能课教材</v>
          </cell>
        </row>
        <row r="1688">
          <cell r="B1688" t="str">
            <v>9787040548013</v>
          </cell>
          <cell r="C1688" t="str">
            <v>药品市场营销技术（第三版）</v>
          </cell>
          <cell r="E1688" t="str">
            <v>高等教育出版社</v>
          </cell>
          <cell r="G1688" t="str">
            <v>9787040548013</v>
          </cell>
          <cell r="J1688" t="str">
            <v>2021-01-01</v>
          </cell>
          <cell r="K1688" t="str">
            <v>高环成、王峰</v>
          </cell>
          <cell r="L1688" t="str">
            <v>江苏联院规划教材</v>
          </cell>
          <cell r="M1688">
            <v>35.799999999999997</v>
          </cell>
          <cell r="N1688">
            <v>1</v>
          </cell>
          <cell r="O1688">
            <v>35.799999999999997</v>
          </cell>
          <cell r="P1688" t="str">
            <v>联院专业技能课教材</v>
          </cell>
        </row>
        <row r="1689">
          <cell r="B1689" t="str">
            <v>9787040358858</v>
          </cell>
          <cell r="C1689" t="str">
            <v>诊断学基础（第二版）</v>
          </cell>
          <cell r="E1689" t="str">
            <v>高等教育出版社</v>
          </cell>
          <cell r="G1689" t="str">
            <v>9787040358858</v>
          </cell>
          <cell r="J1689" t="str">
            <v>2016-06-01</v>
          </cell>
          <cell r="K1689" t="str">
            <v>周乐山</v>
          </cell>
          <cell r="L1689" t="str">
            <v>江苏联院规划教材</v>
          </cell>
          <cell r="M1689">
            <v>34.9</v>
          </cell>
          <cell r="N1689">
            <v>1</v>
          </cell>
          <cell r="O1689">
            <v>34.9</v>
          </cell>
          <cell r="P1689" t="str">
            <v>联院专业技能课教材</v>
          </cell>
        </row>
        <row r="1690">
          <cell r="B1690" t="str">
            <v>9787568401647</v>
          </cell>
          <cell r="C1690" t="str">
            <v>全科医学概论</v>
          </cell>
          <cell r="E1690" t="str">
            <v>江苏大学出版社</v>
          </cell>
          <cell r="G1690" t="str">
            <v>9787568401647</v>
          </cell>
          <cell r="J1690" t="str">
            <v>2016-02-01</v>
          </cell>
          <cell r="K1690" t="str">
            <v>覃雪、何高见</v>
          </cell>
          <cell r="L1690" t="str">
            <v>江苏联院规划教材</v>
          </cell>
          <cell r="M1690">
            <v>35</v>
          </cell>
          <cell r="N1690">
            <v>1</v>
          </cell>
          <cell r="O1690">
            <v>35</v>
          </cell>
          <cell r="P1690" t="str">
            <v>联院专业技能课教材</v>
          </cell>
        </row>
        <row r="1691">
          <cell r="B1691" t="str">
            <v>9787549944699</v>
          </cell>
          <cell r="C1691" t="str">
            <v>中医基础与传统康复治疗学（上册)</v>
          </cell>
          <cell r="E1691" t="str">
            <v>江苏凤凰教育出版社</v>
          </cell>
          <cell r="G1691" t="str">
            <v>9787549944699</v>
          </cell>
          <cell r="J1691" t="str">
            <v>2015-08-01</v>
          </cell>
          <cell r="K1691" t="str">
            <v>谭燕泉、江浩</v>
          </cell>
          <cell r="L1691" t="str">
            <v>江苏联院规划教材</v>
          </cell>
          <cell r="M1691">
            <v>42</v>
          </cell>
          <cell r="N1691">
            <v>1</v>
          </cell>
          <cell r="O1691">
            <v>42</v>
          </cell>
          <cell r="P1691" t="str">
            <v>联院专业技能课教材</v>
          </cell>
        </row>
        <row r="1692">
          <cell r="B1692" t="str">
            <v>9787549952908</v>
          </cell>
          <cell r="C1692" t="str">
            <v>中医基础与传统康复治疗学（下册)</v>
          </cell>
          <cell r="E1692" t="str">
            <v>江苏凤凰教育出版社</v>
          </cell>
          <cell r="G1692" t="str">
            <v>9787549952908</v>
          </cell>
          <cell r="J1692" t="str">
            <v>2016-01-01</v>
          </cell>
          <cell r="K1692" t="str">
            <v>谭燕泉、江浩</v>
          </cell>
          <cell r="L1692" t="str">
            <v>江苏联院规划教材</v>
          </cell>
          <cell r="M1692">
            <v>59</v>
          </cell>
          <cell r="N1692">
            <v>1</v>
          </cell>
          <cell r="O1692">
            <v>59</v>
          </cell>
          <cell r="P1692" t="str">
            <v>联院专业技能课教材</v>
          </cell>
        </row>
        <row r="1693">
          <cell r="B1693" t="str">
            <v>9787549968503</v>
          </cell>
          <cell r="C1693" t="str">
            <v>中药化学实用技术（第2版）</v>
          </cell>
          <cell r="E1693" t="str">
            <v>江苏凤凰教育出版社</v>
          </cell>
          <cell r="G1693" t="str">
            <v>9787549968503</v>
          </cell>
          <cell r="J1693" t="str">
            <v>2017-12-01</v>
          </cell>
          <cell r="K1693" t="str">
            <v>郭素华</v>
          </cell>
          <cell r="L1693" t="str">
            <v>江苏联院规划教材</v>
          </cell>
          <cell r="M1693">
            <v>32</v>
          </cell>
          <cell r="N1693">
            <v>1</v>
          </cell>
          <cell r="O1693">
            <v>32</v>
          </cell>
          <cell r="P1693" t="str">
            <v>联院专业技能课教材</v>
          </cell>
        </row>
        <row r="1694">
          <cell r="B1694" t="str">
            <v>9787549917808</v>
          </cell>
          <cell r="C1694" t="str">
            <v>中药材采收加工技术</v>
          </cell>
          <cell r="E1694" t="str">
            <v>江苏凤凰教育出版社</v>
          </cell>
          <cell r="G1694" t="str">
            <v>9787549917808</v>
          </cell>
          <cell r="J1694" t="str">
            <v>2018-08-01</v>
          </cell>
          <cell r="K1694" t="str">
            <v>龙全江</v>
          </cell>
          <cell r="L1694" t="str">
            <v>江苏联院规划教材</v>
          </cell>
          <cell r="M1694">
            <v>28</v>
          </cell>
          <cell r="N1694">
            <v>1</v>
          </cell>
          <cell r="O1694">
            <v>28</v>
          </cell>
          <cell r="P1694" t="str">
            <v>联院专业技能课教材</v>
          </cell>
        </row>
        <row r="1695">
          <cell r="B1695" t="str">
            <v>9787553787183</v>
          </cell>
          <cell r="C1695" t="str">
            <v>中医学基础（第2版）</v>
          </cell>
          <cell r="E1695" t="str">
            <v>江苏凤凰科学技术出版社</v>
          </cell>
          <cell r="G1695" t="str">
            <v>9787553787183</v>
          </cell>
          <cell r="J1695" t="str">
            <v>2018-01-01</v>
          </cell>
          <cell r="K1695" t="str">
            <v>孙立艳</v>
          </cell>
          <cell r="L1695" t="str">
            <v>江苏联院规划教材</v>
          </cell>
          <cell r="M1695">
            <v>39.799999999999997</v>
          </cell>
          <cell r="N1695">
            <v>1</v>
          </cell>
          <cell r="O1695">
            <v>39.799999999999997</v>
          </cell>
          <cell r="P1695" t="str">
            <v>联院专业技能课教材</v>
          </cell>
        </row>
        <row r="1696">
          <cell r="B1696" t="str">
            <v>9787571311971</v>
          </cell>
          <cell r="C1696" t="str">
            <v>内科学（第3版）</v>
          </cell>
          <cell r="E1696" t="str">
            <v>江苏凤凰科学技术出版社</v>
          </cell>
          <cell r="G1696" t="str">
            <v>9787571311971</v>
          </cell>
          <cell r="J1696" t="str">
            <v>2020-08-01</v>
          </cell>
          <cell r="K1696" t="str">
            <v>蔡小红</v>
          </cell>
          <cell r="L1696" t="str">
            <v>江苏联院规划教材</v>
          </cell>
          <cell r="M1696">
            <v>99.9</v>
          </cell>
          <cell r="N1696">
            <v>1</v>
          </cell>
          <cell r="O1696">
            <v>99.9</v>
          </cell>
          <cell r="P1696" t="str">
            <v>联院专业技能课教材</v>
          </cell>
        </row>
        <row r="1697">
          <cell r="B1697" t="str">
            <v>9787553787190</v>
          </cell>
          <cell r="C1697" t="str">
            <v>中医护理学（第3版）</v>
          </cell>
          <cell r="E1697" t="str">
            <v>江苏凤凰科学技术出版社</v>
          </cell>
          <cell r="G1697" t="str">
            <v>9787553787190</v>
          </cell>
          <cell r="J1697" t="str">
            <v>2017-12-01</v>
          </cell>
          <cell r="K1697" t="str">
            <v>陈岩</v>
          </cell>
          <cell r="L1697" t="str">
            <v>江苏联院规划教材</v>
          </cell>
          <cell r="M1697">
            <v>49.8</v>
          </cell>
          <cell r="N1697">
            <v>1</v>
          </cell>
          <cell r="O1697">
            <v>49.8</v>
          </cell>
          <cell r="P1697" t="str">
            <v>联院专业技能课教材</v>
          </cell>
        </row>
        <row r="1698">
          <cell r="B1698" t="str">
            <v>9787553787435</v>
          </cell>
          <cell r="C1698" t="str">
            <v>内科护理学实训及学习指导（第2版 ）</v>
          </cell>
          <cell r="E1698" t="str">
            <v>江苏凤凰科学技术出版社</v>
          </cell>
          <cell r="G1698" t="str">
            <v>9787553787435</v>
          </cell>
          <cell r="J1698" t="str">
            <v>2018-05-01</v>
          </cell>
          <cell r="K1698" t="str">
            <v>陈丽云</v>
          </cell>
          <cell r="L1698" t="str">
            <v>江苏联院规划教材</v>
          </cell>
          <cell r="M1698">
            <v>35</v>
          </cell>
          <cell r="N1698">
            <v>1</v>
          </cell>
          <cell r="O1698">
            <v>35</v>
          </cell>
          <cell r="P1698" t="str">
            <v>联院专业技能课教材</v>
          </cell>
        </row>
        <row r="1699">
          <cell r="B1699" t="str">
            <v>9787553787312</v>
          </cell>
          <cell r="C1699" t="str">
            <v>内科护理学（第3版）</v>
          </cell>
          <cell r="E1699" t="str">
            <v>江苏凤凰科学技术出版社</v>
          </cell>
          <cell r="G1699" t="str">
            <v>9787553787312</v>
          </cell>
          <cell r="J1699" t="str">
            <v>2018-07-01</v>
          </cell>
          <cell r="K1699" t="str">
            <v>陈玲</v>
          </cell>
          <cell r="L1699" t="str">
            <v>江苏联院规划教材</v>
          </cell>
          <cell r="M1699">
            <v>69</v>
          </cell>
          <cell r="N1699">
            <v>1</v>
          </cell>
          <cell r="O1699">
            <v>69</v>
          </cell>
          <cell r="P1699" t="str">
            <v>联院专业技能课教材</v>
          </cell>
        </row>
        <row r="1700">
          <cell r="B1700" t="str">
            <v>9787553786575</v>
          </cell>
          <cell r="C1700" t="str">
            <v>中医药学概论（第2版）</v>
          </cell>
          <cell r="E1700" t="str">
            <v>江苏凤凰科学技术出版社</v>
          </cell>
          <cell r="G1700" t="str">
            <v>9787553786575</v>
          </cell>
          <cell r="J1700" t="str">
            <v>2018-01-01</v>
          </cell>
          <cell r="K1700" t="str">
            <v>朱孆</v>
          </cell>
          <cell r="L1700" t="str">
            <v>江苏联院规划教材</v>
          </cell>
          <cell r="M1700">
            <v>39.799999999999997</v>
          </cell>
          <cell r="N1700">
            <v>1</v>
          </cell>
          <cell r="O1700">
            <v>39.799999999999997</v>
          </cell>
          <cell r="P1700" t="str">
            <v>联院专业技能课教材</v>
          </cell>
        </row>
        <row r="1701">
          <cell r="B1701" t="str">
            <v>9787553786582</v>
          </cell>
          <cell r="C1701" t="str">
            <v>分析化学（第2版）</v>
          </cell>
          <cell r="E1701" t="str">
            <v>江苏凤凰科学技术出版社</v>
          </cell>
          <cell r="G1701" t="str">
            <v>9787553786582</v>
          </cell>
          <cell r="J1701" t="str">
            <v>2018-01-01</v>
          </cell>
          <cell r="K1701" t="str">
            <v>李春</v>
          </cell>
          <cell r="L1701" t="str">
            <v>江苏联院规划教材</v>
          </cell>
          <cell r="M1701">
            <v>36</v>
          </cell>
          <cell r="N1701">
            <v>1</v>
          </cell>
          <cell r="O1701">
            <v>36</v>
          </cell>
          <cell r="P1701" t="str">
            <v>联院专业技能课教材</v>
          </cell>
        </row>
        <row r="1702">
          <cell r="B1702" t="str">
            <v>9787553787220</v>
          </cell>
          <cell r="C1702" t="str">
            <v>医用化学  （第3版）</v>
          </cell>
          <cell r="E1702" t="str">
            <v>江苏凤凰科学技术出版社</v>
          </cell>
          <cell r="G1702" t="str">
            <v>9787553787220</v>
          </cell>
          <cell r="J1702" t="str">
            <v>2018-07-01</v>
          </cell>
          <cell r="K1702" t="str">
            <v>刘丽艳</v>
          </cell>
          <cell r="L1702" t="str">
            <v>江苏联院规划教材</v>
          </cell>
          <cell r="M1702">
            <v>36</v>
          </cell>
          <cell r="N1702">
            <v>1</v>
          </cell>
          <cell r="O1702">
            <v>36</v>
          </cell>
          <cell r="P1702" t="str">
            <v>联院专业技能课教材</v>
          </cell>
        </row>
        <row r="1703">
          <cell r="B1703" t="str">
            <v>9787553787398</v>
          </cell>
          <cell r="C1703" t="str">
            <v>医药市场营销学（第2版）</v>
          </cell>
          <cell r="E1703" t="str">
            <v>江苏凤凰科学技术出版社</v>
          </cell>
          <cell r="G1703" t="str">
            <v>9787553787398</v>
          </cell>
          <cell r="J1703" t="str">
            <v>2018-01-01</v>
          </cell>
          <cell r="K1703" t="str">
            <v>栾家杰</v>
          </cell>
          <cell r="L1703" t="str">
            <v>江苏联院规划教材</v>
          </cell>
          <cell r="M1703">
            <v>45</v>
          </cell>
          <cell r="N1703">
            <v>1</v>
          </cell>
          <cell r="O1703">
            <v>45</v>
          </cell>
          <cell r="P1703" t="str">
            <v>联院专业技能课教材</v>
          </cell>
        </row>
        <row r="1704">
          <cell r="B1704" t="str">
            <v>9787553793368</v>
          </cell>
          <cell r="C1704" t="str">
            <v>口腔修复学（第2版）</v>
          </cell>
          <cell r="E1704" t="str">
            <v>江苏凤凰科学技术出版社</v>
          </cell>
          <cell r="G1704" t="str">
            <v>9787553793368</v>
          </cell>
          <cell r="J1704" t="str">
            <v>2019-06-01</v>
          </cell>
          <cell r="K1704" t="str">
            <v>肖严</v>
          </cell>
          <cell r="L1704" t="str">
            <v>江苏联院规划教材</v>
          </cell>
          <cell r="M1704">
            <v>58</v>
          </cell>
          <cell r="N1704">
            <v>1</v>
          </cell>
          <cell r="O1704">
            <v>58</v>
          </cell>
          <cell r="P1704" t="str">
            <v>联院专业技能课教材</v>
          </cell>
        </row>
        <row r="1705">
          <cell r="B1705" t="str">
            <v>9787553791890</v>
          </cell>
          <cell r="C1705" t="str">
            <v>中药学（第2版）</v>
          </cell>
          <cell r="E1705" t="str">
            <v>江苏凤凰科学技术出版社</v>
          </cell>
          <cell r="G1705" t="str">
            <v>9787553791890</v>
          </cell>
          <cell r="J1705" t="str">
            <v>2018-08-01</v>
          </cell>
          <cell r="K1705" t="str">
            <v>徐毓华</v>
          </cell>
          <cell r="L1705" t="str">
            <v>江苏联院规划教材</v>
          </cell>
          <cell r="M1705">
            <v>57</v>
          </cell>
          <cell r="N1705">
            <v>1</v>
          </cell>
          <cell r="O1705">
            <v>57</v>
          </cell>
          <cell r="P1705" t="str">
            <v>联院专业技能课教材</v>
          </cell>
        </row>
        <row r="1706">
          <cell r="B1706" t="str">
            <v>9787553793375</v>
          </cell>
          <cell r="C1706" t="str">
            <v>口腔内科学（第2版）</v>
          </cell>
          <cell r="E1706" t="str">
            <v>江苏凤凰科学技术出版社</v>
          </cell>
          <cell r="G1706" t="str">
            <v>9787553793375</v>
          </cell>
          <cell r="J1706" t="str">
            <v>2019-08-01</v>
          </cell>
          <cell r="K1706" t="str">
            <v>彭玉英</v>
          </cell>
          <cell r="L1706" t="str">
            <v>江苏联院规划教材</v>
          </cell>
          <cell r="M1706">
            <v>67</v>
          </cell>
          <cell r="N1706">
            <v>1</v>
          </cell>
          <cell r="O1706">
            <v>67</v>
          </cell>
          <cell r="P1706" t="str">
            <v>联院专业技能课教材</v>
          </cell>
        </row>
        <row r="1707">
          <cell r="B1707" t="str">
            <v>9787553793351</v>
          </cell>
          <cell r="C1707" t="str">
            <v>口腔医学美学（第2版）</v>
          </cell>
          <cell r="E1707" t="str">
            <v>江苏凤凰科学技术出版社</v>
          </cell>
          <cell r="G1707" t="str">
            <v>9787553793351</v>
          </cell>
          <cell r="J1707" t="str">
            <v>2020-08-01</v>
          </cell>
          <cell r="K1707" t="str">
            <v>元子路</v>
          </cell>
          <cell r="L1707" t="str">
            <v>江苏联院规划教材</v>
          </cell>
          <cell r="M1707">
            <v>40</v>
          </cell>
          <cell r="N1707">
            <v>1</v>
          </cell>
          <cell r="O1707">
            <v>40</v>
          </cell>
          <cell r="P1707" t="str">
            <v>联院专业技能课教材</v>
          </cell>
        </row>
        <row r="1708">
          <cell r="B1708" t="str">
            <v>9787553793405</v>
          </cell>
          <cell r="C1708" t="str">
            <v>口腔正畸学（第2版）</v>
          </cell>
          <cell r="E1708" t="str">
            <v>江苏凤凰科学技术出版社</v>
          </cell>
          <cell r="G1708" t="str">
            <v>9787553793405</v>
          </cell>
          <cell r="J1708" t="str">
            <v>2018-12-01</v>
          </cell>
          <cell r="K1708" t="str">
            <v>廖建宏</v>
          </cell>
          <cell r="L1708" t="str">
            <v>江苏联院规划教材</v>
          </cell>
          <cell r="M1708">
            <v>42</v>
          </cell>
          <cell r="N1708">
            <v>1</v>
          </cell>
          <cell r="O1708">
            <v>42</v>
          </cell>
          <cell r="P1708" t="str">
            <v>联院专业技能课教材</v>
          </cell>
        </row>
        <row r="1709">
          <cell r="B1709" t="str">
            <v>9787553793412</v>
          </cell>
          <cell r="C1709" t="str">
            <v>口腔组织病理学（第2版）</v>
          </cell>
          <cell r="E1709" t="str">
            <v>江苏凤凰科学技术出版社</v>
          </cell>
          <cell r="G1709" t="str">
            <v>9787553793412</v>
          </cell>
          <cell r="J1709" t="str">
            <v>2019-08-01</v>
          </cell>
          <cell r="K1709" t="str">
            <v>方明</v>
          </cell>
          <cell r="L1709" t="str">
            <v>江苏联院规划教材</v>
          </cell>
          <cell r="M1709">
            <v>50</v>
          </cell>
          <cell r="N1709">
            <v>1</v>
          </cell>
          <cell r="O1709">
            <v>50</v>
          </cell>
          <cell r="P1709" t="str">
            <v>联院专业技能课教材</v>
          </cell>
        </row>
        <row r="1710">
          <cell r="B1710" t="str">
            <v>9787553793382</v>
          </cell>
          <cell r="C1710" t="str">
            <v>口腔解剖生理学（第2版）</v>
          </cell>
          <cell r="E1710" t="str">
            <v>江苏凤凰科学技术出版社</v>
          </cell>
          <cell r="G1710" t="str">
            <v>9787553793382</v>
          </cell>
          <cell r="J1710" t="str">
            <v>2019-12-01</v>
          </cell>
          <cell r="K1710" t="str">
            <v>万澎波</v>
          </cell>
          <cell r="L1710" t="str">
            <v>江苏联院规划教材</v>
          </cell>
          <cell r="M1710">
            <v>69.5</v>
          </cell>
          <cell r="N1710">
            <v>1</v>
          </cell>
          <cell r="O1710">
            <v>69.5</v>
          </cell>
          <cell r="P1710" t="str">
            <v>联院专业技能课教材</v>
          </cell>
        </row>
        <row r="1711">
          <cell r="B1711" t="str">
            <v>9787553793344</v>
          </cell>
          <cell r="C1711" t="str">
            <v>口腔预防医学（第2版）</v>
          </cell>
          <cell r="E1711" t="str">
            <v>江苏凤凰科学技术出版社</v>
          </cell>
          <cell r="G1711" t="str">
            <v>9787553793344</v>
          </cell>
          <cell r="J1711" t="str">
            <v>2019-04-01</v>
          </cell>
          <cell r="K1711" t="str">
            <v>周智</v>
          </cell>
          <cell r="L1711" t="str">
            <v>江苏联院规划教材</v>
          </cell>
          <cell r="M1711">
            <v>35</v>
          </cell>
          <cell r="N1711">
            <v>1</v>
          </cell>
          <cell r="O1711">
            <v>35</v>
          </cell>
          <cell r="P1711" t="str">
            <v>联院专业技能课教材</v>
          </cell>
        </row>
        <row r="1712">
          <cell r="B1712" t="str">
            <v>9787553790787</v>
          </cell>
          <cell r="C1712" t="str">
            <v>临床医学概要（第2版）</v>
          </cell>
          <cell r="E1712" t="str">
            <v>江苏凤凰科学技术出版社</v>
          </cell>
          <cell r="G1712" t="str">
            <v>9787553790787</v>
          </cell>
          <cell r="J1712" t="str">
            <v>2018-06-01</v>
          </cell>
          <cell r="K1712" t="str">
            <v>王祥荣</v>
          </cell>
          <cell r="L1712" t="str">
            <v>江苏联院规划教材</v>
          </cell>
          <cell r="M1712">
            <v>67</v>
          </cell>
          <cell r="N1712">
            <v>1</v>
          </cell>
          <cell r="O1712">
            <v>67</v>
          </cell>
          <cell r="P1712" t="str">
            <v>联院专业技能课教材</v>
          </cell>
        </row>
        <row r="1713">
          <cell r="B1713" t="str">
            <v>9787553793399</v>
          </cell>
          <cell r="C1713" t="str">
            <v>口腔颌面外科学（第2版）</v>
          </cell>
          <cell r="E1713" t="str">
            <v>江苏凤凰科学技术出版社</v>
          </cell>
          <cell r="G1713" t="str">
            <v>9787553793399</v>
          </cell>
          <cell r="J1713" t="str">
            <v>2018-10-01</v>
          </cell>
          <cell r="K1713" t="str">
            <v>何伟</v>
          </cell>
          <cell r="L1713" t="str">
            <v>江苏联院规划教材</v>
          </cell>
          <cell r="M1713">
            <v>69</v>
          </cell>
          <cell r="N1713">
            <v>1</v>
          </cell>
          <cell r="O1713">
            <v>69</v>
          </cell>
          <cell r="P1713" t="str">
            <v>联院专业技能课教材</v>
          </cell>
        </row>
        <row r="1714">
          <cell r="B1714" t="str">
            <v>9787553791333</v>
          </cell>
          <cell r="C1714" t="str">
            <v>人体解剖学与组织胚胎学（第3版）</v>
          </cell>
          <cell r="E1714" t="str">
            <v>江苏凤凰科学技术出版社</v>
          </cell>
          <cell r="G1714" t="str">
            <v>9787553791333</v>
          </cell>
          <cell r="J1714" t="str">
            <v>2018-07-01</v>
          </cell>
          <cell r="K1714" t="str">
            <v>吴金英</v>
          </cell>
          <cell r="L1714" t="str">
            <v>江苏联院规划教材</v>
          </cell>
          <cell r="M1714">
            <v>99</v>
          </cell>
          <cell r="N1714">
            <v>1</v>
          </cell>
          <cell r="O1714">
            <v>99</v>
          </cell>
          <cell r="P1714" t="str">
            <v>联院专业技能课教材</v>
          </cell>
        </row>
        <row r="1715">
          <cell r="B1715" t="str">
            <v>9787553787589</v>
          </cell>
          <cell r="C1715" t="str">
            <v>人际沟通与护理礼仪（第2版）</v>
          </cell>
          <cell r="E1715" t="str">
            <v>江苏凤凰科学技术出版社</v>
          </cell>
          <cell r="G1715" t="str">
            <v>9787553787589</v>
          </cell>
          <cell r="J1715" t="str">
            <v>2018-05-01</v>
          </cell>
          <cell r="K1715" t="str">
            <v>吴玲</v>
          </cell>
          <cell r="L1715" t="str">
            <v>江苏联院规划教材</v>
          </cell>
          <cell r="M1715">
            <v>38</v>
          </cell>
          <cell r="N1715">
            <v>1</v>
          </cell>
          <cell r="O1715">
            <v>38</v>
          </cell>
          <cell r="P1715" t="str">
            <v>联院专业技能课教材</v>
          </cell>
        </row>
        <row r="1716">
          <cell r="B1716" t="str">
            <v>9787553787084</v>
          </cell>
          <cell r="C1716" t="str">
            <v>外科护理学实训指导（第2版）</v>
          </cell>
          <cell r="E1716" t="str">
            <v>江苏凤凰科学技术出版社</v>
          </cell>
          <cell r="G1716" t="str">
            <v>9787553787084</v>
          </cell>
          <cell r="J1716" t="str">
            <v>2017-12-01</v>
          </cell>
          <cell r="K1716" t="str">
            <v>秦立国</v>
          </cell>
          <cell r="L1716" t="str">
            <v>江苏联院规划教材</v>
          </cell>
          <cell r="M1716">
            <v>33</v>
          </cell>
          <cell r="N1716">
            <v>1</v>
          </cell>
          <cell r="O1716">
            <v>33</v>
          </cell>
          <cell r="P1716" t="str">
            <v>联院专业技能课教材</v>
          </cell>
        </row>
        <row r="1717">
          <cell r="B1717" t="str">
            <v>9787553787282</v>
          </cell>
          <cell r="C1717" t="str">
            <v>天然药物化学（第2版）</v>
          </cell>
          <cell r="E1717" t="str">
            <v>江苏凤凰科学技术出版社</v>
          </cell>
          <cell r="G1717" t="str">
            <v>9787553787282</v>
          </cell>
          <cell r="J1717" t="str">
            <v>2018-01-01</v>
          </cell>
          <cell r="K1717" t="str">
            <v>吴方评</v>
          </cell>
          <cell r="L1717" t="str">
            <v>江苏联院规划教材</v>
          </cell>
          <cell r="M1717">
            <v>49</v>
          </cell>
          <cell r="N1717">
            <v>1</v>
          </cell>
          <cell r="O1717">
            <v>49</v>
          </cell>
          <cell r="P1717" t="str">
            <v>联院专业技能课教材</v>
          </cell>
        </row>
        <row r="1718">
          <cell r="B1718" t="str">
            <v>9787571303365</v>
          </cell>
          <cell r="C1718" t="str">
            <v>传染病护理学（第3版）</v>
          </cell>
          <cell r="E1718" t="str">
            <v>江苏凤凰科学技术出版社</v>
          </cell>
          <cell r="G1718" t="str">
            <v>9787571303365</v>
          </cell>
          <cell r="J1718" t="str">
            <v>2019-07-01</v>
          </cell>
          <cell r="K1718" t="str">
            <v>张万秋</v>
          </cell>
          <cell r="L1718" t="str">
            <v>江苏联院规划教材</v>
          </cell>
          <cell r="M1718">
            <v>42</v>
          </cell>
          <cell r="N1718">
            <v>1</v>
          </cell>
          <cell r="O1718">
            <v>42</v>
          </cell>
          <cell r="P1718" t="str">
            <v>联院专业技能课教材</v>
          </cell>
        </row>
        <row r="1719">
          <cell r="B1719" t="str">
            <v>9787553788906</v>
          </cell>
          <cell r="C1719" t="str">
            <v>健康评估实训指导</v>
          </cell>
          <cell r="E1719" t="str">
            <v>江苏凤凰科学技术出版社</v>
          </cell>
          <cell r="G1719" t="str">
            <v>9787553788906</v>
          </cell>
          <cell r="J1719" t="str">
            <v>2021-02-01</v>
          </cell>
          <cell r="K1719" t="str">
            <v>陈宽林</v>
          </cell>
          <cell r="L1719" t="str">
            <v>江苏联院规划教材</v>
          </cell>
          <cell r="M1719">
            <v>35</v>
          </cell>
          <cell r="N1719">
            <v>1</v>
          </cell>
          <cell r="O1719">
            <v>35</v>
          </cell>
          <cell r="P1719" t="str">
            <v>联院专业技能课教材</v>
          </cell>
        </row>
        <row r="1720">
          <cell r="B1720" t="str">
            <v>9787553788814</v>
          </cell>
          <cell r="C1720" t="str">
            <v>健康评估（第3版）</v>
          </cell>
          <cell r="E1720" t="str">
            <v>江苏凤凰科学技术出版社</v>
          </cell>
          <cell r="G1720" t="str">
            <v>9787553788814</v>
          </cell>
          <cell r="J1720" t="str">
            <v>2019-12-01</v>
          </cell>
          <cell r="K1720" t="str">
            <v>陈宽林</v>
          </cell>
          <cell r="L1720" t="str">
            <v>江苏联院规划教材</v>
          </cell>
          <cell r="M1720">
            <v>59.8</v>
          </cell>
          <cell r="N1720">
            <v>1</v>
          </cell>
          <cell r="O1720">
            <v>59.8</v>
          </cell>
          <cell r="P1720" t="str">
            <v>联院专业技能课教材</v>
          </cell>
        </row>
        <row r="1721">
          <cell r="B1721" t="str">
            <v>9787553787343</v>
          </cell>
          <cell r="C1721" t="str">
            <v>妇产科护理学实训指导（第2版）</v>
          </cell>
          <cell r="E1721" t="str">
            <v>江苏凤凰科学技术出版社</v>
          </cell>
          <cell r="G1721" t="str">
            <v>9787553787343</v>
          </cell>
          <cell r="J1721" t="str">
            <v>2018-01-01</v>
          </cell>
          <cell r="K1721" t="str">
            <v>刘丹</v>
          </cell>
          <cell r="L1721" t="str">
            <v>江苏联院规划教材</v>
          </cell>
          <cell r="M1721">
            <v>36</v>
          </cell>
          <cell r="N1721">
            <v>1</v>
          </cell>
          <cell r="O1721">
            <v>36</v>
          </cell>
          <cell r="P1721" t="str">
            <v>联院专业技能课教材</v>
          </cell>
        </row>
        <row r="1722">
          <cell r="B1722" t="str">
            <v>9787553791005</v>
          </cell>
          <cell r="C1722" t="str">
            <v>妇科护理学</v>
          </cell>
          <cell r="E1722" t="str">
            <v>江苏凤凰科学技术出版社</v>
          </cell>
          <cell r="G1722" t="str">
            <v>9787553791005</v>
          </cell>
          <cell r="J1722" t="str">
            <v>2020-12-01</v>
          </cell>
          <cell r="K1722" t="str">
            <v>杨静</v>
          </cell>
          <cell r="L1722" t="str">
            <v>江苏联院规划教材</v>
          </cell>
          <cell r="M1722">
            <v>54</v>
          </cell>
          <cell r="N1722">
            <v>1</v>
          </cell>
          <cell r="O1722">
            <v>54</v>
          </cell>
          <cell r="P1722" t="str">
            <v>联院专业技能课教材</v>
          </cell>
        </row>
        <row r="1723">
          <cell r="B1723" t="str">
            <v>9787571311568</v>
          </cell>
          <cell r="C1723" t="str">
            <v>康复医学概论（第3版）</v>
          </cell>
          <cell r="E1723" t="str">
            <v>江苏凤凰科学技术出版社</v>
          </cell>
          <cell r="G1723" t="str">
            <v>9787571311568</v>
          </cell>
          <cell r="J1723" t="str">
            <v>2020-08-01</v>
          </cell>
          <cell r="K1723" t="str">
            <v>章稼</v>
          </cell>
          <cell r="L1723" t="str">
            <v>江苏联院规划教材</v>
          </cell>
          <cell r="M1723">
            <v>49.9</v>
          </cell>
          <cell r="N1723">
            <v>1</v>
          </cell>
          <cell r="O1723">
            <v>49.9</v>
          </cell>
          <cell r="P1723" t="str">
            <v>联院专业技能课教材</v>
          </cell>
        </row>
        <row r="1724">
          <cell r="B1724" t="str">
            <v>9787117302746</v>
          </cell>
          <cell r="C1724" t="str">
            <v>健康评估（第2版/江苏省区规教材/配增值）</v>
          </cell>
          <cell r="E1724" t="str">
            <v>人民卫生出版社</v>
          </cell>
          <cell r="G1724" t="str">
            <v>9787117302746</v>
          </cell>
          <cell r="J1724" t="str">
            <v>2020-09-01</v>
          </cell>
          <cell r="K1724" t="str">
            <v>罗惠媛、王春桃</v>
          </cell>
          <cell r="L1724" t="str">
            <v>江苏联院规划教材</v>
          </cell>
          <cell r="M1724">
            <v>58</v>
          </cell>
          <cell r="N1724">
            <v>1</v>
          </cell>
          <cell r="O1724">
            <v>58</v>
          </cell>
          <cell r="P1724" t="str">
            <v>联院专业技能课教材</v>
          </cell>
        </row>
        <row r="1725">
          <cell r="B1725" t="str">
            <v>9787553791029</v>
          </cell>
          <cell r="C1725" t="str">
            <v>急救护理学实训与学习指导（第3版）</v>
          </cell>
          <cell r="E1725" t="str">
            <v>江苏凤凰科学技术出版社</v>
          </cell>
          <cell r="G1725" t="str">
            <v>9787553791029</v>
          </cell>
          <cell r="J1725" t="str">
            <v>2018-07-01</v>
          </cell>
          <cell r="K1725" t="str">
            <v>王明波</v>
          </cell>
          <cell r="L1725" t="str">
            <v>江苏联院规划教材</v>
          </cell>
          <cell r="M1725">
            <v>24.8</v>
          </cell>
          <cell r="N1725">
            <v>1</v>
          </cell>
          <cell r="O1725">
            <v>24.8</v>
          </cell>
          <cell r="P1725" t="str">
            <v>联院专业技能课教材</v>
          </cell>
        </row>
        <row r="1726">
          <cell r="B1726" t="str">
            <v>9787553791012</v>
          </cell>
          <cell r="C1726" t="str">
            <v>急救护理学（第3版）</v>
          </cell>
          <cell r="E1726" t="str">
            <v>江苏凤凰科学技术出版社</v>
          </cell>
          <cell r="G1726" t="str">
            <v>9787553791012</v>
          </cell>
          <cell r="J1726" t="str">
            <v>2018-07-01</v>
          </cell>
          <cell r="K1726" t="str">
            <v>王明波</v>
          </cell>
          <cell r="L1726" t="str">
            <v>江苏联院规划教材</v>
          </cell>
          <cell r="M1726">
            <v>33</v>
          </cell>
          <cell r="N1726">
            <v>1</v>
          </cell>
          <cell r="O1726">
            <v>33</v>
          </cell>
          <cell r="P1726" t="str">
            <v>联院专业技能课教材</v>
          </cell>
        </row>
        <row r="1727">
          <cell r="B1727" t="str">
            <v>9787553787060</v>
          </cell>
          <cell r="C1727" t="str">
            <v>护理伦理与法规</v>
          </cell>
          <cell r="E1727" t="str">
            <v>江苏凤凰科学技术出版社</v>
          </cell>
          <cell r="G1727" t="str">
            <v>9787553787060</v>
          </cell>
          <cell r="J1727" t="str">
            <v>2017-12-01</v>
          </cell>
          <cell r="K1727" t="str">
            <v>王沧霖</v>
          </cell>
          <cell r="L1727" t="str">
            <v>江苏联院规划教材</v>
          </cell>
          <cell r="M1727">
            <v>33</v>
          </cell>
          <cell r="N1727">
            <v>1</v>
          </cell>
          <cell r="O1727">
            <v>33</v>
          </cell>
          <cell r="P1727" t="str">
            <v>联院专业技能课教材</v>
          </cell>
        </row>
        <row r="1728">
          <cell r="B1728" t="str">
            <v>9787553791326</v>
          </cell>
          <cell r="C1728" t="str">
            <v>护理学导论（第3版）</v>
          </cell>
          <cell r="E1728" t="str">
            <v>江苏凤凰科学技术出版社</v>
          </cell>
          <cell r="G1728" t="str">
            <v>9787553791326</v>
          </cell>
          <cell r="J1728" t="str">
            <v>2018-07-01</v>
          </cell>
          <cell r="K1728" t="str">
            <v>吕广梅、莫永珍</v>
          </cell>
          <cell r="L1728" t="str">
            <v>江苏联院规划教材</v>
          </cell>
          <cell r="M1728">
            <v>38</v>
          </cell>
          <cell r="N1728">
            <v>1</v>
          </cell>
          <cell r="O1728">
            <v>38</v>
          </cell>
          <cell r="P1728" t="str">
            <v>联院专业技能课教材</v>
          </cell>
        </row>
        <row r="1729">
          <cell r="B1729" t="str">
            <v>9787553787336</v>
          </cell>
          <cell r="C1729" t="str">
            <v>护理心理学（3）</v>
          </cell>
          <cell r="E1729" t="str">
            <v>江苏凤凰科学技术出版社</v>
          </cell>
          <cell r="G1729" t="str">
            <v>9787553787336</v>
          </cell>
          <cell r="J1729" t="str">
            <v>2018-01-01</v>
          </cell>
          <cell r="K1729" t="str">
            <v>成鹏、张克新</v>
          </cell>
          <cell r="L1729" t="str">
            <v>江苏联院规划教材</v>
          </cell>
          <cell r="M1729">
            <v>28</v>
          </cell>
          <cell r="N1729">
            <v>1</v>
          </cell>
          <cell r="O1729">
            <v>28</v>
          </cell>
          <cell r="P1729" t="str">
            <v>联院专业技能课教材</v>
          </cell>
        </row>
        <row r="1730">
          <cell r="B1730" t="str">
            <v>9787553791289</v>
          </cell>
          <cell r="C1730" t="str">
            <v>护用药理学（第2版）</v>
          </cell>
          <cell r="E1730" t="str">
            <v>江苏凤凰科学技术出版社</v>
          </cell>
          <cell r="G1730" t="str">
            <v>9787553791289</v>
          </cell>
          <cell r="J1730" t="str">
            <v>2021-01-01</v>
          </cell>
          <cell r="K1730" t="str">
            <v>韩蕾</v>
          </cell>
          <cell r="L1730" t="str">
            <v>江苏联院规划教材</v>
          </cell>
          <cell r="M1730">
            <v>62</v>
          </cell>
          <cell r="N1730">
            <v>1</v>
          </cell>
          <cell r="O1730">
            <v>62</v>
          </cell>
          <cell r="P1730" t="str">
            <v>联院专业技能课教材</v>
          </cell>
        </row>
        <row r="1731">
          <cell r="B1731" t="str">
            <v>9787553787145</v>
          </cell>
          <cell r="C1731" t="str">
            <v>病理学与病理生理学实验及学习指导</v>
          </cell>
          <cell r="E1731" t="str">
            <v>江苏凤凰科学技术出版社</v>
          </cell>
          <cell r="G1731" t="str">
            <v>9787553787145</v>
          </cell>
          <cell r="J1731" t="str">
            <v>2018-07-01</v>
          </cell>
          <cell r="K1731" t="str">
            <v>林波</v>
          </cell>
          <cell r="L1731" t="str">
            <v>江苏联院规划教材</v>
          </cell>
          <cell r="M1731">
            <v>38</v>
          </cell>
          <cell r="N1731">
            <v>1</v>
          </cell>
          <cell r="O1731">
            <v>38</v>
          </cell>
          <cell r="P1731" t="str">
            <v>联院专业技能课教材</v>
          </cell>
        </row>
        <row r="1732">
          <cell r="B1732" t="str">
            <v>9787553787374</v>
          </cell>
          <cell r="C1732" t="str">
            <v>病理学与病理生理学（第3版）</v>
          </cell>
          <cell r="E1732" t="str">
            <v>江苏凤凰科学技术出版社</v>
          </cell>
          <cell r="G1732" t="str">
            <v>9787553787374</v>
          </cell>
          <cell r="J1732" t="str">
            <v>2018-05-01</v>
          </cell>
          <cell r="K1732" t="str">
            <v>丁运良</v>
          </cell>
          <cell r="L1732" t="str">
            <v>江苏联院规划教材</v>
          </cell>
          <cell r="M1732">
            <v>69</v>
          </cell>
          <cell r="N1732">
            <v>1</v>
          </cell>
          <cell r="O1732">
            <v>69</v>
          </cell>
          <cell r="P1732" t="str">
            <v>联院专业技能课教材</v>
          </cell>
        </row>
        <row r="1733">
          <cell r="B1733" t="str">
            <v>9787553791340</v>
          </cell>
          <cell r="C1733" t="str">
            <v>社区护理学（第3版）</v>
          </cell>
          <cell r="E1733" t="str">
            <v>江苏凤凰科学技术出版社</v>
          </cell>
          <cell r="G1733" t="str">
            <v>9787553791340</v>
          </cell>
          <cell r="J1733" t="str">
            <v>2019-07-01</v>
          </cell>
          <cell r="K1733" t="str">
            <v>林琳</v>
          </cell>
          <cell r="L1733" t="str">
            <v>江苏联院规划教材</v>
          </cell>
          <cell r="M1733">
            <v>42</v>
          </cell>
          <cell r="N1733">
            <v>1</v>
          </cell>
          <cell r="O1733">
            <v>42</v>
          </cell>
          <cell r="P1733" t="str">
            <v>联院专业技能课教材</v>
          </cell>
        </row>
        <row r="1734">
          <cell r="B1734" t="str">
            <v>9787553791302</v>
          </cell>
          <cell r="C1734" t="str">
            <v>老年护理学（第3版）</v>
          </cell>
          <cell r="E1734" t="str">
            <v>江苏凤凰科学技术出版社</v>
          </cell>
          <cell r="G1734" t="str">
            <v>9787553791302</v>
          </cell>
          <cell r="J1734" t="str">
            <v>2020-07-01</v>
          </cell>
          <cell r="K1734" t="str">
            <v>潘红宁</v>
          </cell>
          <cell r="L1734" t="str">
            <v>江苏联院规划教材</v>
          </cell>
          <cell r="M1734">
            <v>32</v>
          </cell>
          <cell r="N1734">
            <v>1</v>
          </cell>
          <cell r="O1734">
            <v>32</v>
          </cell>
          <cell r="P1734" t="str">
            <v>联院专业技能课教材</v>
          </cell>
        </row>
        <row r="1735">
          <cell r="B1735" t="str">
            <v>9787553791241</v>
          </cell>
          <cell r="C1735" t="str">
            <v>药剂学（第2版）</v>
          </cell>
          <cell r="E1735" t="str">
            <v>江苏凤凰科学技术出版社</v>
          </cell>
          <cell r="G1735" t="str">
            <v>9787553791241</v>
          </cell>
          <cell r="J1735" t="str">
            <v>2018-07-01</v>
          </cell>
          <cell r="K1735" t="str">
            <v>张平平</v>
          </cell>
          <cell r="L1735" t="str">
            <v>江苏联院规划教材</v>
          </cell>
          <cell r="M1735">
            <v>65</v>
          </cell>
          <cell r="N1735">
            <v>1</v>
          </cell>
          <cell r="O1735">
            <v>65</v>
          </cell>
          <cell r="P1735" t="str">
            <v>联院专业技能课教材</v>
          </cell>
        </row>
        <row r="1736">
          <cell r="B1736" t="str">
            <v>9787117302852</v>
          </cell>
          <cell r="C1736" t="str">
            <v>内科护理（第2版/江苏省区规教材/配增值）</v>
          </cell>
          <cell r="E1736" t="str">
            <v>人民卫生出版社</v>
          </cell>
          <cell r="G1736" t="str">
            <v>9787117302852</v>
          </cell>
          <cell r="J1736" t="str">
            <v>2020-09-01</v>
          </cell>
          <cell r="K1736" t="str">
            <v>陈丽云、李锦萍</v>
          </cell>
          <cell r="L1736" t="str">
            <v>江苏联院规划教材</v>
          </cell>
          <cell r="M1736">
            <v>89</v>
          </cell>
          <cell r="N1736">
            <v>1</v>
          </cell>
          <cell r="O1736">
            <v>89</v>
          </cell>
          <cell r="P1736" t="str">
            <v>联院专业技能课教材</v>
          </cell>
        </row>
        <row r="1737">
          <cell r="B1737" t="str">
            <v>9787553787244</v>
          </cell>
          <cell r="C1737" t="str">
            <v>药物分析（第2版）</v>
          </cell>
          <cell r="E1737" t="str">
            <v>江苏凤凰科学技术出版社</v>
          </cell>
          <cell r="G1737" t="str">
            <v>9787553787244</v>
          </cell>
          <cell r="J1737" t="str">
            <v>2018-01-01</v>
          </cell>
          <cell r="K1737" t="str">
            <v>邹纯才</v>
          </cell>
          <cell r="L1737" t="str">
            <v>江苏联院规划教材</v>
          </cell>
          <cell r="M1737">
            <v>49.9</v>
          </cell>
          <cell r="N1737">
            <v>1</v>
          </cell>
          <cell r="O1737">
            <v>49.9</v>
          </cell>
          <cell r="P1737" t="str">
            <v>联院专业技能课教材</v>
          </cell>
        </row>
        <row r="1738">
          <cell r="B1738" t="str">
            <v>9787553791883</v>
          </cell>
          <cell r="C1738" t="str">
            <v>药物制剂技术（第2版）</v>
          </cell>
          <cell r="E1738" t="str">
            <v>江苏凤凰科学技术出版社</v>
          </cell>
          <cell r="G1738" t="str">
            <v>9787553791883</v>
          </cell>
          <cell r="J1738" t="str">
            <v>2018-08-01</v>
          </cell>
          <cell r="K1738" t="str">
            <v>陆丹玉</v>
          </cell>
          <cell r="L1738" t="str">
            <v>江苏联院规划教材</v>
          </cell>
          <cell r="M1738">
            <v>55</v>
          </cell>
          <cell r="N1738">
            <v>1</v>
          </cell>
          <cell r="O1738">
            <v>55</v>
          </cell>
          <cell r="P1738" t="str">
            <v>联院专业技能课教材</v>
          </cell>
        </row>
        <row r="1739">
          <cell r="B1739" t="str">
            <v>9787553791111</v>
          </cell>
          <cell r="C1739" t="str">
            <v>药物化学 （第2版）</v>
          </cell>
          <cell r="E1739" t="str">
            <v>江苏凤凰科学技术出版社</v>
          </cell>
          <cell r="G1739" t="str">
            <v>9787553791111</v>
          </cell>
          <cell r="J1739" t="str">
            <v>2018-07-01</v>
          </cell>
          <cell r="K1739" t="str">
            <v>徐镰</v>
          </cell>
          <cell r="L1739" t="str">
            <v>江苏联院规划教材</v>
          </cell>
          <cell r="M1739">
            <v>43</v>
          </cell>
          <cell r="N1739">
            <v>1</v>
          </cell>
          <cell r="O1739">
            <v>43</v>
          </cell>
          <cell r="P1739" t="str">
            <v>联院专业技能课教材</v>
          </cell>
        </row>
        <row r="1740">
          <cell r="B1740" t="str">
            <v>9787553791227</v>
          </cell>
          <cell r="C1740" t="str">
            <v>营销心理学（第2版）</v>
          </cell>
          <cell r="E1740" t="str">
            <v>江苏凤凰科学技术出版社</v>
          </cell>
          <cell r="G1740" t="str">
            <v>9787553791227</v>
          </cell>
          <cell r="J1740" t="str">
            <v>2018-06-01</v>
          </cell>
          <cell r="K1740" t="str">
            <v>林国君</v>
          </cell>
          <cell r="L1740" t="str">
            <v>江苏联院规划教材</v>
          </cell>
          <cell r="M1740">
            <v>35</v>
          </cell>
          <cell r="N1740">
            <v>1</v>
          </cell>
          <cell r="O1740">
            <v>35</v>
          </cell>
          <cell r="P1740" t="str">
            <v>联院专业技能课教材</v>
          </cell>
        </row>
        <row r="1741">
          <cell r="B1741" t="str">
            <v>9787553788821</v>
          </cell>
          <cell r="C1741" t="str">
            <v>预防医学基础 （3）</v>
          </cell>
          <cell r="E1741" t="str">
            <v>江苏凤凰科学技术出版社</v>
          </cell>
          <cell r="G1741" t="str">
            <v>9787553788821</v>
          </cell>
          <cell r="J1741" t="str">
            <v>2018-05-01</v>
          </cell>
          <cell r="K1741" t="str">
            <v>封苏琴、毛淑芳</v>
          </cell>
          <cell r="L1741" t="str">
            <v>江苏联院规划教材</v>
          </cell>
          <cell r="M1741">
            <v>49.8</v>
          </cell>
          <cell r="N1741">
            <v>1</v>
          </cell>
          <cell r="O1741">
            <v>49.8</v>
          </cell>
          <cell r="P1741" t="str">
            <v>联院专业技能课教材</v>
          </cell>
        </row>
        <row r="1742">
          <cell r="B1742" t="str">
            <v>9787030666789</v>
          </cell>
          <cell r="C1742" t="str">
            <v>临床医学概要（第四版）</v>
          </cell>
          <cell r="E1742" t="str">
            <v>科学出版社</v>
          </cell>
          <cell r="G1742" t="str">
            <v>9787030666789</v>
          </cell>
          <cell r="J1742" t="str">
            <v>2021-01-01</v>
          </cell>
          <cell r="K1742" t="str">
            <v>於平</v>
          </cell>
          <cell r="L1742" t="str">
            <v>江苏联院规划教材</v>
          </cell>
          <cell r="M1742">
            <v>59.8</v>
          </cell>
          <cell r="N1742">
            <v>1</v>
          </cell>
          <cell r="O1742">
            <v>59.8</v>
          </cell>
          <cell r="P1742" t="str">
            <v>联院专业技能课教材</v>
          </cell>
        </row>
        <row r="1743">
          <cell r="B1743" t="str">
            <v>9787117302784</v>
          </cell>
          <cell r="C1743" t="str">
            <v>助产学（江苏省区规教材/配增值）</v>
          </cell>
          <cell r="E1743" t="str">
            <v>人民卫生出版社</v>
          </cell>
          <cell r="G1743" t="str">
            <v>9787117302784</v>
          </cell>
          <cell r="J1743" t="str">
            <v>2020-09-01</v>
          </cell>
          <cell r="K1743" t="str">
            <v>马常兰、崔萱</v>
          </cell>
          <cell r="L1743" t="str">
            <v>江苏联院规划教材</v>
          </cell>
          <cell r="M1743">
            <v>62</v>
          </cell>
          <cell r="N1743">
            <v>1</v>
          </cell>
          <cell r="O1743">
            <v>62</v>
          </cell>
          <cell r="P1743" t="str">
            <v>联院专业技能课教材</v>
          </cell>
        </row>
        <row r="1744">
          <cell r="B1744" t="str">
            <v>9787117302807</v>
          </cell>
          <cell r="C1744" t="str">
            <v>外科护理（第2版/江苏省区规教材/配增值）</v>
          </cell>
          <cell r="E1744" t="str">
            <v>人民卫生出版社</v>
          </cell>
          <cell r="G1744" t="str">
            <v>9787117302807</v>
          </cell>
          <cell r="J1744" t="str">
            <v>2020-09-01</v>
          </cell>
          <cell r="K1744" t="str">
            <v>刘兴勇、高薇</v>
          </cell>
          <cell r="L1744" t="str">
            <v>江苏联院规划教材</v>
          </cell>
          <cell r="M1744">
            <v>69</v>
          </cell>
          <cell r="N1744">
            <v>1</v>
          </cell>
          <cell r="O1744">
            <v>69</v>
          </cell>
          <cell r="P1744" t="str">
            <v>联院专业技能课教材</v>
          </cell>
        </row>
        <row r="1745">
          <cell r="B1745" t="str">
            <v>9787030549075</v>
          </cell>
          <cell r="C1745" t="str">
            <v>医学统计学</v>
          </cell>
          <cell r="E1745" t="str">
            <v>科学出版社</v>
          </cell>
          <cell r="G1745" t="str">
            <v>9787030549075</v>
          </cell>
          <cell r="J1745" t="str">
            <v>2018-01-01</v>
          </cell>
          <cell r="K1745" t="str">
            <v>黎逢保</v>
          </cell>
          <cell r="L1745" t="str">
            <v>江苏联院规划教材</v>
          </cell>
          <cell r="M1745">
            <v>29.8</v>
          </cell>
          <cell r="N1745">
            <v>1</v>
          </cell>
          <cell r="O1745">
            <v>29.8</v>
          </cell>
          <cell r="P1745" t="str">
            <v>联院专业技能课教材</v>
          </cell>
        </row>
        <row r="1746">
          <cell r="B1746" t="str">
            <v>9787030471215</v>
          </cell>
          <cell r="C1746" t="str">
            <v>医用传感器（第3版）</v>
          </cell>
          <cell r="E1746" t="str">
            <v>科学出版社</v>
          </cell>
          <cell r="G1746" t="str">
            <v>9787030471215</v>
          </cell>
          <cell r="J1746" t="str">
            <v>2016-05-01</v>
          </cell>
          <cell r="K1746" t="str">
            <v>陈安宇</v>
          </cell>
          <cell r="L1746" t="str">
            <v>江苏联院规划教材</v>
          </cell>
          <cell r="M1746">
            <v>65</v>
          </cell>
          <cell r="N1746">
            <v>1</v>
          </cell>
          <cell r="O1746">
            <v>65</v>
          </cell>
          <cell r="P1746" t="str">
            <v>联院专业技能课教材</v>
          </cell>
        </row>
        <row r="1747">
          <cell r="B1747" t="str">
            <v>9787305214301</v>
          </cell>
          <cell r="C1747" t="str">
            <v>老年心理学概论（第二版）</v>
          </cell>
          <cell r="E1747" t="str">
            <v>南京大学出版社</v>
          </cell>
          <cell r="G1747" t="str">
            <v>9787305214301</v>
          </cell>
          <cell r="J1747" t="str">
            <v>2020-01-01</v>
          </cell>
          <cell r="K1747" t="str">
            <v>张伟新、王港、刘颂</v>
          </cell>
          <cell r="L1747" t="str">
            <v>江苏联院规划教材</v>
          </cell>
          <cell r="M1747">
            <v>32</v>
          </cell>
          <cell r="N1747">
            <v>1</v>
          </cell>
          <cell r="O1747">
            <v>32</v>
          </cell>
          <cell r="P1747" t="str">
            <v>联院专业技能课教材</v>
          </cell>
        </row>
        <row r="1748">
          <cell r="B1748" t="str">
            <v>9787117222730</v>
          </cell>
          <cell r="C1748" t="str">
            <v>多站式护理综合实训 苏版教材</v>
          </cell>
          <cell r="E1748" t="str">
            <v>人民卫生出版社</v>
          </cell>
          <cell r="G1748" t="str">
            <v>9787117222730</v>
          </cell>
          <cell r="J1748" t="str">
            <v>2016-06-01</v>
          </cell>
          <cell r="K1748" t="str">
            <v>夏立平、朱唯一</v>
          </cell>
          <cell r="L1748" t="str">
            <v>江苏联院规划教材</v>
          </cell>
          <cell r="M1748">
            <v>40</v>
          </cell>
          <cell r="N1748">
            <v>1</v>
          </cell>
          <cell r="O1748">
            <v>40</v>
          </cell>
          <cell r="P1748" t="str">
            <v>联院专业技能课教材</v>
          </cell>
        </row>
        <row r="1749">
          <cell r="B1749" t="str">
            <v>9787117302579</v>
          </cell>
          <cell r="C1749" t="str">
            <v>中医护理（第2版/江苏省区规教材/配增值）</v>
          </cell>
          <cell r="E1749" t="str">
            <v>人民卫生出版社</v>
          </cell>
          <cell r="G1749" t="str">
            <v>9787117302579</v>
          </cell>
          <cell r="J1749" t="str">
            <v>2020-09-01</v>
          </cell>
          <cell r="K1749" t="str">
            <v>时玉昌、陆静波</v>
          </cell>
          <cell r="L1749" t="str">
            <v>江苏联院规划教材</v>
          </cell>
          <cell r="M1749">
            <v>45</v>
          </cell>
          <cell r="N1749">
            <v>1</v>
          </cell>
          <cell r="O1749">
            <v>45</v>
          </cell>
          <cell r="P1749" t="str">
            <v>联院专业技能课教材</v>
          </cell>
        </row>
        <row r="1750">
          <cell r="B1750" t="str">
            <v>9787117302777</v>
          </cell>
          <cell r="C1750" t="str">
            <v>人际沟通与护理礼仪（第2版/江苏省区规教材/配增值）</v>
          </cell>
          <cell r="E1750" t="str">
            <v>人民卫生出版社</v>
          </cell>
          <cell r="G1750" t="str">
            <v>9787117302777</v>
          </cell>
          <cell r="J1750" t="str">
            <v>2020-09-01</v>
          </cell>
          <cell r="K1750" t="str">
            <v>吴玲、吴长勤</v>
          </cell>
          <cell r="L1750" t="str">
            <v>江苏联院规划教材</v>
          </cell>
          <cell r="M1750">
            <v>35</v>
          </cell>
          <cell r="N1750">
            <v>1</v>
          </cell>
          <cell r="O1750">
            <v>35</v>
          </cell>
          <cell r="P1750" t="str">
            <v>联院专业技能课教材</v>
          </cell>
        </row>
        <row r="1751">
          <cell r="B1751" t="str">
            <v>9787117302944</v>
          </cell>
          <cell r="C1751" t="str">
            <v>传染病护理（第2版/江苏省区规教材/配增值）</v>
          </cell>
          <cell r="E1751" t="str">
            <v>人民卫生出版社</v>
          </cell>
          <cell r="G1751" t="str">
            <v>9787117302944</v>
          </cell>
          <cell r="J1751" t="str">
            <v>2020-09-01</v>
          </cell>
          <cell r="K1751" t="str">
            <v>张万秋、严友德</v>
          </cell>
          <cell r="L1751" t="str">
            <v>江苏联院规划教材</v>
          </cell>
          <cell r="M1751">
            <v>38</v>
          </cell>
          <cell r="N1751">
            <v>1</v>
          </cell>
          <cell r="O1751">
            <v>38</v>
          </cell>
          <cell r="P1751" t="str">
            <v>联院专业技能课教材</v>
          </cell>
        </row>
        <row r="1752">
          <cell r="B1752" t="str">
            <v>9787117302890</v>
          </cell>
          <cell r="C1752" t="str">
            <v>妇产科护理（第2版/江苏省区规教材/配增值）</v>
          </cell>
          <cell r="E1752" t="str">
            <v>人民卫生出版社</v>
          </cell>
          <cell r="G1752" t="str">
            <v>9787117302890</v>
          </cell>
          <cell r="J1752" t="str">
            <v>2020-09-01</v>
          </cell>
          <cell r="K1752" t="str">
            <v>许红、张蕾</v>
          </cell>
          <cell r="L1752" t="str">
            <v>江苏联院规划教材</v>
          </cell>
          <cell r="M1752">
            <v>62</v>
          </cell>
          <cell r="N1752">
            <v>1</v>
          </cell>
          <cell r="O1752">
            <v>62</v>
          </cell>
          <cell r="P1752" t="str">
            <v>联院专业技能课教材</v>
          </cell>
        </row>
        <row r="1753">
          <cell r="B1753" t="str">
            <v>9787117302821</v>
          </cell>
          <cell r="C1753" t="str">
            <v>康复护理（第2版/江苏省区规教材/配增值）</v>
          </cell>
          <cell r="E1753" t="str">
            <v>人民卫生出版社</v>
          </cell>
          <cell r="G1753" t="str">
            <v>9787117302821</v>
          </cell>
          <cell r="J1753" t="str">
            <v>2020-09-01</v>
          </cell>
          <cell r="K1753" t="str">
            <v>瞿礼华</v>
          </cell>
          <cell r="L1753" t="str">
            <v>江苏联院规划教材</v>
          </cell>
          <cell r="M1753">
            <v>45</v>
          </cell>
          <cell r="N1753">
            <v>1</v>
          </cell>
          <cell r="O1753">
            <v>45</v>
          </cell>
          <cell r="P1753" t="str">
            <v>联院专业技能课教材</v>
          </cell>
        </row>
        <row r="1754">
          <cell r="B1754" t="str">
            <v>9787117302715</v>
          </cell>
          <cell r="C1754" t="str">
            <v>急危重症护理（第2版/江苏省区规教材/配增值）</v>
          </cell>
          <cell r="E1754" t="str">
            <v>人民卫生出版社</v>
          </cell>
          <cell r="G1754" t="str">
            <v>9787117302715</v>
          </cell>
          <cell r="J1754" t="str">
            <v>2020-09-01</v>
          </cell>
          <cell r="K1754" t="str">
            <v>熊彦、魏志明</v>
          </cell>
          <cell r="L1754" t="str">
            <v>江苏联院规划教材</v>
          </cell>
          <cell r="M1754">
            <v>39</v>
          </cell>
          <cell r="N1754">
            <v>1</v>
          </cell>
          <cell r="O1754">
            <v>39</v>
          </cell>
          <cell r="P1754" t="str">
            <v>联院专业技能课教材</v>
          </cell>
        </row>
        <row r="1755">
          <cell r="B1755" t="str">
            <v>9787117302876</v>
          </cell>
          <cell r="C1755" t="str">
            <v>护理学导论（第2版/江苏省区规教材/配增值）</v>
          </cell>
          <cell r="E1755" t="str">
            <v>人民卫生出版社</v>
          </cell>
          <cell r="G1755" t="str">
            <v>9787117302876</v>
          </cell>
          <cell r="J1755" t="str">
            <v>2020-09-01</v>
          </cell>
          <cell r="K1755" t="str">
            <v>吕广梅、卞龙艳</v>
          </cell>
          <cell r="L1755" t="str">
            <v>江苏联院规划教材</v>
          </cell>
          <cell r="M1755">
            <v>43</v>
          </cell>
          <cell r="N1755">
            <v>1</v>
          </cell>
          <cell r="O1755">
            <v>43</v>
          </cell>
          <cell r="P1755" t="str">
            <v>联院专业技能课教材</v>
          </cell>
        </row>
        <row r="1756">
          <cell r="B1756" t="str">
            <v>9787117302845</v>
          </cell>
          <cell r="C1756" t="str">
            <v>护理心理（第2版/江苏省区规教材/配增值）</v>
          </cell>
          <cell r="E1756" t="str">
            <v>人民卫生出版社</v>
          </cell>
          <cell r="G1756" t="str">
            <v>9787117302845</v>
          </cell>
          <cell r="J1756" t="str">
            <v>2020-09-01</v>
          </cell>
          <cell r="K1756" t="str">
            <v>邱萌、李丽</v>
          </cell>
          <cell r="L1756" t="str">
            <v>江苏联院规划教材</v>
          </cell>
          <cell r="M1756">
            <v>39</v>
          </cell>
          <cell r="N1756">
            <v>1</v>
          </cell>
          <cell r="O1756">
            <v>39</v>
          </cell>
          <cell r="P1756" t="str">
            <v>联院专业技能课教材</v>
          </cell>
        </row>
        <row r="1757">
          <cell r="B1757" t="str">
            <v>9787117302913</v>
          </cell>
          <cell r="C1757" t="str">
            <v>护理药理学（第2版/江苏省区规教材/配增值）</v>
          </cell>
          <cell r="E1757" t="str">
            <v>人民卫生出版社</v>
          </cell>
          <cell r="G1757" t="str">
            <v>9787117302913</v>
          </cell>
          <cell r="J1757" t="str">
            <v>2020-09-01</v>
          </cell>
          <cell r="K1757" t="str">
            <v>叶宝华、秦红兵</v>
          </cell>
          <cell r="L1757" t="str">
            <v>江苏联院规划教材</v>
          </cell>
          <cell r="M1757">
            <v>53</v>
          </cell>
          <cell r="N1757">
            <v>1</v>
          </cell>
          <cell r="O1757">
            <v>53</v>
          </cell>
          <cell r="P1757" t="str">
            <v>联院专业技能课教材</v>
          </cell>
        </row>
        <row r="1758">
          <cell r="B1758" t="str">
            <v>9787117302883</v>
          </cell>
          <cell r="C1758" t="str">
            <v>病理与病理生理学（第2版/江苏省区规教材/配增值）</v>
          </cell>
          <cell r="E1758" t="str">
            <v>人民卫生出版社</v>
          </cell>
          <cell r="G1758" t="str">
            <v>9787117302883</v>
          </cell>
          <cell r="J1758" t="str">
            <v>2020-08-01</v>
          </cell>
          <cell r="K1758" t="str">
            <v>丁凤云</v>
          </cell>
          <cell r="L1758" t="str">
            <v>江苏联院规划教材</v>
          </cell>
          <cell r="M1758">
            <v>75</v>
          </cell>
          <cell r="N1758">
            <v>1</v>
          </cell>
          <cell r="O1758">
            <v>75</v>
          </cell>
          <cell r="P1758" t="str">
            <v>联院专业技能课教材</v>
          </cell>
        </row>
        <row r="1759">
          <cell r="B1759" t="str">
            <v>9787117302814</v>
          </cell>
          <cell r="C1759" t="str">
            <v>眼耳鼻咽喉口腔科护理（第2版/江苏省区规教材/配增值）</v>
          </cell>
          <cell r="E1759" t="str">
            <v>人民卫生出版社</v>
          </cell>
          <cell r="G1759" t="str">
            <v>9787117302814</v>
          </cell>
          <cell r="J1759" t="str">
            <v>2020-09-01</v>
          </cell>
          <cell r="K1759" t="str">
            <v>陈国富、高健铭</v>
          </cell>
          <cell r="L1759" t="str">
            <v>江苏联院规划教材</v>
          </cell>
          <cell r="M1759">
            <v>58</v>
          </cell>
          <cell r="N1759">
            <v>1</v>
          </cell>
          <cell r="O1759">
            <v>58</v>
          </cell>
          <cell r="P1759" t="str">
            <v>联院专业技能课教材</v>
          </cell>
        </row>
        <row r="1760">
          <cell r="B1760" t="str">
            <v>9787557619367</v>
          </cell>
          <cell r="C1760" t="str">
            <v>介入放射学基础（第一版）</v>
          </cell>
          <cell r="E1760" t="str">
            <v>天津科学技术出版社</v>
          </cell>
          <cell r="G1760" t="str">
            <v>9787557619367</v>
          </cell>
          <cell r="J1760" t="str">
            <v>2019-08-01</v>
          </cell>
          <cell r="K1760" t="str">
            <v>杨浩</v>
          </cell>
          <cell r="L1760" t="str">
            <v>江苏联院规划教材</v>
          </cell>
          <cell r="M1760">
            <v>32</v>
          </cell>
          <cell r="N1760">
            <v>1</v>
          </cell>
          <cell r="O1760">
            <v>32</v>
          </cell>
          <cell r="P1760" t="str">
            <v>联院专业技能课教材</v>
          </cell>
        </row>
        <row r="1761">
          <cell r="B1761" t="str">
            <v>9787557615604</v>
          </cell>
          <cell r="C1761" t="str">
            <v>免疫学检验（第一版）</v>
          </cell>
          <cell r="E1761" t="str">
            <v>天津科学技术出版社</v>
          </cell>
          <cell r="G1761" t="str">
            <v>9787557615604</v>
          </cell>
          <cell r="J1761" t="str">
            <v>2019-12-01</v>
          </cell>
          <cell r="K1761" t="str">
            <v>薛士鹏、靳静、 孙业富</v>
          </cell>
          <cell r="L1761" t="str">
            <v>江苏联院规划教材</v>
          </cell>
          <cell r="M1761">
            <v>56</v>
          </cell>
          <cell r="N1761">
            <v>1</v>
          </cell>
          <cell r="O1761">
            <v>56</v>
          </cell>
          <cell r="P1761" t="str">
            <v>联院专业技能课教材</v>
          </cell>
        </row>
        <row r="1762">
          <cell r="B1762" t="str">
            <v>9787117302869</v>
          </cell>
          <cell r="C1762" t="str">
            <v>社区护理（第2版/江苏省区规教材/配增值）</v>
          </cell>
          <cell r="E1762" t="str">
            <v>人民卫生出版社</v>
          </cell>
          <cell r="G1762" t="str">
            <v>9787117302869</v>
          </cell>
          <cell r="J1762" t="str">
            <v>2020-09-01</v>
          </cell>
          <cell r="K1762" t="str">
            <v>王晓莉</v>
          </cell>
          <cell r="L1762" t="str">
            <v>江苏联院规划教材</v>
          </cell>
          <cell r="M1762">
            <v>45</v>
          </cell>
          <cell r="N1762">
            <v>1</v>
          </cell>
          <cell r="O1762">
            <v>45</v>
          </cell>
          <cell r="P1762" t="str">
            <v>联院专业技能课教材</v>
          </cell>
        </row>
        <row r="1763">
          <cell r="B1763" t="str">
            <v>9787117302524</v>
          </cell>
          <cell r="C1763" t="str">
            <v>精神障碍护理（江苏省区规教材/配增值）</v>
          </cell>
          <cell r="E1763" t="str">
            <v>人民卫生出版社</v>
          </cell>
          <cell r="G1763" t="str">
            <v>9787117302524</v>
          </cell>
          <cell r="J1763" t="str">
            <v>2020-09-01</v>
          </cell>
          <cell r="K1763" t="str">
            <v>曹新妹</v>
          </cell>
          <cell r="L1763" t="str">
            <v>江苏联院规划教材</v>
          </cell>
          <cell r="M1763">
            <v>58</v>
          </cell>
          <cell r="N1763">
            <v>1</v>
          </cell>
          <cell r="O1763">
            <v>58</v>
          </cell>
          <cell r="P1763" t="str">
            <v>联院专业技能课教材</v>
          </cell>
        </row>
        <row r="1764">
          <cell r="B1764" t="str">
            <v>9787557628291</v>
          </cell>
          <cell r="C1764" t="str">
            <v>内科护理技术</v>
          </cell>
          <cell r="E1764" t="str">
            <v>天津科学技术出版社</v>
          </cell>
          <cell r="G1764" t="str">
            <v>9787557628291</v>
          </cell>
          <cell r="J1764" t="str">
            <v>2020-07-01</v>
          </cell>
          <cell r="K1764" t="str">
            <v>李群芳、刘丽研、穆亚敏</v>
          </cell>
          <cell r="L1764" t="str">
            <v>江苏联院规划教材</v>
          </cell>
          <cell r="M1764">
            <v>32</v>
          </cell>
          <cell r="N1764">
            <v>1</v>
          </cell>
          <cell r="O1764">
            <v>32</v>
          </cell>
          <cell r="P1764" t="str">
            <v>联院专业技能课教材</v>
          </cell>
        </row>
        <row r="1765">
          <cell r="B1765" t="str">
            <v>9787117302760</v>
          </cell>
          <cell r="C1765" t="str">
            <v>老年健康照护与促进（江苏省区规教材/配增值）</v>
          </cell>
          <cell r="E1765" t="str">
            <v>人民卫生出版社</v>
          </cell>
          <cell r="G1765" t="str">
            <v>9787117302760</v>
          </cell>
          <cell r="J1765" t="str">
            <v>2020-09-01</v>
          </cell>
          <cell r="K1765" t="str">
            <v>陈玉华</v>
          </cell>
          <cell r="L1765" t="str">
            <v>江苏联院规划教材</v>
          </cell>
          <cell r="M1765">
            <v>60</v>
          </cell>
          <cell r="N1765">
            <v>1</v>
          </cell>
          <cell r="O1765">
            <v>60</v>
          </cell>
          <cell r="P1765" t="str">
            <v>联院专业技能课教材</v>
          </cell>
        </row>
        <row r="1766">
          <cell r="B1766" t="str">
            <v>9787557607593</v>
          </cell>
          <cell r="C1766" t="str">
            <v>分析化学（第一版）</v>
          </cell>
          <cell r="E1766" t="str">
            <v>天津科学技术出版社</v>
          </cell>
          <cell r="G1766" t="str">
            <v>9787557607593</v>
          </cell>
          <cell r="J1766" t="str">
            <v>2018-08-01</v>
          </cell>
          <cell r="K1766" t="str">
            <v>许小青、佘金明</v>
          </cell>
          <cell r="L1766" t="str">
            <v>江苏联院规划教材</v>
          </cell>
          <cell r="M1766">
            <v>38</v>
          </cell>
          <cell r="N1766">
            <v>1</v>
          </cell>
          <cell r="O1766">
            <v>38</v>
          </cell>
          <cell r="P1766" t="str">
            <v>联院专业技能课教材</v>
          </cell>
        </row>
        <row r="1767">
          <cell r="B1767" t="str">
            <v>9787557628314</v>
          </cell>
          <cell r="C1767" t="str">
            <v>助产技术</v>
          </cell>
          <cell r="E1767" t="str">
            <v>天津科学技术出版社</v>
          </cell>
          <cell r="G1767" t="str">
            <v>9787557628314</v>
          </cell>
          <cell r="J1767" t="str">
            <v>2017-05-01</v>
          </cell>
          <cell r="K1767" t="str">
            <v>蒋娜、俞丽萍、 丁郭平</v>
          </cell>
          <cell r="L1767" t="str">
            <v>江苏联院规划教材</v>
          </cell>
          <cell r="M1767">
            <v>29.8</v>
          </cell>
          <cell r="N1767">
            <v>1</v>
          </cell>
          <cell r="O1767">
            <v>29.8</v>
          </cell>
          <cell r="P1767" t="str">
            <v>联院专业技能课教材</v>
          </cell>
        </row>
        <row r="1768">
          <cell r="B1768" t="str">
            <v>9787117302722</v>
          </cell>
          <cell r="C1768" t="str">
            <v>老年护理（第2版/江苏省区规教材/配增值）</v>
          </cell>
          <cell r="E1768" t="str">
            <v>人民卫生出版社</v>
          </cell>
          <cell r="G1768" t="str">
            <v>9787117302722</v>
          </cell>
          <cell r="J1768" t="str">
            <v>2020-09-01</v>
          </cell>
          <cell r="K1768" t="str">
            <v>许家仁</v>
          </cell>
          <cell r="L1768" t="str">
            <v>江苏联院规划教材</v>
          </cell>
          <cell r="M1768">
            <v>45</v>
          </cell>
          <cell r="N1768">
            <v>1</v>
          </cell>
          <cell r="O1768">
            <v>45</v>
          </cell>
          <cell r="P1768" t="str">
            <v>联院专业技能课教材</v>
          </cell>
        </row>
        <row r="1769">
          <cell r="B1769" t="str">
            <v>9787567229358</v>
          </cell>
          <cell r="C1769" t="str">
            <v>医学文献信息检索与利用</v>
          </cell>
          <cell r="E1769" t="str">
            <v>苏州大学出版社</v>
          </cell>
          <cell r="G1769" t="str">
            <v>9787567229358</v>
          </cell>
          <cell r="J1769" t="str">
            <v>2020-01-01</v>
          </cell>
          <cell r="K1769" t="str">
            <v>缪幽竹</v>
          </cell>
          <cell r="L1769" t="str">
            <v>江苏联院规划教材</v>
          </cell>
          <cell r="M1769">
            <v>49</v>
          </cell>
          <cell r="N1769">
            <v>1</v>
          </cell>
          <cell r="O1769">
            <v>49</v>
          </cell>
          <cell r="P1769" t="str">
            <v>联院专业技能课教材</v>
          </cell>
        </row>
        <row r="1770">
          <cell r="B1770" t="str">
            <v>9787567229419</v>
          </cell>
          <cell r="C1770" t="str">
            <v>简明护理论文写作技巧</v>
          </cell>
          <cell r="E1770" t="str">
            <v>苏州大学出版社</v>
          </cell>
          <cell r="G1770" t="str">
            <v>9787567229419</v>
          </cell>
          <cell r="J1770" t="str">
            <v>2020-01-01</v>
          </cell>
          <cell r="K1770" t="str">
            <v>李旭</v>
          </cell>
          <cell r="L1770" t="str">
            <v>江苏联院规划教材</v>
          </cell>
          <cell r="M1770">
            <v>42</v>
          </cell>
          <cell r="N1770">
            <v>1</v>
          </cell>
          <cell r="O1770">
            <v>42</v>
          </cell>
          <cell r="P1770" t="str">
            <v>联院专业技能课教材</v>
          </cell>
        </row>
        <row r="1771">
          <cell r="B1771" t="str">
            <v>9787557621001</v>
          </cell>
          <cell r="C1771" t="str">
            <v>医学影像成像原理 （第一版）</v>
          </cell>
          <cell r="E1771" t="str">
            <v>天津科学技术出版社</v>
          </cell>
          <cell r="G1771" t="str">
            <v>9787557621001</v>
          </cell>
          <cell r="J1771" t="str">
            <v>2017-01-01</v>
          </cell>
          <cell r="K1771" t="str">
            <v>武跃明、刘秀平、 程炜</v>
          </cell>
          <cell r="L1771" t="str">
            <v>江苏联院规划教材</v>
          </cell>
          <cell r="M1771">
            <v>32</v>
          </cell>
          <cell r="N1771">
            <v>1</v>
          </cell>
          <cell r="O1771">
            <v>32</v>
          </cell>
          <cell r="P1771" t="str">
            <v>联院专业技能课教材</v>
          </cell>
        </row>
        <row r="1772">
          <cell r="B1772" t="str">
            <v>9787567225510</v>
          </cell>
          <cell r="C1772" t="str">
            <v>职业教育规划教材-基因工程操作基础</v>
          </cell>
          <cell r="E1772" t="str">
            <v>苏州大学出版社</v>
          </cell>
          <cell r="G1772" t="str">
            <v>9787567225510</v>
          </cell>
          <cell r="J1772" t="str">
            <v>2018-12-01</v>
          </cell>
          <cell r="K1772" t="str">
            <v>覃鸿妮、谢钰珍、吴凡</v>
          </cell>
          <cell r="L1772" t="str">
            <v>江苏联院规划教材</v>
          </cell>
          <cell r="M1772">
            <v>39</v>
          </cell>
          <cell r="N1772">
            <v>1</v>
          </cell>
          <cell r="O1772">
            <v>39</v>
          </cell>
          <cell r="P1772" t="str">
            <v>联院专业技能课教材</v>
          </cell>
        </row>
        <row r="1773">
          <cell r="B1773" t="str">
            <v>9787557620981</v>
          </cell>
          <cell r="C1773" t="str">
            <v>医学影像检查技术（第一版）</v>
          </cell>
          <cell r="E1773" t="str">
            <v>天津科学技术出版社</v>
          </cell>
          <cell r="G1773" t="str">
            <v>9787557620981</v>
          </cell>
          <cell r="J1773" t="str">
            <v>2018-07-01</v>
          </cell>
          <cell r="K1773" t="str">
            <v>崔军胜、张卫萍、兰军</v>
          </cell>
          <cell r="L1773" t="str">
            <v>江苏联院规划教材</v>
          </cell>
          <cell r="M1773">
            <v>42</v>
          </cell>
          <cell r="N1773">
            <v>1</v>
          </cell>
          <cell r="O1773">
            <v>42</v>
          </cell>
          <cell r="P1773" t="str">
            <v>联院专业技能课教材</v>
          </cell>
        </row>
        <row r="1774">
          <cell r="B1774" t="str">
            <v>9787557615611</v>
          </cell>
          <cell r="C1774" t="str">
            <v>口腔修复学 （第一版）</v>
          </cell>
          <cell r="E1774" t="str">
            <v>天津科学技术出版社</v>
          </cell>
          <cell r="G1774" t="str">
            <v>9787557615611</v>
          </cell>
          <cell r="J1774" t="str">
            <v>2019-07-01</v>
          </cell>
          <cell r="K1774" t="str">
            <v>吴世莲、刘金保、巨云</v>
          </cell>
          <cell r="L1774" t="str">
            <v>江苏联院规划教材</v>
          </cell>
          <cell r="M1774">
            <v>69</v>
          </cell>
          <cell r="N1774">
            <v>1</v>
          </cell>
          <cell r="O1774">
            <v>69</v>
          </cell>
          <cell r="P1774" t="str">
            <v>联院专业技能课教材</v>
          </cell>
        </row>
        <row r="1775">
          <cell r="B1775" t="str">
            <v>9787567229105</v>
          </cell>
          <cell r="C1775" t="str">
            <v>药学导论</v>
          </cell>
          <cell r="E1775" t="str">
            <v>苏州大学出版社</v>
          </cell>
          <cell r="G1775" t="str">
            <v>9787567229105</v>
          </cell>
          <cell r="J1775" t="str">
            <v>2019-08-01</v>
          </cell>
          <cell r="K1775" t="str">
            <v>黄欣碧</v>
          </cell>
          <cell r="L1775" t="str">
            <v>江苏联院规划教材</v>
          </cell>
          <cell r="M1775">
            <v>33</v>
          </cell>
          <cell r="N1775">
            <v>1</v>
          </cell>
          <cell r="O1775">
            <v>33</v>
          </cell>
          <cell r="P1775" t="str">
            <v>联院专业技能课教材</v>
          </cell>
        </row>
        <row r="1776">
          <cell r="B1776" t="str">
            <v>9787557622152</v>
          </cell>
          <cell r="C1776" t="str">
            <v>中医妇科学（十三五数字化教材）</v>
          </cell>
          <cell r="E1776" t="str">
            <v>天津科学技术出版社</v>
          </cell>
          <cell r="G1776" t="str">
            <v>9787557622152</v>
          </cell>
          <cell r="J1776" t="str">
            <v>2018-11-01</v>
          </cell>
          <cell r="K1776" t="str">
            <v>彭进、宫少波</v>
          </cell>
          <cell r="L1776" t="str">
            <v>江苏联院规划教材</v>
          </cell>
          <cell r="M1776">
            <v>59</v>
          </cell>
          <cell r="N1776">
            <v>1</v>
          </cell>
          <cell r="O1776">
            <v>59</v>
          </cell>
          <cell r="P1776" t="str">
            <v>联院专业技能课教材</v>
          </cell>
        </row>
        <row r="1777">
          <cell r="B1777" t="str">
            <v>9787530879658</v>
          </cell>
          <cell r="C1777" t="str">
            <v>中药学（精品版）</v>
          </cell>
          <cell r="E1777" t="str">
            <v>天津科学技术出版社</v>
          </cell>
          <cell r="G1777" t="str">
            <v>9787530879658</v>
          </cell>
          <cell r="J1777" t="str">
            <v>2019-12-01</v>
          </cell>
          <cell r="K1777" t="str">
            <v>仇凡、朱岫芳 刘文艳</v>
          </cell>
          <cell r="L1777" t="str">
            <v>江苏联院规划教材</v>
          </cell>
          <cell r="M1777">
            <v>49</v>
          </cell>
          <cell r="N1777">
            <v>1</v>
          </cell>
          <cell r="O1777">
            <v>49</v>
          </cell>
          <cell r="P1777" t="str">
            <v>联院专业技能课教材</v>
          </cell>
        </row>
        <row r="1778">
          <cell r="B1778" t="str">
            <v>9787557677220</v>
          </cell>
          <cell r="C1778" t="str">
            <v>五官科护理</v>
          </cell>
          <cell r="E1778" t="str">
            <v>天津科学技术出版社</v>
          </cell>
          <cell r="G1778" t="str">
            <v>9787557677220</v>
          </cell>
          <cell r="J1778" t="str">
            <v>2020-04-01</v>
          </cell>
          <cell r="K1778" t="str">
            <v>张爱芳、赵焕英</v>
          </cell>
          <cell r="L1778" t="str">
            <v>江苏联院规划教材</v>
          </cell>
          <cell r="M1778">
            <v>49</v>
          </cell>
          <cell r="N1778">
            <v>1</v>
          </cell>
          <cell r="O1778">
            <v>49</v>
          </cell>
          <cell r="P1778" t="str">
            <v>联院专业技能课教材</v>
          </cell>
        </row>
        <row r="1779">
          <cell r="B1779" t="str">
            <v>9787111649489</v>
          </cell>
          <cell r="C1779" t="str">
            <v>机械零件的数控加工工艺  第2版</v>
          </cell>
          <cell r="E1779" t="str">
            <v>机械工业出版社</v>
          </cell>
          <cell r="G1779" t="str">
            <v>9787111649489</v>
          </cell>
          <cell r="J1779" t="str">
            <v>2020-05-25</v>
          </cell>
          <cell r="K1779" t="str">
            <v>王军  主编</v>
          </cell>
          <cell r="L1779" t="str">
            <v>江苏联院规划教材</v>
          </cell>
          <cell r="M1779">
            <v>39</v>
          </cell>
          <cell r="N1779">
            <v>1</v>
          </cell>
          <cell r="O1779">
            <v>39</v>
          </cell>
          <cell r="P1779" t="str">
            <v>联院专业技能课教材</v>
          </cell>
        </row>
        <row r="1780">
          <cell r="B1780" t="str">
            <v>9787111638858</v>
          </cell>
          <cell r="C1780" t="str">
            <v>电机及应用 第3版</v>
          </cell>
          <cell r="E1780" t="str">
            <v>机械工业出版社</v>
          </cell>
          <cell r="G1780" t="str">
            <v>9787111638858</v>
          </cell>
          <cell r="J1780" t="str">
            <v>2019-12-01</v>
          </cell>
          <cell r="K1780" t="str">
            <v>李付亮</v>
          </cell>
          <cell r="L1780" t="str">
            <v>江苏联院规划教材</v>
          </cell>
          <cell r="M1780">
            <v>48</v>
          </cell>
          <cell r="N1780">
            <v>1</v>
          </cell>
          <cell r="O1780">
            <v>48</v>
          </cell>
          <cell r="P1780" t="str">
            <v>联院专业技能课教材</v>
          </cell>
        </row>
        <row r="1781">
          <cell r="B1781" t="str">
            <v>9787111638117</v>
          </cell>
          <cell r="C1781" t="str">
            <v>机电一体化技术概论</v>
          </cell>
          <cell r="E1781" t="str">
            <v>机械工业出版社</v>
          </cell>
          <cell r="G1781" t="str">
            <v>9787111638117</v>
          </cell>
          <cell r="J1781" t="str">
            <v>2019-11-01</v>
          </cell>
          <cell r="K1781" t="str">
            <v>梁广瑞</v>
          </cell>
          <cell r="L1781" t="str">
            <v>江苏联院规划教材</v>
          </cell>
          <cell r="M1781">
            <v>28</v>
          </cell>
          <cell r="N1781">
            <v>1</v>
          </cell>
          <cell r="O1781">
            <v>28</v>
          </cell>
          <cell r="P1781" t="str">
            <v>联院专业技能课教材</v>
          </cell>
        </row>
        <row r="1782">
          <cell r="B1782" t="str">
            <v>9787111674856</v>
          </cell>
          <cell r="C1782" t="str">
            <v>机电一体化设备组装与调试技能训练</v>
          </cell>
          <cell r="E1782" t="str">
            <v>机械工业出版社</v>
          </cell>
          <cell r="G1782" t="str">
            <v>9787111674856</v>
          </cell>
          <cell r="J1782" t="str">
            <v>2021-04-25</v>
          </cell>
          <cell r="K1782" t="str">
            <v>周建清</v>
          </cell>
          <cell r="L1782" t="str">
            <v>江苏联院规划教材</v>
          </cell>
          <cell r="M1782">
            <v>45</v>
          </cell>
          <cell r="N1782">
            <v>1</v>
          </cell>
          <cell r="O1782">
            <v>45</v>
          </cell>
          <cell r="P1782" t="str">
            <v>联院专业技能课教材</v>
          </cell>
        </row>
        <row r="1783">
          <cell r="B1783" t="str">
            <v>9787111616306</v>
          </cell>
          <cell r="C1783" t="str">
            <v>机电产品创新设计与创业</v>
          </cell>
          <cell r="E1783" t="str">
            <v>机械工业出版社</v>
          </cell>
          <cell r="G1783" t="str">
            <v>9787111616306</v>
          </cell>
          <cell r="J1783" t="str">
            <v>2019-02-01</v>
          </cell>
          <cell r="K1783" t="str">
            <v>陶松桥</v>
          </cell>
          <cell r="L1783" t="str">
            <v>江苏联院规划教材</v>
          </cell>
          <cell r="M1783">
            <v>27</v>
          </cell>
          <cell r="N1783">
            <v>1</v>
          </cell>
          <cell r="O1783">
            <v>27</v>
          </cell>
          <cell r="P1783" t="str">
            <v>联院专业技能课教材</v>
          </cell>
        </row>
        <row r="1784">
          <cell r="B1784" t="str">
            <v>9787111628224</v>
          </cell>
          <cell r="C1784" t="str">
            <v>机电产品营销</v>
          </cell>
          <cell r="E1784" t="str">
            <v>机械工业出版社</v>
          </cell>
          <cell r="G1784" t="str">
            <v>9787111628224</v>
          </cell>
          <cell r="J1784" t="str">
            <v>2019-07-01</v>
          </cell>
          <cell r="K1784" t="str">
            <v>王宝敏</v>
          </cell>
          <cell r="L1784" t="str">
            <v>江苏联院规划教材</v>
          </cell>
          <cell r="M1784">
            <v>39</v>
          </cell>
          <cell r="N1784">
            <v>1</v>
          </cell>
          <cell r="O1784">
            <v>39</v>
          </cell>
          <cell r="P1784" t="str">
            <v>联院专业技能课教材</v>
          </cell>
        </row>
        <row r="1785">
          <cell r="B1785" t="str">
            <v>9787111674726</v>
          </cell>
          <cell r="C1785" t="str">
            <v>机电控制仿真技术应用</v>
          </cell>
          <cell r="E1785" t="str">
            <v>机械工业出版社</v>
          </cell>
          <cell r="G1785" t="str">
            <v>9787111674726</v>
          </cell>
          <cell r="J1785" t="str">
            <v>2021-03-25</v>
          </cell>
          <cell r="K1785" t="str">
            <v>李  坤  刘  辉</v>
          </cell>
          <cell r="L1785" t="str">
            <v>江苏联院规划教材</v>
          </cell>
          <cell r="M1785">
            <v>49.8</v>
          </cell>
          <cell r="N1785">
            <v>1</v>
          </cell>
          <cell r="O1785">
            <v>49.8</v>
          </cell>
          <cell r="P1785" t="str">
            <v>联院专业技能课教材</v>
          </cell>
        </row>
        <row r="1786">
          <cell r="B1786" t="str">
            <v>9787111610687</v>
          </cell>
          <cell r="C1786" t="str">
            <v>机电设备故障诊断与维修 第2版</v>
          </cell>
          <cell r="E1786" t="str">
            <v>机械工业出版社</v>
          </cell>
          <cell r="G1786" t="str">
            <v>9787111610687</v>
          </cell>
          <cell r="J1786" t="str">
            <v>2019-01-01</v>
          </cell>
          <cell r="K1786" t="str">
            <v>汪永华</v>
          </cell>
          <cell r="L1786" t="str">
            <v>江苏联院规划教材</v>
          </cell>
          <cell r="M1786">
            <v>45</v>
          </cell>
          <cell r="N1786">
            <v>1</v>
          </cell>
          <cell r="O1786">
            <v>45</v>
          </cell>
          <cell r="P1786" t="str">
            <v>联院专业技能课教材</v>
          </cell>
        </row>
        <row r="1787">
          <cell r="B1787" t="str">
            <v>9787111650898</v>
          </cell>
          <cell r="C1787" t="str">
            <v>模具设计基础</v>
          </cell>
          <cell r="E1787" t="str">
            <v>机械工业出版社</v>
          </cell>
          <cell r="G1787" t="str">
            <v>9787111650898</v>
          </cell>
          <cell r="J1787" t="str">
            <v>2020-07-06</v>
          </cell>
          <cell r="K1787" t="str">
            <v>杨志立  欧阳德祥  主编</v>
          </cell>
          <cell r="L1787" t="str">
            <v>江苏联院规划教材</v>
          </cell>
          <cell r="M1787">
            <v>39.799999999999997</v>
          </cell>
          <cell r="N1787">
            <v>1</v>
          </cell>
          <cell r="O1787">
            <v>39.799999999999997</v>
          </cell>
          <cell r="P1787" t="str">
            <v>联院专业技能课教材</v>
          </cell>
        </row>
        <row r="1788">
          <cell r="B1788" t="str">
            <v>9787111633549</v>
          </cell>
          <cell r="C1788" t="str">
            <v>电机试验技术</v>
          </cell>
          <cell r="E1788" t="str">
            <v>机械工业出版社</v>
          </cell>
          <cell r="G1788" t="str">
            <v>9787111633549</v>
          </cell>
          <cell r="J1788" t="str">
            <v>2019-09-01</v>
          </cell>
          <cell r="K1788" t="str">
            <v>刘万太</v>
          </cell>
          <cell r="L1788" t="str">
            <v>江苏联院规划教材</v>
          </cell>
          <cell r="M1788">
            <v>29.8</v>
          </cell>
          <cell r="N1788">
            <v>1</v>
          </cell>
          <cell r="O1788">
            <v>29.8</v>
          </cell>
          <cell r="P1788" t="str">
            <v>联院专业技能课教材</v>
          </cell>
        </row>
        <row r="1789">
          <cell r="B1789" t="str">
            <v>9787111529682</v>
          </cell>
          <cell r="C1789" t="str">
            <v>液压与气压传动</v>
          </cell>
          <cell r="E1789" t="str">
            <v>机械工业出版社</v>
          </cell>
          <cell r="G1789" t="str">
            <v>9787111529682</v>
          </cell>
          <cell r="J1789" t="str">
            <v>2016-01-01</v>
          </cell>
          <cell r="K1789" t="str">
            <v>左健明</v>
          </cell>
          <cell r="L1789" t="str">
            <v>江苏联院规划教材</v>
          </cell>
          <cell r="M1789">
            <v>39.799999999999997</v>
          </cell>
          <cell r="N1789">
            <v>1</v>
          </cell>
          <cell r="O1789">
            <v>39.799999999999997</v>
          </cell>
          <cell r="P1789" t="str">
            <v>联院专业技能课教材</v>
          </cell>
        </row>
        <row r="1790">
          <cell r="B1790" t="str">
            <v>9787111615446</v>
          </cell>
          <cell r="C1790" t="str">
            <v>电梯安全技术</v>
          </cell>
          <cell r="E1790" t="str">
            <v>机械工业出版社</v>
          </cell>
          <cell r="G1790" t="str">
            <v>9787111615446</v>
          </cell>
          <cell r="J1790" t="str">
            <v>2019-02-01</v>
          </cell>
          <cell r="K1790" t="str">
            <v>刘勇</v>
          </cell>
          <cell r="L1790" t="str">
            <v>江苏联院规划教材</v>
          </cell>
          <cell r="M1790">
            <v>34.799999999999997</v>
          </cell>
          <cell r="N1790">
            <v>1</v>
          </cell>
          <cell r="O1790">
            <v>34.799999999999997</v>
          </cell>
          <cell r="P1790" t="str">
            <v>联院专业技能课教材</v>
          </cell>
        </row>
        <row r="1791">
          <cell r="B1791" t="str">
            <v>9787111671329</v>
          </cell>
          <cell r="C1791" t="str">
            <v>焊工识图习题集（第2版）</v>
          </cell>
          <cell r="E1791" t="str">
            <v>机械工业出版社</v>
          </cell>
          <cell r="G1791" t="str">
            <v>9787111671329</v>
          </cell>
          <cell r="J1791" t="str">
            <v>2021-02-25</v>
          </cell>
          <cell r="K1791" t="str">
            <v>胡建生</v>
          </cell>
          <cell r="L1791" t="str">
            <v>江苏联院规划教材</v>
          </cell>
          <cell r="M1791">
            <v>29.9</v>
          </cell>
          <cell r="N1791">
            <v>1</v>
          </cell>
          <cell r="O1791">
            <v>29.9</v>
          </cell>
          <cell r="P1791" t="str">
            <v>联院专业技能课教材</v>
          </cell>
        </row>
        <row r="1792">
          <cell r="B1792" t="str">
            <v>9787111671916</v>
          </cell>
          <cell r="C1792" t="str">
            <v>焊工识图（第2版）</v>
          </cell>
          <cell r="E1792" t="str">
            <v>机械工业出版社</v>
          </cell>
          <cell r="G1792" t="str">
            <v>9787111671916</v>
          </cell>
          <cell r="J1792" t="str">
            <v>2021-03-09</v>
          </cell>
          <cell r="K1792" t="str">
            <v>胡建生</v>
          </cell>
          <cell r="L1792" t="str">
            <v>江苏联院规划教材</v>
          </cell>
          <cell r="M1792">
            <v>39.9</v>
          </cell>
          <cell r="N1792">
            <v>1</v>
          </cell>
          <cell r="O1792">
            <v>39.9</v>
          </cell>
          <cell r="P1792" t="str">
            <v>联院专业技能课教材</v>
          </cell>
        </row>
        <row r="1793">
          <cell r="B1793" t="str">
            <v>9787111629375</v>
          </cell>
          <cell r="C1793" t="str">
            <v>焊接方法与操作技术</v>
          </cell>
          <cell r="E1793" t="str">
            <v>机械工业出版社</v>
          </cell>
          <cell r="G1793" t="str">
            <v>9787111629375</v>
          </cell>
          <cell r="J1793" t="str">
            <v>2019-08-01</v>
          </cell>
          <cell r="K1793" t="str">
            <v>生利英</v>
          </cell>
          <cell r="L1793" t="str">
            <v>江苏联院规划教材</v>
          </cell>
          <cell r="M1793">
            <v>38</v>
          </cell>
          <cell r="N1793">
            <v>1</v>
          </cell>
          <cell r="O1793">
            <v>38</v>
          </cell>
          <cell r="P1793" t="str">
            <v>联院专业技能课教材</v>
          </cell>
        </row>
        <row r="1794">
          <cell r="B1794" t="str">
            <v>9787111613725</v>
          </cell>
          <cell r="C1794" t="str">
            <v>电梯安装与调试</v>
          </cell>
          <cell r="E1794" t="str">
            <v>机械工业出版社</v>
          </cell>
          <cell r="G1794" t="str">
            <v>9787111613725</v>
          </cell>
          <cell r="J1794" t="str">
            <v>2019-01-01</v>
          </cell>
          <cell r="K1794" t="str">
            <v>周伟贤</v>
          </cell>
          <cell r="L1794" t="str">
            <v>江苏联院规划教材</v>
          </cell>
          <cell r="M1794">
            <v>33</v>
          </cell>
          <cell r="N1794">
            <v>1</v>
          </cell>
          <cell r="O1794">
            <v>33</v>
          </cell>
          <cell r="P1794" t="str">
            <v>联院专业技能课教材</v>
          </cell>
        </row>
        <row r="1795">
          <cell r="B1795" t="str">
            <v>9787111651628</v>
          </cell>
          <cell r="C1795" t="str">
            <v>焊接检验 第3版</v>
          </cell>
          <cell r="E1795" t="str">
            <v>机械工业出版社</v>
          </cell>
          <cell r="G1795" t="str">
            <v>9787111651628</v>
          </cell>
          <cell r="J1795" t="str">
            <v>2021-02-01</v>
          </cell>
          <cell r="K1795" t="str">
            <v>姚佳 李荣雪 主编</v>
          </cell>
          <cell r="L1795" t="str">
            <v>江苏联院规划教材</v>
          </cell>
          <cell r="M1795">
            <v>29</v>
          </cell>
          <cell r="N1795">
            <v>1</v>
          </cell>
          <cell r="O1795">
            <v>29</v>
          </cell>
          <cell r="P1795" t="str">
            <v>联院专业技能课教材</v>
          </cell>
        </row>
        <row r="1796">
          <cell r="B1796" t="str">
            <v>9787111573470</v>
          </cell>
          <cell r="C1796" t="str">
            <v>焊接生产与工程管理</v>
          </cell>
          <cell r="E1796" t="str">
            <v>机械工业出版社</v>
          </cell>
          <cell r="G1796" t="str">
            <v>9787111573470</v>
          </cell>
          <cell r="J1796" t="str">
            <v>2019-01-01</v>
          </cell>
          <cell r="K1796" t="str">
            <v>何晓敏</v>
          </cell>
          <cell r="L1796" t="str">
            <v>江苏联院规划教材</v>
          </cell>
          <cell r="M1796">
            <v>36</v>
          </cell>
          <cell r="N1796">
            <v>1</v>
          </cell>
          <cell r="O1796">
            <v>36</v>
          </cell>
          <cell r="P1796" t="str">
            <v>联院专业技能课教材</v>
          </cell>
        </row>
        <row r="1797">
          <cell r="B1797" t="str">
            <v>9787111595571</v>
          </cell>
          <cell r="C1797" t="str">
            <v>焊接自动化技术</v>
          </cell>
          <cell r="E1797" t="str">
            <v>机械工业出版社</v>
          </cell>
          <cell r="G1797" t="str">
            <v>9787111595571</v>
          </cell>
          <cell r="J1797" t="str">
            <v>2020-01-07</v>
          </cell>
          <cell r="K1797" t="str">
            <v>冒心远 主编</v>
          </cell>
          <cell r="L1797" t="str">
            <v>江苏联院规划教材</v>
          </cell>
          <cell r="M1797">
            <v>45</v>
          </cell>
          <cell r="N1797">
            <v>1</v>
          </cell>
          <cell r="O1797">
            <v>45</v>
          </cell>
          <cell r="P1797" t="str">
            <v>联院专业技能课教材</v>
          </cell>
        </row>
        <row r="1798">
          <cell r="B1798" t="str">
            <v>9787111586401</v>
          </cell>
          <cell r="C1798" t="str">
            <v>焊条电弧焊</v>
          </cell>
          <cell r="E1798" t="str">
            <v>机械工业出版社</v>
          </cell>
          <cell r="G1798" t="str">
            <v>9787111586401</v>
          </cell>
          <cell r="J1798" t="str">
            <v>2018-01-01</v>
          </cell>
          <cell r="K1798" t="str">
            <v>侯勇</v>
          </cell>
          <cell r="L1798" t="str">
            <v>江苏联院规划教材</v>
          </cell>
          <cell r="M1798">
            <v>26</v>
          </cell>
          <cell r="N1798">
            <v>1</v>
          </cell>
          <cell r="O1798">
            <v>26</v>
          </cell>
          <cell r="P1798" t="str">
            <v>联院专业技能课教材</v>
          </cell>
        </row>
        <row r="1799">
          <cell r="B1799" t="str">
            <v>9787111591818</v>
          </cell>
          <cell r="C1799" t="str">
            <v>熔化极气体保护焊</v>
          </cell>
          <cell r="E1799" t="str">
            <v>机械工业出版社</v>
          </cell>
          <cell r="G1799" t="str">
            <v>9787111591818</v>
          </cell>
          <cell r="J1799" t="str">
            <v>2018-01-01</v>
          </cell>
          <cell r="K1799" t="str">
            <v>姜泽东</v>
          </cell>
          <cell r="L1799" t="str">
            <v>江苏联院规划教材</v>
          </cell>
          <cell r="M1799">
            <v>25</v>
          </cell>
          <cell r="N1799">
            <v>1</v>
          </cell>
          <cell r="O1799">
            <v>25</v>
          </cell>
          <cell r="P1799" t="str">
            <v>联院专业技能课教材</v>
          </cell>
        </row>
        <row r="1800">
          <cell r="B1800" t="str">
            <v>9787111675846</v>
          </cell>
          <cell r="C1800" t="str">
            <v>特种加工技术  第2版</v>
          </cell>
          <cell r="E1800" t="str">
            <v>机械工业出版社</v>
          </cell>
          <cell r="G1800" t="str">
            <v>9787111675846</v>
          </cell>
          <cell r="J1800" t="str">
            <v>2021-04-08</v>
          </cell>
          <cell r="K1800" t="str">
            <v>李玉青</v>
          </cell>
          <cell r="L1800" t="str">
            <v>江苏联院规划教材</v>
          </cell>
          <cell r="M1800">
            <v>36</v>
          </cell>
          <cell r="N1800">
            <v>1</v>
          </cell>
          <cell r="O1800">
            <v>36</v>
          </cell>
          <cell r="P1800" t="str">
            <v>联院专业技能课教材</v>
          </cell>
        </row>
        <row r="1801">
          <cell r="B1801" t="str">
            <v>9787111651574</v>
          </cell>
          <cell r="C1801" t="str">
            <v>电力电子技术项目化教程</v>
          </cell>
          <cell r="E1801" t="str">
            <v>机械工业出版社</v>
          </cell>
          <cell r="G1801" t="str">
            <v>9787111651574</v>
          </cell>
          <cell r="J1801" t="str">
            <v>2020-10-30</v>
          </cell>
          <cell r="K1801" t="str">
            <v>贾晨曦 王学林 主编</v>
          </cell>
          <cell r="L1801" t="str">
            <v>江苏联院规划教材</v>
          </cell>
          <cell r="M1801">
            <v>39</v>
          </cell>
          <cell r="N1801">
            <v>1</v>
          </cell>
          <cell r="O1801">
            <v>39</v>
          </cell>
          <cell r="P1801" t="str">
            <v>联院专业技能课教材</v>
          </cell>
        </row>
        <row r="1802">
          <cell r="B1802" t="str">
            <v>9787111668824</v>
          </cell>
          <cell r="C1802" t="str">
            <v>电器安装与线路敷设</v>
          </cell>
          <cell r="E1802" t="str">
            <v>机械工业出版社</v>
          </cell>
          <cell r="G1802" t="str">
            <v>9787111668824</v>
          </cell>
          <cell r="J1802" t="str">
            <v>2021-01-08</v>
          </cell>
          <cell r="K1802" t="str">
            <v>董新娥</v>
          </cell>
          <cell r="L1802" t="str">
            <v>江苏联院规划教材</v>
          </cell>
          <cell r="M1802">
            <v>39</v>
          </cell>
          <cell r="N1802">
            <v>1</v>
          </cell>
          <cell r="O1802">
            <v>39</v>
          </cell>
          <cell r="P1802" t="str">
            <v>联院专业技能课教材</v>
          </cell>
        </row>
        <row r="1803">
          <cell r="B1803" t="str">
            <v>9787111636335</v>
          </cell>
          <cell r="C1803" t="str">
            <v>电子整机装配工艺项目实训</v>
          </cell>
          <cell r="E1803" t="str">
            <v>机械工业出版社</v>
          </cell>
          <cell r="G1803" t="str">
            <v>9787111636335</v>
          </cell>
          <cell r="J1803" t="str">
            <v>2019-11-01</v>
          </cell>
          <cell r="K1803" t="str">
            <v>柳明</v>
          </cell>
          <cell r="L1803" t="str">
            <v>江苏联院规划教材</v>
          </cell>
          <cell r="M1803">
            <v>27</v>
          </cell>
          <cell r="N1803">
            <v>1</v>
          </cell>
          <cell r="O1803">
            <v>27</v>
          </cell>
          <cell r="P1803" t="str">
            <v>联院专业技能课教材</v>
          </cell>
        </row>
        <row r="1804">
          <cell r="B1804" t="str">
            <v>9787111658979</v>
          </cell>
          <cell r="C1804" t="str">
            <v>电梯安装工艺与实训</v>
          </cell>
          <cell r="E1804" t="str">
            <v>机械工业出版社</v>
          </cell>
          <cell r="G1804" t="str">
            <v>9787111658979</v>
          </cell>
          <cell r="J1804" t="str">
            <v>2020-08-24</v>
          </cell>
          <cell r="K1804" t="str">
            <v>冯晓军 主编   赵光瀛 李乃夫 主审</v>
          </cell>
          <cell r="L1804" t="str">
            <v>江苏联院规划教材</v>
          </cell>
          <cell r="M1804">
            <v>49.8</v>
          </cell>
          <cell r="N1804">
            <v>1</v>
          </cell>
          <cell r="O1804">
            <v>49.8</v>
          </cell>
          <cell r="P1804" t="str">
            <v>联院专业技能课教材</v>
          </cell>
        </row>
        <row r="1805">
          <cell r="B1805" t="str">
            <v>9787111628101</v>
          </cell>
          <cell r="C1805" t="str">
            <v>电工电子技术</v>
          </cell>
          <cell r="E1805" t="str">
            <v>机械工业出版社</v>
          </cell>
          <cell r="G1805" t="str">
            <v>9787111628101</v>
          </cell>
          <cell r="J1805" t="str">
            <v>2019-08-01</v>
          </cell>
          <cell r="K1805" t="str">
            <v>吴宇</v>
          </cell>
          <cell r="L1805" t="str">
            <v>江苏联院规划教材</v>
          </cell>
          <cell r="M1805">
            <v>39.799999999999997</v>
          </cell>
          <cell r="N1805">
            <v>1</v>
          </cell>
          <cell r="O1805">
            <v>39.799999999999997</v>
          </cell>
          <cell r="P1805" t="str">
            <v>联院专业技能课教材</v>
          </cell>
        </row>
        <row r="1806">
          <cell r="B1806" t="str">
            <v>9787111625919</v>
          </cell>
          <cell r="C1806" t="str">
            <v>电梯结构及原理</v>
          </cell>
          <cell r="E1806" t="str">
            <v>机械工业出版社</v>
          </cell>
          <cell r="G1806" t="str">
            <v>9787111625919</v>
          </cell>
          <cell r="J1806" t="str">
            <v>2019-08-01</v>
          </cell>
          <cell r="K1806" t="str">
            <v>朱霞</v>
          </cell>
          <cell r="L1806" t="str">
            <v>江苏联院规划教材</v>
          </cell>
          <cell r="M1806">
            <v>39.799999999999997</v>
          </cell>
          <cell r="N1806">
            <v>1</v>
          </cell>
          <cell r="O1806">
            <v>39.799999999999997</v>
          </cell>
          <cell r="P1806" t="str">
            <v>联院专业技能课教材</v>
          </cell>
        </row>
        <row r="1807">
          <cell r="B1807" t="str">
            <v>9787111638032</v>
          </cell>
          <cell r="C1807" t="str">
            <v>电气制图 第3版</v>
          </cell>
          <cell r="E1807" t="str">
            <v>机械工业出版社</v>
          </cell>
          <cell r="G1807" t="str">
            <v>9787111638032</v>
          </cell>
          <cell r="J1807" t="str">
            <v>2019-12-01</v>
          </cell>
          <cell r="K1807" t="str">
            <v>朱献清</v>
          </cell>
          <cell r="L1807" t="str">
            <v>江苏联院规划教材</v>
          </cell>
          <cell r="M1807">
            <v>39</v>
          </cell>
          <cell r="N1807">
            <v>1</v>
          </cell>
          <cell r="O1807">
            <v>39</v>
          </cell>
          <cell r="P1807" t="str">
            <v>联院专业技能课教材</v>
          </cell>
        </row>
        <row r="1808">
          <cell r="B1808" t="str">
            <v>9787111586586</v>
          </cell>
          <cell r="C1808" t="str">
            <v>金属材料焊接工艺</v>
          </cell>
          <cell r="E1808" t="str">
            <v>机械工业出版社</v>
          </cell>
          <cell r="G1808" t="str">
            <v>9787111586586</v>
          </cell>
          <cell r="J1808" t="str">
            <v>2021-03-25</v>
          </cell>
          <cell r="K1808" t="str">
            <v>陈保国 主编</v>
          </cell>
          <cell r="L1808" t="str">
            <v>江苏联院规划教材</v>
          </cell>
          <cell r="M1808">
            <v>33</v>
          </cell>
          <cell r="N1808">
            <v>1</v>
          </cell>
          <cell r="O1808">
            <v>33</v>
          </cell>
          <cell r="P1808" t="str">
            <v>联院专业技能课教材</v>
          </cell>
        </row>
        <row r="1809">
          <cell r="B1809" t="str">
            <v>9787111666134</v>
          </cell>
          <cell r="C1809" t="str">
            <v>电气控制与PLC S7-200 第2版</v>
          </cell>
          <cell r="E1809" t="str">
            <v>机械工业出版社</v>
          </cell>
          <cell r="G1809" t="str">
            <v>9787111666134</v>
          </cell>
          <cell r="J1809" t="str">
            <v>2021-02-01</v>
          </cell>
          <cell r="K1809" t="str">
            <v>张君霞 戴明宏 主编</v>
          </cell>
          <cell r="L1809" t="str">
            <v>江苏联院规划教材</v>
          </cell>
          <cell r="M1809">
            <v>49.9</v>
          </cell>
          <cell r="N1809">
            <v>1</v>
          </cell>
          <cell r="O1809">
            <v>49.9</v>
          </cell>
          <cell r="P1809" t="str">
            <v>联院专业技能课教材</v>
          </cell>
        </row>
        <row r="1810">
          <cell r="B1810" t="str">
            <v>9787111652397</v>
          </cell>
          <cell r="C1810" t="str">
            <v>电气控制技术与应用项目式教程 第2版</v>
          </cell>
          <cell r="E1810" t="str">
            <v>机械工业出版社</v>
          </cell>
          <cell r="G1810" t="str">
            <v>9787111652397</v>
          </cell>
          <cell r="J1810" t="str">
            <v>2020-12-22</v>
          </cell>
          <cell r="K1810" t="str">
            <v>赵红顺</v>
          </cell>
          <cell r="L1810" t="str">
            <v>江苏联院规划教材</v>
          </cell>
          <cell r="M1810">
            <v>35</v>
          </cell>
          <cell r="N1810">
            <v>1</v>
          </cell>
          <cell r="O1810">
            <v>35</v>
          </cell>
          <cell r="P1810" t="str">
            <v>联院专业技能课教材</v>
          </cell>
        </row>
        <row r="1811">
          <cell r="B1811" t="str">
            <v>9787111615262</v>
          </cell>
          <cell r="C1811" t="str">
            <v>电气照明技术 第2版</v>
          </cell>
          <cell r="E1811" t="str">
            <v>机械工业出版社</v>
          </cell>
          <cell r="G1811" t="str">
            <v>9787111615262</v>
          </cell>
          <cell r="J1811" t="str">
            <v>2019-05-01</v>
          </cell>
          <cell r="K1811" t="str">
            <v>肖辉</v>
          </cell>
          <cell r="L1811" t="str">
            <v>江苏联院规划教材</v>
          </cell>
          <cell r="M1811">
            <v>36</v>
          </cell>
          <cell r="N1811">
            <v>1</v>
          </cell>
          <cell r="O1811">
            <v>36</v>
          </cell>
          <cell r="P1811" t="str">
            <v>联院专业技能课教材</v>
          </cell>
        </row>
        <row r="1812">
          <cell r="B1812" t="str">
            <v>9787111636687</v>
          </cell>
          <cell r="C1812" t="str">
            <v>自动化生产线安装与调试（西门子 S7-200 SMART系列）</v>
          </cell>
          <cell r="E1812" t="str">
            <v>机械工业出版社</v>
          </cell>
          <cell r="G1812" t="str">
            <v>9787111636687</v>
          </cell>
          <cell r="J1812" t="str">
            <v>2019-11-01</v>
          </cell>
          <cell r="K1812" t="str">
            <v>李志梅</v>
          </cell>
          <cell r="L1812" t="str">
            <v>江苏联院规划教材</v>
          </cell>
          <cell r="M1812">
            <v>45</v>
          </cell>
          <cell r="N1812">
            <v>1</v>
          </cell>
          <cell r="O1812">
            <v>45</v>
          </cell>
          <cell r="P1812" t="str">
            <v>联院专业技能课教材</v>
          </cell>
        </row>
        <row r="1813">
          <cell r="B1813" t="str">
            <v>9787111635994</v>
          </cell>
          <cell r="C1813" t="str">
            <v>自动化生产线装调与控制技术</v>
          </cell>
          <cell r="E1813" t="str">
            <v>机械工业出版社</v>
          </cell>
          <cell r="G1813" t="str">
            <v>9787111635994</v>
          </cell>
          <cell r="J1813" t="str">
            <v>2019-12-01</v>
          </cell>
          <cell r="K1813" t="str">
            <v>甄久军</v>
          </cell>
          <cell r="L1813" t="str">
            <v>江苏联院规划教材</v>
          </cell>
          <cell r="M1813">
            <v>40</v>
          </cell>
          <cell r="N1813">
            <v>1</v>
          </cell>
          <cell r="O1813">
            <v>40</v>
          </cell>
          <cell r="P1813" t="str">
            <v>联院专业技能课教材</v>
          </cell>
        </row>
        <row r="1814">
          <cell r="B1814" t="str">
            <v>9787111637370</v>
          </cell>
          <cell r="C1814" t="str">
            <v>逆向工程与3D打印技术</v>
          </cell>
          <cell r="E1814" t="str">
            <v>机械工业出版社</v>
          </cell>
          <cell r="G1814" t="str">
            <v>9787111637370</v>
          </cell>
          <cell r="J1814" t="str">
            <v>2020-03-13</v>
          </cell>
          <cell r="K1814" t="str">
            <v>纪红 编</v>
          </cell>
          <cell r="L1814" t="str">
            <v>江苏联院规划教材</v>
          </cell>
          <cell r="M1814">
            <v>37</v>
          </cell>
          <cell r="N1814">
            <v>1</v>
          </cell>
          <cell r="O1814">
            <v>37</v>
          </cell>
          <cell r="P1814" t="str">
            <v>联院专业技能课教材</v>
          </cell>
        </row>
        <row r="1815">
          <cell r="B1815" t="str">
            <v>9787111612834</v>
          </cell>
          <cell r="C1815" t="str">
            <v>金属材料焊接工艺</v>
          </cell>
          <cell r="E1815" t="str">
            <v>机械工业出版社</v>
          </cell>
          <cell r="G1815" t="str">
            <v>9787111612834</v>
          </cell>
          <cell r="J1815" t="str">
            <v>2019-01-01</v>
          </cell>
          <cell r="K1815" t="str">
            <v>乌日根</v>
          </cell>
          <cell r="L1815" t="str">
            <v>江苏联院规划教材</v>
          </cell>
          <cell r="M1815">
            <v>30</v>
          </cell>
          <cell r="N1815">
            <v>1</v>
          </cell>
          <cell r="O1815">
            <v>30</v>
          </cell>
          <cell r="P1815" t="str">
            <v>联院专业技能课教材</v>
          </cell>
        </row>
        <row r="1816">
          <cell r="B1816" t="str">
            <v>9787111649540</v>
          </cell>
          <cell r="C1816" t="str">
            <v>逆向设计与3D打印案例教程</v>
          </cell>
          <cell r="E1816" t="str">
            <v>机械工业出版社</v>
          </cell>
          <cell r="G1816" t="str">
            <v>9787111649540</v>
          </cell>
          <cell r="J1816" t="str">
            <v>2021-02-02</v>
          </cell>
          <cell r="K1816" t="str">
            <v>王嘉 田芳</v>
          </cell>
          <cell r="L1816" t="str">
            <v>江苏联院规划教材</v>
          </cell>
          <cell r="M1816">
            <v>44.9</v>
          </cell>
          <cell r="N1816">
            <v>1</v>
          </cell>
          <cell r="O1816">
            <v>44.9</v>
          </cell>
          <cell r="P1816" t="str">
            <v>联院专业技能课教材</v>
          </cell>
        </row>
        <row r="1817">
          <cell r="B1817" t="str">
            <v>9787111658672</v>
          </cell>
          <cell r="C1817" t="str">
            <v>逆向设计及其检测技术</v>
          </cell>
          <cell r="E1817" t="str">
            <v>机械工业出版社</v>
          </cell>
          <cell r="G1817" t="str">
            <v>9787111658672</v>
          </cell>
          <cell r="J1817" t="str">
            <v>2020-09-01</v>
          </cell>
          <cell r="K1817" t="str">
            <v>殷红梅  刘永利  主编</v>
          </cell>
          <cell r="L1817" t="str">
            <v>江苏联院规划教材</v>
          </cell>
          <cell r="M1817">
            <v>46</v>
          </cell>
          <cell r="N1817">
            <v>1</v>
          </cell>
          <cell r="O1817">
            <v>46</v>
          </cell>
          <cell r="P1817" t="str">
            <v>联院专业技能课教材</v>
          </cell>
        </row>
        <row r="1818">
          <cell r="B1818" t="str">
            <v>9787111638605</v>
          </cell>
          <cell r="C1818" t="str">
            <v>通用机械设备 第2版</v>
          </cell>
          <cell r="E1818" t="str">
            <v>机械工业出版社</v>
          </cell>
          <cell r="G1818" t="str">
            <v>9787111638605</v>
          </cell>
          <cell r="J1818" t="str">
            <v>2020-03-20</v>
          </cell>
          <cell r="K1818" t="str">
            <v>郑祖斌 主编</v>
          </cell>
          <cell r="L1818" t="str">
            <v>江苏联院规划教材</v>
          </cell>
          <cell r="M1818">
            <v>52</v>
          </cell>
          <cell r="N1818">
            <v>1</v>
          </cell>
          <cell r="O1818">
            <v>52</v>
          </cell>
          <cell r="P1818" t="str">
            <v>联院专业技能课教材</v>
          </cell>
        </row>
        <row r="1819">
          <cell r="B1819" t="str">
            <v>9787111350965</v>
          </cell>
          <cell r="C1819" t="str">
            <v>金属熔焊原理及材料焊接</v>
          </cell>
          <cell r="E1819" t="str">
            <v>机械工业出版社</v>
          </cell>
          <cell r="G1819" t="str">
            <v>9787111350965</v>
          </cell>
          <cell r="J1819" t="str">
            <v>2020-01-01</v>
          </cell>
          <cell r="K1819" t="str">
            <v>邱葭菲</v>
          </cell>
          <cell r="L1819" t="str">
            <v>江苏联院规划教材</v>
          </cell>
          <cell r="M1819">
            <v>44.8</v>
          </cell>
          <cell r="N1819">
            <v>1</v>
          </cell>
          <cell r="O1819">
            <v>44.8</v>
          </cell>
          <cell r="P1819" t="str">
            <v>联院专业技能课教材</v>
          </cell>
        </row>
        <row r="1820">
          <cell r="B1820" t="str">
            <v>9787111439257</v>
          </cell>
          <cell r="C1820" t="str">
            <v>锅炉及压力容器焊接</v>
          </cell>
          <cell r="E1820" t="str">
            <v>机械工业出版社</v>
          </cell>
          <cell r="G1820" t="str">
            <v>9787111439257</v>
          </cell>
          <cell r="J1820" t="str">
            <v>2016-01-01</v>
          </cell>
          <cell r="K1820" t="str">
            <v>杨松</v>
          </cell>
          <cell r="L1820" t="str">
            <v>江苏联院规划教材</v>
          </cell>
          <cell r="M1820">
            <v>69.8</v>
          </cell>
          <cell r="N1820">
            <v>1</v>
          </cell>
          <cell r="O1820">
            <v>69.8</v>
          </cell>
          <cell r="P1820" t="str">
            <v>联院专业技能课教材</v>
          </cell>
        </row>
        <row r="1821">
          <cell r="B1821" t="str">
            <v>9787111615620</v>
          </cell>
          <cell r="C1821" t="str">
            <v>通用机电设备装调技术训练教程</v>
          </cell>
          <cell r="E1821" t="str">
            <v>机械工业出版社</v>
          </cell>
          <cell r="G1821" t="str">
            <v>9787111615620</v>
          </cell>
          <cell r="J1821" t="str">
            <v>2019-02-01</v>
          </cell>
          <cell r="K1821" t="str">
            <v>滕士雷</v>
          </cell>
          <cell r="L1821" t="str">
            <v>江苏联院规划教材</v>
          </cell>
          <cell r="M1821">
            <v>33</v>
          </cell>
          <cell r="N1821">
            <v>1</v>
          </cell>
          <cell r="O1821">
            <v>33</v>
          </cell>
          <cell r="P1821" t="str">
            <v>联院专业技能课教材</v>
          </cell>
        </row>
        <row r="1822">
          <cell r="B1822" t="str">
            <v>9787111638414</v>
          </cell>
          <cell r="C1822" t="str">
            <v>通风与空调工程 第2版</v>
          </cell>
          <cell r="E1822" t="str">
            <v>机械工业出版社</v>
          </cell>
          <cell r="G1822" t="str">
            <v>9787111638414</v>
          </cell>
          <cell r="J1822" t="str">
            <v>2019-12-01</v>
          </cell>
          <cell r="K1822" t="str">
            <v>田娟荣</v>
          </cell>
          <cell r="L1822" t="str">
            <v>江苏联院规划教材</v>
          </cell>
          <cell r="M1822">
            <v>45</v>
          </cell>
          <cell r="N1822">
            <v>1</v>
          </cell>
          <cell r="O1822">
            <v>45</v>
          </cell>
          <cell r="P1822" t="str">
            <v>联院专业技能课教材</v>
          </cell>
        </row>
        <row r="1823">
          <cell r="B1823" t="str">
            <v>9787111646501</v>
          </cell>
          <cell r="C1823" t="str">
            <v>通风空调工程识图与施工</v>
          </cell>
          <cell r="E1823" t="str">
            <v>机械工业出版社</v>
          </cell>
          <cell r="G1823" t="str">
            <v>9787111646501</v>
          </cell>
          <cell r="J1823" t="str">
            <v>2020-04-27</v>
          </cell>
          <cell r="K1823" t="str">
            <v>张东放</v>
          </cell>
          <cell r="L1823" t="str">
            <v>江苏联院规划教材</v>
          </cell>
          <cell r="M1823">
            <v>40</v>
          </cell>
          <cell r="N1823">
            <v>1</v>
          </cell>
          <cell r="O1823">
            <v>40</v>
          </cell>
          <cell r="P1823" t="str">
            <v>联院专业技能课教材</v>
          </cell>
        </row>
        <row r="1824">
          <cell r="B1824" t="str">
            <v>9787111659419</v>
          </cell>
          <cell r="C1824" t="str">
            <v>金属切削机床及应用</v>
          </cell>
          <cell r="E1824" t="str">
            <v>机械工业出版社</v>
          </cell>
          <cell r="G1824" t="str">
            <v>9787111659419</v>
          </cell>
          <cell r="J1824" t="str">
            <v>2021-01-29</v>
          </cell>
          <cell r="K1824" t="str">
            <v>白雪宁 主编</v>
          </cell>
          <cell r="L1824" t="str">
            <v>江苏联院规划教材</v>
          </cell>
          <cell r="M1824">
            <v>48</v>
          </cell>
          <cell r="N1824">
            <v>1</v>
          </cell>
          <cell r="O1824">
            <v>48</v>
          </cell>
          <cell r="P1824" t="str">
            <v>联院专业技能课教材</v>
          </cell>
        </row>
        <row r="1825">
          <cell r="B1825" t="str">
            <v>9787111618287</v>
          </cell>
          <cell r="C1825" t="str">
            <v>风电机组车间装配与调试</v>
          </cell>
          <cell r="E1825" t="str">
            <v>机械工业出版社</v>
          </cell>
          <cell r="G1825" t="str">
            <v>9787111618287</v>
          </cell>
          <cell r="J1825" t="str">
            <v>2019-07-01</v>
          </cell>
          <cell r="K1825" t="str">
            <v>叶云洋</v>
          </cell>
          <cell r="L1825" t="str">
            <v>江苏联院规划教材</v>
          </cell>
          <cell r="M1825">
            <v>29.8</v>
          </cell>
          <cell r="N1825">
            <v>1</v>
          </cell>
          <cell r="O1825">
            <v>29.8</v>
          </cell>
          <cell r="P1825" t="str">
            <v>联院专业技能课教材</v>
          </cell>
        </row>
        <row r="1826">
          <cell r="B1826" t="str">
            <v>9787567230088</v>
          </cell>
          <cell r="C1826" t="str">
            <v>传感器与检测技术</v>
          </cell>
          <cell r="E1826" t="str">
            <v>苏州大学出版社</v>
          </cell>
          <cell r="G1826" t="str">
            <v>9787567230088</v>
          </cell>
          <cell r="J1826" t="str">
            <v>2020-12-01</v>
          </cell>
          <cell r="K1826" t="str">
            <v>马东玲、杨莉</v>
          </cell>
          <cell r="L1826" t="str">
            <v>江苏联院规划教材</v>
          </cell>
          <cell r="M1826">
            <v>42</v>
          </cell>
          <cell r="N1826">
            <v>1</v>
          </cell>
          <cell r="O1826">
            <v>42</v>
          </cell>
          <cell r="P1826" t="str">
            <v>联院专业技能课教材</v>
          </cell>
        </row>
        <row r="1827">
          <cell r="B1827" t="str">
            <v>9787567234475</v>
          </cell>
          <cell r="C1827" t="str">
            <v>现代电梯技术-电梯与自动扶梯结构认知</v>
          </cell>
          <cell r="E1827" t="str">
            <v>苏州大学出版社</v>
          </cell>
          <cell r="G1827" t="str">
            <v>9787567234475</v>
          </cell>
          <cell r="J1827" t="str">
            <v>2020-12-01</v>
          </cell>
          <cell r="K1827" t="str">
            <v>高利平、贾宁宁、刘志刚</v>
          </cell>
          <cell r="L1827" t="str">
            <v>江苏联院规划教材</v>
          </cell>
          <cell r="M1827">
            <v>36</v>
          </cell>
          <cell r="N1827">
            <v>1</v>
          </cell>
          <cell r="O1827">
            <v>36</v>
          </cell>
          <cell r="P1827" t="str">
            <v>联院专业技能课教材</v>
          </cell>
        </row>
        <row r="1828">
          <cell r="B1828" t="str">
            <v>9787567205031</v>
          </cell>
          <cell r="C1828" t="str">
            <v>现代电梯技术-电梯制造技术（第二版）</v>
          </cell>
          <cell r="E1828" t="str">
            <v>苏州大学出版社</v>
          </cell>
          <cell r="G1828" t="str">
            <v>9787567205031</v>
          </cell>
          <cell r="J1828" t="str">
            <v>2020-11-01</v>
          </cell>
          <cell r="K1828" t="str">
            <v>戴国洪</v>
          </cell>
          <cell r="L1828" t="str">
            <v>江苏联院规划教材</v>
          </cell>
          <cell r="M1828">
            <v>22</v>
          </cell>
          <cell r="N1828">
            <v>1</v>
          </cell>
          <cell r="O1828">
            <v>22</v>
          </cell>
          <cell r="P1828" t="str">
            <v>联院专业技能课教材</v>
          </cell>
        </row>
        <row r="1829">
          <cell r="B1829" t="str">
            <v>9787567229938</v>
          </cell>
          <cell r="C1829" t="str">
            <v>现代电梯技术-电梯及其部件检验检测技术（第二版）</v>
          </cell>
          <cell r="E1829" t="str">
            <v>苏州大学出版社</v>
          </cell>
          <cell r="G1829" t="str">
            <v>9787567229938</v>
          </cell>
          <cell r="J1829" t="str">
            <v>2020-02-01</v>
          </cell>
          <cell r="K1829" t="str">
            <v>罗志群、代清友</v>
          </cell>
          <cell r="L1829" t="str">
            <v>江苏联院规划教材</v>
          </cell>
          <cell r="M1829">
            <v>65</v>
          </cell>
          <cell r="N1829">
            <v>1</v>
          </cell>
          <cell r="O1829">
            <v>65</v>
          </cell>
          <cell r="P1829" t="str">
            <v>联院专业技能课教材</v>
          </cell>
        </row>
        <row r="1830">
          <cell r="B1830" t="str">
            <v>9787567202153</v>
          </cell>
          <cell r="C1830" t="str">
            <v>现代电梯技术-电梯安装施工管理与建筑工程基础（第二版）</v>
          </cell>
          <cell r="E1830" t="str">
            <v>苏州大学出版社</v>
          </cell>
          <cell r="G1830" t="str">
            <v>9787567202153</v>
          </cell>
          <cell r="J1830" t="str">
            <v>2020-11-01</v>
          </cell>
          <cell r="K1830" t="str">
            <v>蒋黎明</v>
          </cell>
          <cell r="L1830" t="str">
            <v>江苏联院规划教材</v>
          </cell>
          <cell r="M1830">
            <v>32</v>
          </cell>
          <cell r="N1830">
            <v>1</v>
          </cell>
          <cell r="O1830">
            <v>32</v>
          </cell>
          <cell r="P1830" t="str">
            <v>联院专业技能课教材</v>
          </cell>
        </row>
        <row r="1831">
          <cell r="B1831" t="str">
            <v>9787567230422</v>
          </cell>
          <cell r="C1831" t="str">
            <v>现代电梯技术-电梯故障诊断与维修（第二版）</v>
          </cell>
          <cell r="E1831" t="str">
            <v>苏州大学出版社</v>
          </cell>
          <cell r="G1831" t="str">
            <v>9787567230422</v>
          </cell>
          <cell r="J1831" t="str">
            <v>2020-11-01</v>
          </cell>
          <cell r="K1831" t="str">
            <v>魏山虎</v>
          </cell>
          <cell r="L1831" t="str">
            <v>江苏联院规划教材</v>
          </cell>
          <cell r="M1831">
            <v>45</v>
          </cell>
          <cell r="N1831">
            <v>1</v>
          </cell>
          <cell r="O1831">
            <v>45</v>
          </cell>
          <cell r="P1831" t="str">
            <v>联院专业技能课教材</v>
          </cell>
        </row>
        <row r="1832">
          <cell r="B1832" t="str">
            <v>9787560649221</v>
          </cell>
          <cell r="C1832" t="str">
            <v>川崎工业机器人与自动化生产线</v>
          </cell>
          <cell r="E1832" t="str">
            <v>西安电子科技大学出版社</v>
          </cell>
          <cell r="G1832" t="str">
            <v>9787560649221</v>
          </cell>
          <cell r="J1832" t="str">
            <v>2018-06-01</v>
          </cell>
          <cell r="K1832" t="str">
            <v>詹国兵</v>
          </cell>
          <cell r="L1832" t="str">
            <v>江苏联院规划教材</v>
          </cell>
          <cell r="M1832">
            <v>36</v>
          </cell>
          <cell r="N1832">
            <v>1</v>
          </cell>
          <cell r="O1832">
            <v>36</v>
          </cell>
          <cell r="P1832" t="str">
            <v>联院专业技能课教材</v>
          </cell>
        </row>
        <row r="1833">
          <cell r="B1833" t="str">
            <v>9787560648767</v>
          </cell>
          <cell r="C1833" t="str">
            <v>工业组态软件应用技术项目化教程（高职）</v>
          </cell>
          <cell r="E1833" t="str">
            <v>西安电子科技大学出版社</v>
          </cell>
          <cell r="G1833" t="str">
            <v>9787560648767</v>
          </cell>
          <cell r="J1833" t="str">
            <v>2018-03-01</v>
          </cell>
          <cell r="K1833" t="str">
            <v>夏春荣</v>
          </cell>
          <cell r="L1833" t="str">
            <v>江苏联院规划教材</v>
          </cell>
          <cell r="M1833">
            <v>19</v>
          </cell>
          <cell r="N1833">
            <v>1</v>
          </cell>
          <cell r="O1833">
            <v>19</v>
          </cell>
          <cell r="P1833" t="str">
            <v>联院专业技能课教材</v>
          </cell>
        </row>
        <row r="1834">
          <cell r="B1834" t="str">
            <v>9787560650265</v>
          </cell>
          <cell r="C1834" t="str">
            <v>机电设备电气控制技术基础（高职）</v>
          </cell>
          <cell r="E1834" t="str">
            <v>西安电子科技大学出版社</v>
          </cell>
          <cell r="G1834" t="str">
            <v>9787560650265</v>
          </cell>
          <cell r="J1834" t="str">
            <v>2018-10-01</v>
          </cell>
          <cell r="K1834" t="str">
            <v>商红桃</v>
          </cell>
          <cell r="L1834" t="str">
            <v>江苏联院规划教材</v>
          </cell>
          <cell r="M1834">
            <v>36</v>
          </cell>
          <cell r="N1834">
            <v>1</v>
          </cell>
          <cell r="O1834">
            <v>36</v>
          </cell>
          <cell r="P1834" t="str">
            <v>联院专业技能课教材</v>
          </cell>
        </row>
        <row r="1835">
          <cell r="B1835" t="str">
            <v>9787560651033</v>
          </cell>
          <cell r="C1835" t="str">
            <v>电力电子技术（高职）</v>
          </cell>
          <cell r="E1835" t="str">
            <v>西安电子科技大学出版社</v>
          </cell>
          <cell r="G1835" t="str">
            <v>9787560651033</v>
          </cell>
          <cell r="J1835" t="str">
            <v>2019-01-01</v>
          </cell>
          <cell r="K1835" t="str">
            <v>耿淬</v>
          </cell>
          <cell r="L1835" t="str">
            <v>江苏联院规划教材</v>
          </cell>
          <cell r="M1835">
            <v>38</v>
          </cell>
          <cell r="N1835">
            <v>1</v>
          </cell>
          <cell r="O1835">
            <v>38</v>
          </cell>
          <cell r="P1835" t="str">
            <v>联院专业技能课教材</v>
          </cell>
        </row>
        <row r="1836">
          <cell r="B1836" t="str">
            <v>9787560647814</v>
          </cell>
          <cell r="C1836" t="str">
            <v>钳工工艺技术实训</v>
          </cell>
          <cell r="E1836" t="str">
            <v>西安电子科技大学出版社</v>
          </cell>
          <cell r="G1836" t="str">
            <v>9787560647814</v>
          </cell>
          <cell r="J1836" t="str">
            <v>2018-03-01</v>
          </cell>
          <cell r="K1836" t="str">
            <v>童永华</v>
          </cell>
          <cell r="L1836" t="str">
            <v>江苏联院规划教材</v>
          </cell>
          <cell r="M1836">
            <v>28</v>
          </cell>
          <cell r="N1836">
            <v>1</v>
          </cell>
          <cell r="O1836">
            <v>28</v>
          </cell>
          <cell r="P1836" t="str">
            <v>联院专业技能课教材</v>
          </cell>
        </row>
        <row r="1837">
          <cell r="B1837" t="str">
            <v>9787568246705</v>
          </cell>
          <cell r="C1837" t="str">
            <v>光传输网络与技术</v>
          </cell>
          <cell r="E1837" t="str">
            <v>北京理工大学出版社</v>
          </cell>
          <cell r="G1837" t="str">
            <v>9787568246705</v>
          </cell>
          <cell r="J1837" t="str">
            <v>2017-08-01</v>
          </cell>
          <cell r="K1837" t="str">
            <v>李淑艳</v>
          </cell>
          <cell r="L1837" t="str">
            <v>江苏联院规划教材</v>
          </cell>
          <cell r="M1837">
            <v>34</v>
          </cell>
          <cell r="N1837">
            <v>1</v>
          </cell>
          <cell r="O1837">
            <v>34</v>
          </cell>
          <cell r="P1837" t="str">
            <v>联院专业技能课教材</v>
          </cell>
        </row>
        <row r="1838">
          <cell r="B1838" t="str">
            <v>9787568255066</v>
          </cell>
          <cell r="C1838" t="str">
            <v>3ds Max2017案例教程</v>
          </cell>
          <cell r="E1838" t="str">
            <v>北京理工大学出版社</v>
          </cell>
          <cell r="G1838" t="str">
            <v>9787568255066</v>
          </cell>
          <cell r="J1838" t="str">
            <v>2018-09-01</v>
          </cell>
          <cell r="K1838" t="str">
            <v>张秀生、郑学平</v>
          </cell>
          <cell r="L1838" t="str">
            <v>江苏联院规划教材</v>
          </cell>
          <cell r="M1838">
            <v>36</v>
          </cell>
          <cell r="N1838">
            <v>1</v>
          </cell>
          <cell r="O1838">
            <v>36</v>
          </cell>
          <cell r="P1838" t="str">
            <v>联院专业技能课教材</v>
          </cell>
        </row>
        <row r="1839">
          <cell r="B1839" t="str">
            <v>9787568275767</v>
          </cell>
          <cell r="C1839" t="str">
            <v>光纤通信工程（第2版）</v>
          </cell>
          <cell r="E1839" t="str">
            <v>北京理工大学出版社</v>
          </cell>
          <cell r="G1839" t="str">
            <v>9787568275767</v>
          </cell>
          <cell r="J1839" t="str">
            <v>2021-02-01</v>
          </cell>
          <cell r="K1839" t="str">
            <v>曾庆珠</v>
          </cell>
          <cell r="L1839" t="str">
            <v>江苏联院规划教材</v>
          </cell>
          <cell r="M1839">
            <v>53</v>
          </cell>
          <cell r="N1839">
            <v>1</v>
          </cell>
          <cell r="O1839">
            <v>53</v>
          </cell>
          <cell r="P1839" t="str">
            <v>联院专业技能课教材</v>
          </cell>
        </row>
        <row r="1840">
          <cell r="B1840" t="str">
            <v>9787568287333</v>
          </cell>
          <cell r="C1840" t="str">
            <v>5G基站建设与维护（中级）（活页）</v>
          </cell>
          <cell r="E1840" t="str">
            <v>北京理工大学出版社</v>
          </cell>
          <cell r="G1840" t="str">
            <v>9787568287333</v>
          </cell>
          <cell r="J1840" t="str">
            <v>2020-08-01</v>
          </cell>
          <cell r="K1840" t="str">
            <v>田敏、刘良华</v>
          </cell>
          <cell r="L1840" t="str">
            <v>江苏联院规划教材</v>
          </cell>
          <cell r="M1840">
            <v>59</v>
          </cell>
          <cell r="N1840">
            <v>1</v>
          </cell>
          <cell r="O1840">
            <v>59</v>
          </cell>
          <cell r="P1840" t="str">
            <v>联院专业技能课教材</v>
          </cell>
        </row>
        <row r="1841">
          <cell r="B1841" t="str">
            <v>9787568287326</v>
          </cell>
          <cell r="C1841" t="str">
            <v>5G基站建设与维护（初级）（活页）</v>
          </cell>
          <cell r="E1841" t="str">
            <v>北京理工大学出版社</v>
          </cell>
          <cell r="G1841" t="str">
            <v>9787568287326</v>
          </cell>
          <cell r="J1841" t="str">
            <v>2020-08-01</v>
          </cell>
          <cell r="K1841" t="str">
            <v>田敏、吴建宁</v>
          </cell>
          <cell r="L1841" t="str">
            <v>江苏联院规划教材</v>
          </cell>
          <cell r="M1841">
            <v>48</v>
          </cell>
          <cell r="N1841">
            <v>1</v>
          </cell>
          <cell r="O1841">
            <v>48</v>
          </cell>
          <cell r="P1841" t="str">
            <v>联院专业技能课教材</v>
          </cell>
        </row>
        <row r="1842">
          <cell r="B1842" t="str">
            <v>9787568255240</v>
          </cell>
          <cell r="C1842" t="str">
            <v>Access2010数据库应用</v>
          </cell>
          <cell r="E1842" t="str">
            <v>北京理工大学出版社</v>
          </cell>
          <cell r="G1842" t="str">
            <v>9787568255240</v>
          </cell>
          <cell r="J1842" t="str">
            <v>2021-01-01</v>
          </cell>
          <cell r="K1842" t="str">
            <v>范永泰、杜大志</v>
          </cell>
          <cell r="L1842" t="str">
            <v>江苏联院规划教材</v>
          </cell>
          <cell r="M1842">
            <v>35.5</v>
          </cell>
          <cell r="N1842">
            <v>1</v>
          </cell>
          <cell r="O1842">
            <v>35.5</v>
          </cell>
          <cell r="P1842" t="str">
            <v>联院专业技能课教材</v>
          </cell>
        </row>
        <row r="1843">
          <cell r="B1843" t="str">
            <v>9787568255370</v>
          </cell>
          <cell r="C1843" t="str">
            <v>AutoCAD 2016工程制图</v>
          </cell>
          <cell r="E1843" t="str">
            <v>北京理工大学出版社</v>
          </cell>
          <cell r="G1843" t="str">
            <v>9787568255370</v>
          </cell>
          <cell r="J1843" t="str">
            <v>2018-09-01</v>
          </cell>
          <cell r="K1843" t="str">
            <v>张秀魁、任志伟</v>
          </cell>
          <cell r="L1843" t="str">
            <v>江苏联院规划教材</v>
          </cell>
          <cell r="M1843">
            <v>38.5</v>
          </cell>
          <cell r="N1843">
            <v>1</v>
          </cell>
          <cell r="O1843">
            <v>38.5</v>
          </cell>
          <cell r="P1843" t="str">
            <v>联院专业技能课教材</v>
          </cell>
        </row>
        <row r="1844">
          <cell r="B1844" t="str">
            <v>9787568278423</v>
          </cell>
          <cell r="C1844" t="str">
            <v>C语言程序设计（第3版）</v>
          </cell>
          <cell r="E1844" t="str">
            <v>北京理工大学出版社</v>
          </cell>
          <cell r="G1844" t="str">
            <v>9787568278423</v>
          </cell>
          <cell r="J1844" t="str">
            <v>2021-01-01</v>
          </cell>
          <cell r="K1844" t="str">
            <v>梅创社</v>
          </cell>
          <cell r="L1844" t="str">
            <v>江苏联院规划教材</v>
          </cell>
          <cell r="M1844">
            <v>49.8</v>
          </cell>
          <cell r="N1844">
            <v>1</v>
          </cell>
          <cell r="O1844">
            <v>49.8</v>
          </cell>
          <cell r="P1844" t="str">
            <v>联院专业技能课教材</v>
          </cell>
        </row>
        <row r="1845">
          <cell r="B1845" t="str">
            <v>9787568254656</v>
          </cell>
          <cell r="C1845" t="str">
            <v>Dreamweaver CS6 网页设计与实训</v>
          </cell>
          <cell r="E1845" t="str">
            <v>北京理工大学出版社</v>
          </cell>
          <cell r="G1845" t="str">
            <v>9787568254656</v>
          </cell>
          <cell r="J1845" t="str">
            <v>2019-02-01</v>
          </cell>
          <cell r="K1845" t="str">
            <v>蔡鸿璋、陈国升</v>
          </cell>
          <cell r="L1845" t="str">
            <v>江苏联院规划教材</v>
          </cell>
          <cell r="M1845">
            <v>35</v>
          </cell>
          <cell r="N1845">
            <v>1</v>
          </cell>
          <cell r="O1845">
            <v>35</v>
          </cell>
          <cell r="P1845" t="str">
            <v>联院专业技能课教材</v>
          </cell>
        </row>
        <row r="1846">
          <cell r="B1846" t="str">
            <v>9787568286107</v>
          </cell>
          <cell r="C1846" t="str">
            <v>发电厂变电站电气设备</v>
          </cell>
          <cell r="E1846" t="str">
            <v>北京理工大学出版社</v>
          </cell>
          <cell r="G1846" t="str">
            <v>9787568286107</v>
          </cell>
          <cell r="J1846" t="str">
            <v>2021-01-01</v>
          </cell>
          <cell r="K1846" t="str">
            <v>刘建英</v>
          </cell>
          <cell r="L1846" t="str">
            <v>江苏联院规划教材</v>
          </cell>
          <cell r="M1846">
            <v>40</v>
          </cell>
          <cell r="N1846">
            <v>1</v>
          </cell>
          <cell r="O1846">
            <v>40</v>
          </cell>
          <cell r="P1846" t="str">
            <v>联院专业技能课教材</v>
          </cell>
        </row>
        <row r="1847">
          <cell r="B1847" t="str">
            <v>9787568255035</v>
          </cell>
          <cell r="C1847" t="str">
            <v>Illustrator CC平面设计与制作</v>
          </cell>
          <cell r="E1847" t="str">
            <v>北京理工大学出版社</v>
          </cell>
          <cell r="G1847" t="str">
            <v>9787568255035</v>
          </cell>
          <cell r="J1847" t="str">
            <v>2018-09-01</v>
          </cell>
          <cell r="K1847" t="str">
            <v>杨雪飞、姚婧妍</v>
          </cell>
          <cell r="L1847" t="str">
            <v>江苏联院规划教材</v>
          </cell>
          <cell r="M1847">
            <v>34.5</v>
          </cell>
          <cell r="N1847">
            <v>1</v>
          </cell>
          <cell r="O1847">
            <v>34.5</v>
          </cell>
          <cell r="P1847" t="str">
            <v>联院专业技能课教材</v>
          </cell>
        </row>
        <row r="1848">
          <cell r="B1848" t="str">
            <v>9787568255264</v>
          </cell>
          <cell r="C1848" t="str">
            <v>Illustrator CC平面设计实例教程</v>
          </cell>
          <cell r="E1848" t="str">
            <v>北京理工大学出版社</v>
          </cell>
          <cell r="G1848" t="str">
            <v>9787568255264</v>
          </cell>
          <cell r="J1848" t="str">
            <v>2018-09-01</v>
          </cell>
          <cell r="K1848" t="str">
            <v>闫红云、明红苗</v>
          </cell>
          <cell r="L1848" t="str">
            <v>江苏联院规划教材</v>
          </cell>
          <cell r="M1848">
            <v>36</v>
          </cell>
          <cell r="N1848">
            <v>1</v>
          </cell>
          <cell r="O1848">
            <v>36</v>
          </cell>
          <cell r="P1848" t="str">
            <v>联院专业技能课教材</v>
          </cell>
        </row>
        <row r="1849">
          <cell r="B1849" t="str">
            <v>9787568278492</v>
          </cell>
          <cell r="C1849" t="str">
            <v>JSP设计与开发（第3版）</v>
          </cell>
          <cell r="E1849" t="str">
            <v>北京理工大学出版社</v>
          </cell>
          <cell r="G1849" t="str">
            <v>9787568278492</v>
          </cell>
          <cell r="J1849" t="str">
            <v>2021-01-01</v>
          </cell>
          <cell r="K1849" t="str">
            <v>陈磊</v>
          </cell>
          <cell r="L1849" t="str">
            <v>江苏联院规划教材</v>
          </cell>
          <cell r="M1849">
            <v>53</v>
          </cell>
          <cell r="N1849">
            <v>1</v>
          </cell>
          <cell r="O1849">
            <v>53</v>
          </cell>
          <cell r="P1849" t="str">
            <v>联院专业技能课教材</v>
          </cell>
        </row>
        <row r="1850">
          <cell r="B1850" t="str">
            <v>9787568277921</v>
          </cell>
          <cell r="C1850" t="str">
            <v>Linux服务器管理项目教程（第2版）</v>
          </cell>
          <cell r="E1850" t="str">
            <v>北京理工大学出版社</v>
          </cell>
          <cell r="G1850" t="str">
            <v>9787568277921</v>
          </cell>
          <cell r="J1850" t="str">
            <v>2020-08-01</v>
          </cell>
          <cell r="K1850" t="str">
            <v>田钧</v>
          </cell>
          <cell r="L1850" t="str">
            <v>江苏联院规划教材</v>
          </cell>
          <cell r="M1850">
            <v>31</v>
          </cell>
          <cell r="N1850">
            <v>1</v>
          </cell>
          <cell r="O1850">
            <v>31</v>
          </cell>
          <cell r="P1850" t="str">
            <v>联院专业技能课教材</v>
          </cell>
        </row>
        <row r="1851">
          <cell r="B1851" t="str">
            <v>9787568260855</v>
          </cell>
          <cell r="C1851" t="str">
            <v>PHP编程基础与案例开发</v>
          </cell>
          <cell r="E1851" t="str">
            <v>北京理工大学出版社</v>
          </cell>
          <cell r="G1851" t="str">
            <v>9787568260855</v>
          </cell>
          <cell r="J1851" t="str">
            <v>2018-08-01</v>
          </cell>
          <cell r="K1851" t="str">
            <v>刘丽</v>
          </cell>
          <cell r="L1851" t="str">
            <v>江苏联院规划教材</v>
          </cell>
          <cell r="M1851">
            <v>46</v>
          </cell>
          <cell r="N1851">
            <v>1</v>
          </cell>
          <cell r="O1851">
            <v>46</v>
          </cell>
          <cell r="P1851" t="str">
            <v>联院专业技能课教材</v>
          </cell>
        </row>
        <row r="1852">
          <cell r="B1852" t="str">
            <v>9787568286091</v>
          </cell>
          <cell r="C1852" t="str">
            <v>变电站综合自动化</v>
          </cell>
          <cell r="E1852" t="str">
            <v>北京理工大学出版社</v>
          </cell>
          <cell r="G1852" t="str">
            <v>9787568286091</v>
          </cell>
          <cell r="J1852" t="str">
            <v>2020-12-01</v>
          </cell>
          <cell r="K1852" t="str">
            <v>曾毅</v>
          </cell>
          <cell r="L1852" t="str">
            <v>江苏联院规划教材</v>
          </cell>
          <cell r="M1852">
            <v>49.8</v>
          </cell>
          <cell r="N1852">
            <v>1</v>
          </cell>
          <cell r="O1852">
            <v>49.8</v>
          </cell>
          <cell r="P1852" t="str">
            <v>联院专业技能课教材</v>
          </cell>
        </row>
        <row r="1853">
          <cell r="B1853" t="str">
            <v>9787568276511</v>
          </cell>
          <cell r="C1853" t="str">
            <v>PLC控制系统设计、安装与调试（第4版）</v>
          </cell>
          <cell r="E1853" t="str">
            <v>北京理工大学出版社</v>
          </cell>
          <cell r="G1853" t="str">
            <v>9787568276511</v>
          </cell>
          <cell r="J1853" t="str">
            <v>2019-10-01</v>
          </cell>
          <cell r="K1853" t="str">
            <v>陶权</v>
          </cell>
          <cell r="L1853" t="str">
            <v>江苏联院规划教材</v>
          </cell>
          <cell r="M1853">
            <v>42</v>
          </cell>
          <cell r="N1853">
            <v>1</v>
          </cell>
          <cell r="O1853">
            <v>42</v>
          </cell>
          <cell r="P1853" t="str">
            <v>联院专业技能课教材</v>
          </cell>
        </row>
        <row r="1854">
          <cell r="B1854" t="str">
            <v>9787568286435</v>
          </cell>
          <cell r="C1854" t="str">
            <v>Python程序设计与实战</v>
          </cell>
          <cell r="E1854" t="str">
            <v>北京理工大学出版社</v>
          </cell>
          <cell r="G1854" t="str">
            <v>9787568286435</v>
          </cell>
          <cell r="J1854" t="str">
            <v>2020-12-01</v>
          </cell>
          <cell r="K1854" t="str">
            <v>常鹏飞</v>
          </cell>
          <cell r="L1854" t="str">
            <v>江苏联院规划教材</v>
          </cell>
          <cell r="M1854">
            <v>43</v>
          </cell>
          <cell r="N1854">
            <v>1</v>
          </cell>
          <cell r="O1854">
            <v>43</v>
          </cell>
          <cell r="P1854" t="str">
            <v>联院专业技能课教材</v>
          </cell>
        </row>
        <row r="1855">
          <cell r="B1855" t="str">
            <v>9787568296038</v>
          </cell>
          <cell r="C1855" t="str">
            <v>Python程序设计教程</v>
          </cell>
          <cell r="E1855" t="str">
            <v>北京理工大学出版社</v>
          </cell>
          <cell r="G1855" t="str">
            <v>9787568296038</v>
          </cell>
          <cell r="J1855" t="str">
            <v>2021-03-01</v>
          </cell>
          <cell r="K1855" t="str">
            <v>綦宝声</v>
          </cell>
          <cell r="L1855" t="str">
            <v>江苏联院规划教材</v>
          </cell>
          <cell r="M1855">
            <v>62</v>
          </cell>
          <cell r="N1855">
            <v>1</v>
          </cell>
          <cell r="O1855">
            <v>62</v>
          </cell>
          <cell r="P1855" t="str">
            <v>联院专业技能课教材</v>
          </cell>
        </row>
        <row r="1856">
          <cell r="B1856" t="str">
            <v>9787568288446</v>
          </cell>
          <cell r="C1856" t="str">
            <v>Spark大数据实时分析实战</v>
          </cell>
          <cell r="E1856" t="str">
            <v>北京理工大学出版社</v>
          </cell>
          <cell r="G1856" t="str">
            <v>9787568288446</v>
          </cell>
          <cell r="J1856" t="str">
            <v>2021-01-01</v>
          </cell>
          <cell r="K1856" t="str">
            <v>付雯</v>
          </cell>
          <cell r="L1856" t="str">
            <v>江苏联院规划教材</v>
          </cell>
          <cell r="M1856">
            <v>49</v>
          </cell>
          <cell r="N1856">
            <v>1</v>
          </cell>
          <cell r="O1856">
            <v>49</v>
          </cell>
          <cell r="P1856" t="str">
            <v>联院专业技能课教材</v>
          </cell>
        </row>
        <row r="1857">
          <cell r="B1857" t="str">
            <v>9787568263924</v>
          </cell>
          <cell r="C1857" t="str">
            <v>Unity3d VR/AR开发设计</v>
          </cell>
          <cell r="E1857" t="str">
            <v>北京理工大学出版社</v>
          </cell>
          <cell r="G1857" t="str">
            <v>9787568263924</v>
          </cell>
          <cell r="J1857" t="str">
            <v>2020-07-01</v>
          </cell>
          <cell r="K1857" t="str">
            <v>李智艺</v>
          </cell>
          <cell r="L1857" t="str">
            <v>江苏联院规划教材</v>
          </cell>
          <cell r="M1857">
            <v>49.8</v>
          </cell>
          <cell r="N1857">
            <v>1</v>
          </cell>
          <cell r="O1857">
            <v>49.8</v>
          </cell>
          <cell r="P1857" t="str">
            <v>联院专业技能课教材</v>
          </cell>
        </row>
        <row r="1858">
          <cell r="B1858" t="str">
            <v>9787568285032</v>
          </cell>
          <cell r="C1858" t="str">
            <v>Windows Server 2012配置与管理项目教程</v>
          </cell>
          <cell r="E1858" t="str">
            <v>北京理工大学出版社</v>
          </cell>
          <cell r="G1858" t="str">
            <v>9787568285032</v>
          </cell>
          <cell r="J1858" t="str">
            <v>2021-01-01</v>
          </cell>
          <cell r="K1858" t="str">
            <v>唐柱斌</v>
          </cell>
          <cell r="L1858" t="str">
            <v>江苏联院规划教材</v>
          </cell>
          <cell r="M1858">
            <v>49</v>
          </cell>
          <cell r="N1858">
            <v>1</v>
          </cell>
          <cell r="O1858">
            <v>49</v>
          </cell>
          <cell r="P1858" t="str">
            <v>联院专业技能课教材</v>
          </cell>
        </row>
        <row r="1859">
          <cell r="B1859" t="str">
            <v>9787568290203</v>
          </cell>
          <cell r="C1859" t="str">
            <v>ZBrush数字雕刻：角色实战教程</v>
          </cell>
          <cell r="E1859" t="str">
            <v>北京理工大学出版社</v>
          </cell>
          <cell r="G1859" t="str">
            <v>9787568290203</v>
          </cell>
          <cell r="J1859" t="str">
            <v>2021-03-01</v>
          </cell>
          <cell r="K1859" t="str">
            <v>李榕玲</v>
          </cell>
          <cell r="L1859" t="str">
            <v>江苏联院规划教材</v>
          </cell>
          <cell r="M1859">
            <v>45</v>
          </cell>
          <cell r="N1859">
            <v>1</v>
          </cell>
          <cell r="O1859">
            <v>45</v>
          </cell>
          <cell r="P1859" t="str">
            <v>联院专业技能课教材</v>
          </cell>
        </row>
        <row r="1860">
          <cell r="B1860" t="str">
            <v>9787568208284</v>
          </cell>
          <cell r="C1860" t="str">
            <v>信息技术基础实训教程</v>
          </cell>
          <cell r="E1860" t="str">
            <v>北京理工大学出版社</v>
          </cell>
          <cell r="G1860" t="str">
            <v>9787568208284</v>
          </cell>
          <cell r="J1860" t="str">
            <v>2018-01-01</v>
          </cell>
          <cell r="K1860" t="str">
            <v>张海钧</v>
          </cell>
          <cell r="L1860" t="str">
            <v>江苏联院规划教材</v>
          </cell>
          <cell r="M1860">
            <v>37.5</v>
          </cell>
          <cell r="N1860">
            <v>1</v>
          </cell>
          <cell r="O1860">
            <v>37.5</v>
          </cell>
          <cell r="P1860" t="str">
            <v>联院专业技能课教材</v>
          </cell>
        </row>
        <row r="1861">
          <cell r="B1861" t="str">
            <v>9787568218832</v>
          </cell>
          <cell r="C1861" t="str">
            <v>信息技术常用工具软件</v>
          </cell>
          <cell r="E1861" t="str">
            <v>北京理工大学出版社</v>
          </cell>
          <cell r="G1861" t="str">
            <v>9787568218832</v>
          </cell>
          <cell r="J1861" t="str">
            <v>2020-08-01</v>
          </cell>
          <cell r="K1861" t="str">
            <v>来立冬</v>
          </cell>
          <cell r="L1861" t="str">
            <v>江苏联院规划教材</v>
          </cell>
          <cell r="M1861">
            <v>39</v>
          </cell>
          <cell r="N1861">
            <v>1</v>
          </cell>
          <cell r="O1861">
            <v>39</v>
          </cell>
          <cell r="P1861" t="str">
            <v>联院专业技能课教材</v>
          </cell>
        </row>
        <row r="1862">
          <cell r="B1862" t="str">
            <v>9787568218825</v>
          </cell>
          <cell r="C1862" t="str">
            <v>信息技术常用工具软件习题集</v>
          </cell>
          <cell r="E1862" t="str">
            <v>北京理工大学出版社</v>
          </cell>
          <cell r="G1862" t="str">
            <v>9787568218825</v>
          </cell>
          <cell r="J1862" t="str">
            <v>2019-12-01</v>
          </cell>
          <cell r="K1862" t="str">
            <v>陈磊</v>
          </cell>
          <cell r="L1862" t="str">
            <v>江苏联院规划教材</v>
          </cell>
          <cell r="M1862">
            <v>19</v>
          </cell>
          <cell r="N1862">
            <v>1</v>
          </cell>
          <cell r="O1862">
            <v>19</v>
          </cell>
          <cell r="P1862" t="str">
            <v>联院专业技能课教材</v>
          </cell>
        </row>
        <row r="1863">
          <cell r="B1863" t="str">
            <v>9787568267984</v>
          </cell>
          <cell r="C1863" t="str">
            <v>工业控制网络与人机界面组态技术</v>
          </cell>
          <cell r="E1863" t="str">
            <v>北京理工大学出版社</v>
          </cell>
          <cell r="G1863" t="str">
            <v>9787568267984</v>
          </cell>
          <cell r="J1863" t="str">
            <v>2021-01-01</v>
          </cell>
          <cell r="K1863" t="str">
            <v>岩淑霞</v>
          </cell>
          <cell r="L1863" t="str">
            <v>江苏联院规划教材</v>
          </cell>
          <cell r="M1863">
            <v>39.799999999999997</v>
          </cell>
          <cell r="N1863">
            <v>1</v>
          </cell>
          <cell r="O1863">
            <v>39.799999999999997</v>
          </cell>
          <cell r="P1863" t="str">
            <v>联院专业技能课教材</v>
          </cell>
        </row>
        <row r="1864">
          <cell r="B1864" t="str">
            <v>9787568295604</v>
          </cell>
          <cell r="C1864" t="str">
            <v>工业机器人技术应用</v>
          </cell>
          <cell r="E1864" t="str">
            <v>北京理工大学出版社</v>
          </cell>
          <cell r="G1864" t="str">
            <v>9787568295604</v>
          </cell>
          <cell r="J1864" t="str">
            <v>2021-03-01</v>
          </cell>
          <cell r="K1864" t="str">
            <v>许怡赦</v>
          </cell>
          <cell r="L1864" t="str">
            <v>江苏联院规划教材</v>
          </cell>
          <cell r="M1864">
            <v>55</v>
          </cell>
          <cell r="N1864">
            <v>1</v>
          </cell>
          <cell r="O1864">
            <v>55</v>
          </cell>
          <cell r="P1864" t="str">
            <v>联院专业技能课教材</v>
          </cell>
        </row>
        <row r="1865">
          <cell r="B1865" t="str">
            <v>9787568255158</v>
          </cell>
          <cell r="C1865" t="str">
            <v>常用工具软件</v>
          </cell>
          <cell r="E1865" t="str">
            <v>北京理工大学出版社</v>
          </cell>
          <cell r="G1865" t="str">
            <v>9787568255158</v>
          </cell>
          <cell r="J1865" t="str">
            <v>2020-01-01</v>
          </cell>
          <cell r="K1865" t="str">
            <v>谢丽丽</v>
          </cell>
          <cell r="L1865" t="str">
            <v>江苏联院规划教材</v>
          </cell>
          <cell r="M1865">
            <v>36</v>
          </cell>
          <cell r="N1865">
            <v>1</v>
          </cell>
          <cell r="O1865">
            <v>36</v>
          </cell>
          <cell r="P1865" t="str">
            <v>联院专业技能课教材</v>
          </cell>
        </row>
        <row r="1866">
          <cell r="B1866" t="str">
            <v>9787568269049</v>
          </cell>
          <cell r="C1866" t="str">
            <v>手机维修</v>
          </cell>
          <cell r="E1866" t="str">
            <v>北京理工大学出版社</v>
          </cell>
          <cell r="G1866" t="str">
            <v>9787568269049</v>
          </cell>
          <cell r="J1866" t="str">
            <v>2019-11-01</v>
          </cell>
          <cell r="K1866" t="str">
            <v>石敦华、蔡小兵</v>
          </cell>
          <cell r="L1866" t="str">
            <v>江苏联院规划教材</v>
          </cell>
          <cell r="M1866">
            <v>21</v>
          </cell>
          <cell r="N1866">
            <v>1</v>
          </cell>
          <cell r="O1866">
            <v>21</v>
          </cell>
          <cell r="P1866" t="str">
            <v>联院专业技能课教材</v>
          </cell>
        </row>
        <row r="1867">
          <cell r="B1867" t="str">
            <v>9787568255318</v>
          </cell>
          <cell r="C1867" t="str">
            <v>计算机美术设计</v>
          </cell>
          <cell r="E1867" t="str">
            <v>北京理工大学出版社</v>
          </cell>
          <cell r="G1867" t="str">
            <v>9787568255318</v>
          </cell>
          <cell r="J1867" t="str">
            <v>2018-09-01</v>
          </cell>
          <cell r="K1867" t="str">
            <v>冯宁、黄芳</v>
          </cell>
          <cell r="L1867" t="str">
            <v>江苏联院规划教材</v>
          </cell>
          <cell r="M1867">
            <v>33</v>
          </cell>
          <cell r="N1867">
            <v>1</v>
          </cell>
          <cell r="O1867">
            <v>33</v>
          </cell>
          <cell r="P1867" t="str">
            <v>联院专业技能课教材</v>
          </cell>
        </row>
        <row r="1868">
          <cell r="B1868" t="str">
            <v>9787568274418</v>
          </cell>
          <cell r="C1868" t="str">
            <v>摄影摄像技术</v>
          </cell>
          <cell r="E1868" t="str">
            <v>北京理工大学出版社</v>
          </cell>
          <cell r="G1868" t="str">
            <v>9787568274418</v>
          </cell>
          <cell r="J1868" t="str">
            <v>2021-03-01</v>
          </cell>
          <cell r="K1868" t="str">
            <v>葛长利、吕菲、梁梁</v>
          </cell>
          <cell r="L1868" t="str">
            <v>江苏联院规划教材</v>
          </cell>
          <cell r="M1868">
            <v>39</v>
          </cell>
          <cell r="N1868">
            <v>1</v>
          </cell>
          <cell r="O1868">
            <v>39</v>
          </cell>
          <cell r="P1868" t="str">
            <v>联院专业技能课教材</v>
          </cell>
        </row>
        <row r="1869">
          <cell r="B1869" t="str">
            <v>9787568292740</v>
          </cell>
          <cell r="C1869" t="str">
            <v>数字图像处理</v>
          </cell>
          <cell r="E1869" t="str">
            <v>北京理工大学出版社</v>
          </cell>
          <cell r="G1869" t="str">
            <v>9787568292740</v>
          </cell>
          <cell r="J1869" t="str">
            <v>2021-02-01</v>
          </cell>
          <cell r="K1869" t="str">
            <v>谷冰</v>
          </cell>
          <cell r="L1869" t="str">
            <v>江苏联院规划教材</v>
          </cell>
          <cell r="M1869">
            <v>36</v>
          </cell>
          <cell r="N1869">
            <v>1</v>
          </cell>
          <cell r="O1869">
            <v>36</v>
          </cell>
          <cell r="P1869" t="str">
            <v>联院专业技能课教材</v>
          </cell>
        </row>
        <row r="1870">
          <cell r="B1870" t="str">
            <v>9787568241656</v>
          </cell>
          <cell r="C1870" t="str">
            <v>软件测试技术任务驱动式教程</v>
          </cell>
          <cell r="E1870" t="str">
            <v>北京理工大学出版社</v>
          </cell>
          <cell r="G1870" t="str">
            <v>9787568241656</v>
          </cell>
          <cell r="J1870" t="str">
            <v>2021-03-01</v>
          </cell>
          <cell r="K1870" t="str">
            <v>吴伶琳</v>
          </cell>
          <cell r="L1870" t="str">
            <v>江苏联院规划教材</v>
          </cell>
          <cell r="M1870">
            <v>49.9</v>
          </cell>
          <cell r="N1870">
            <v>1</v>
          </cell>
          <cell r="O1870">
            <v>49.9</v>
          </cell>
          <cell r="P1870" t="str">
            <v>联院专业技能课教材</v>
          </cell>
        </row>
        <row r="1871">
          <cell r="B1871" t="str">
            <v>9787568279550</v>
          </cell>
          <cell r="C1871" t="str">
            <v>数据库高级应用技术（第2版）</v>
          </cell>
          <cell r="E1871" t="str">
            <v>北京理工大学出版社</v>
          </cell>
          <cell r="G1871" t="str">
            <v>9787568279550</v>
          </cell>
          <cell r="J1871" t="str">
            <v>2021-03-01</v>
          </cell>
          <cell r="K1871" t="str">
            <v>温立辉</v>
          </cell>
          <cell r="L1871" t="str">
            <v>江苏联院规划教材</v>
          </cell>
          <cell r="M1871">
            <v>40.5</v>
          </cell>
          <cell r="N1871">
            <v>1</v>
          </cell>
          <cell r="O1871">
            <v>40.5</v>
          </cell>
          <cell r="P1871" t="str">
            <v>联院专业技能课教材</v>
          </cell>
        </row>
        <row r="1872">
          <cell r="B1872" t="str">
            <v>9787568239899</v>
          </cell>
          <cell r="C1872" t="str">
            <v>现代软件工程应用技术</v>
          </cell>
          <cell r="E1872" t="str">
            <v>北京理工大学出版社</v>
          </cell>
          <cell r="G1872" t="str">
            <v>9787568239899</v>
          </cell>
          <cell r="J1872" t="str">
            <v>2021-01-01</v>
          </cell>
          <cell r="K1872" t="str">
            <v>杨晶洁</v>
          </cell>
          <cell r="L1872" t="str">
            <v>江苏联院规划教材</v>
          </cell>
          <cell r="M1872">
            <v>43.5</v>
          </cell>
          <cell r="N1872">
            <v>1</v>
          </cell>
          <cell r="O1872">
            <v>43.5</v>
          </cell>
          <cell r="P1872" t="str">
            <v>联院专业技能课教材</v>
          </cell>
        </row>
        <row r="1873">
          <cell r="B1873" t="str">
            <v>9787568276467</v>
          </cell>
          <cell r="C1873" t="str">
            <v>电力电子技术（第3版）</v>
          </cell>
          <cell r="E1873" t="str">
            <v>北京理工大学出版社</v>
          </cell>
          <cell r="G1873" t="str">
            <v>9787568276467</v>
          </cell>
          <cell r="J1873" t="str">
            <v>2021-02-01</v>
          </cell>
          <cell r="K1873" t="str">
            <v>龚素文</v>
          </cell>
          <cell r="L1873" t="str">
            <v>江苏联院规划教材</v>
          </cell>
          <cell r="M1873">
            <v>42</v>
          </cell>
          <cell r="N1873">
            <v>1</v>
          </cell>
          <cell r="O1873">
            <v>42</v>
          </cell>
          <cell r="P1873" t="str">
            <v>联院专业技能课教材</v>
          </cell>
        </row>
        <row r="1874">
          <cell r="B1874" t="str">
            <v>9787568260497</v>
          </cell>
          <cell r="C1874" t="str">
            <v>电子与通信专业英语（第3版）</v>
          </cell>
          <cell r="E1874" t="str">
            <v>北京理工大学出版社</v>
          </cell>
          <cell r="G1874" t="str">
            <v>9787568260497</v>
          </cell>
          <cell r="J1874" t="str">
            <v>2018-09-01</v>
          </cell>
          <cell r="K1874" t="str">
            <v>王琳</v>
          </cell>
          <cell r="L1874" t="str">
            <v>江苏联院规划教材</v>
          </cell>
          <cell r="M1874">
            <v>39</v>
          </cell>
          <cell r="N1874">
            <v>1</v>
          </cell>
          <cell r="O1874">
            <v>39</v>
          </cell>
          <cell r="P1874" t="str">
            <v>联院专业技能课教材</v>
          </cell>
        </row>
        <row r="1875">
          <cell r="B1875" t="str">
            <v>9787568267328</v>
          </cell>
          <cell r="C1875" t="str">
            <v>电子信息专业英语（第2版）</v>
          </cell>
          <cell r="E1875" t="str">
            <v>北京理工大学出版社</v>
          </cell>
          <cell r="G1875" t="str">
            <v>9787568267328</v>
          </cell>
          <cell r="J1875" t="str">
            <v>2019-08-01</v>
          </cell>
          <cell r="K1875" t="str">
            <v>刘睿强、谌夏</v>
          </cell>
          <cell r="L1875" t="str">
            <v>江苏联院规划教材</v>
          </cell>
          <cell r="M1875">
            <v>38</v>
          </cell>
          <cell r="N1875">
            <v>1</v>
          </cell>
          <cell r="O1875">
            <v>38</v>
          </cell>
          <cell r="P1875" t="str">
            <v>联院专业技能课教材</v>
          </cell>
        </row>
        <row r="1876">
          <cell r="B1876" t="str">
            <v>9787568275477</v>
          </cell>
          <cell r="C1876" t="str">
            <v>电子测量技术与仪器（第3版）</v>
          </cell>
          <cell r="E1876" t="str">
            <v>北京理工大学出版社</v>
          </cell>
          <cell r="G1876" t="str">
            <v>9787568275477</v>
          </cell>
          <cell r="J1876" t="str">
            <v>2019-09-01</v>
          </cell>
          <cell r="K1876" t="str">
            <v>王川</v>
          </cell>
          <cell r="L1876" t="str">
            <v>江苏联院规划教材</v>
          </cell>
          <cell r="M1876">
            <v>38</v>
          </cell>
          <cell r="N1876">
            <v>1</v>
          </cell>
          <cell r="O1876">
            <v>38</v>
          </cell>
          <cell r="P1876" t="str">
            <v>联院专业技能课教材</v>
          </cell>
        </row>
        <row r="1877">
          <cell r="B1877" t="str">
            <v>9787568288569</v>
          </cell>
          <cell r="C1877" t="str">
            <v>电气控制与PLC应用技术</v>
          </cell>
          <cell r="E1877" t="str">
            <v>北京理工大学出版社</v>
          </cell>
          <cell r="G1877" t="str">
            <v>9787568288569</v>
          </cell>
          <cell r="J1877" t="str">
            <v>2021-01-01</v>
          </cell>
          <cell r="K1877" t="str">
            <v>王辉</v>
          </cell>
          <cell r="L1877" t="str">
            <v>江苏联院规划教材</v>
          </cell>
          <cell r="M1877">
            <v>42</v>
          </cell>
          <cell r="N1877">
            <v>1</v>
          </cell>
          <cell r="O1877">
            <v>42</v>
          </cell>
          <cell r="P1877" t="str">
            <v>联院专业技能课教材</v>
          </cell>
        </row>
        <row r="1878">
          <cell r="B1878" t="str">
            <v>9787568286114</v>
          </cell>
          <cell r="C1878" t="str">
            <v>高电压技术</v>
          </cell>
          <cell r="E1878" t="str">
            <v>北京理工大学出版社</v>
          </cell>
          <cell r="G1878" t="str">
            <v>9787568286114</v>
          </cell>
          <cell r="J1878" t="str">
            <v>2021-03-01</v>
          </cell>
          <cell r="K1878" t="str">
            <v>刘建英</v>
          </cell>
          <cell r="L1878" t="str">
            <v>江苏联院规划教材</v>
          </cell>
          <cell r="M1878">
            <v>49</v>
          </cell>
          <cell r="N1878">
            <v>1</v>
          </cell>
          <cell r="O1878">
            <v>49</v>
          </cell>
          <cell r="P1878" t="str">
            <v>联院专业技能课教材</v>
          </cell>
        </row>
        <row r="1879">
          <cell r="B1879" t="str">
            <v>9787568285674</v>
          </cell>
          <cell r="C1879" t="str">
            <v>电气运行</v>
          </cell>
          <cell r="E1879" t="str">
            <v>北京理工大学出版社</v>
          </cell>
          <cell r="G1879" t="str">
            <v>9787568285674</v>
          </cell>
          <cell r="J1879" t="str">
            <v>2020-12-01</v>
          </cell>
          <cell r="K1879" t="str">
            <v>鲁珊珊</v>
          </cell>
          <cell r="L1879" t="str">
            <v>江苏联院规划教材</v>
          </cell>
          <cell r="M1879">
            <v>52</v>
          </cell>
          <cell r="N1879">
            <v>1</v>
          </cell>
          <cell r="O1879">
            <v>52</v>
          </cell>
          <cell r="P1879" t="str">
            <v>联院专业技能课教材</v>
          </cell>
        </row>
        <row r="1880">
          <cell r="B1880" t="str">
            <v>9787568255189</v>
          </cell>
          <cell r="C1880" t="str">
            <v>移动Web前端开发</v>
          </cell>
          <cell r="E1880" t="str">
            <v>北京理工大学出版社</v>
          </cell>
          <cell r="G1880" t="str">
            <v>9787568255189</v>
          </cell>
          <cell r="J1880" t="str">
            <v>2018-09-01</v>
          </cell>
          <cell r="K1880" t="str">
            <v>赵文艳、康健</v>
          </cell>
          <cell r="L1880" t="str">
            <v>江苏联院规划教材</v>
          </cell>
          <cell r="M1880">
            <v>28</v>
          </cell>
          <cell r="N1880">
            <v>1</v>
          </cell>
          <cell r="O1880">
            <v>28</v>
          </cell>
          <cell r="P1880" t="str">
            <v>联院专业技能课教材</v>
          </cell>
        </row>
        <row r="1881">
          <cell r="B1881" t="str">
            <v>9787568294867</v>
          </cell>
          <cell r="C1881" t="str">
            <v>移动网络规划与优化</v>
          </cell>
          <cell r="E1881" t="str">
            <v>北京理工大学出版社</v>
          </cell>
          <cell r="G1881" t="str">
            <v>9787568294867</v>
          </cell>
          <cell r="J1881" t="str">
            <v>2021-03-01</v>
          </cell>
          <cell r="K1881" t="str">
            <v>顾艳华</v>
          </cell>
          <cell r="L1881" t="str">
            <v>江苏联院规划教材</v>
          </cell>
          <cell r="M1881">
            <v>52</v>
          </cell>
          <cell r="N1881">
            <v>1</v>
          </cell>
          <cell r="O1881">
            <v>52</v>
          </cell>
          <cell r="P1881" t="str">
            <v>联院专业技能课教材</v>
          </cell>
        </row>
        <row r="1882">
          <cell r="B1882" t="str">
            <v>9787568278713</v>
          </cell>
          <cell r="C1882" t="str">
            <v>综合布线技术项目教程（第2版）</v>
          </cell>
          <cell r="E1882" t="str">
            <v>北京理工大学出版社</v>
          </cell>
          <cell r="G1882" t="str">
            <v>9787568278713</v>
          </cell>
          <cell r="J1882" t="str">
            <v>2019-11-01</v>
          </cell>
          <cell r="K1882" t="str">
            <v>吴俊君</v>
          </cell>
          <cell r="L1882" t="str">
            <v>江苏联院规划教材</v>
          </cell>
          <cell r="M1882">
            <v>29</v>
          </cell>
          <cell r="N1882">
            <v>1</v>
          </cell>
          <cell r="O1882">
            <v>29</v>
          </cell>
          <cell r="P1882" t="str">
            <v>联院专业技能课教材</v>
          </cell>
        </row>
        <row r="1883">
          <cell r="B1883" t="str">
            <v>9787568278447</v>
          </cell>
          <cell r="C1883" t="str">
            <v>网络设备配置与维护项目化教程（第2版）</v>
          </cell>
          <cell r="E1883" t="str">
            <v>北京理工大学出版社</v>
          </cell>
          <cell r="G1883" t="str">
            <v>9787568278447</v>
          </cell>
          <cell r="J1883" t="str">
            <v>2020-08-01</v>
          </cell>
          <cell r="K1883" t="str">
            <v>李亚方、刘静</v>
          </cell>
          <cell r="L1883" t="str">
            <v>江苏联院规划教材</v>
          </cell>
          <cell r="M1883">
            <v>46</v>
          </cell>
          <cell r="N1883">
            <v>1</v>
          </cell>
          <cell r="O1883">
            <v>46</v>
          </cell>
          <cell r="P1883" t="str">
            <v>联院专业技能课教材</v>
          </cell>
        </row>
        <row r="1884">
          <cell r="B1884" t="str">
            <v>9787568275248</v>
          </cell>
          <cell r="C1884" t="str">
            <v>自动化生产线安装与调试项目化教程</v>
          </cell>
          <cell r="E1884" t="str">
            <v>北京理工大学出版社</v>
          </cell>
          <cell r="G1884" t="str">
            <v>9787568275248</v>
          </cell>
          <cell r="J1884" t="str">
            <v>2021-03-01</v>
          </cell>
          <cell r="K1884" t="str">
            <v>马静</v>
          </cell>
          <cell r="L1884" t="str">
            <v>江苏联院规划教材</v>
          </cell>
          <cell r="M1884">
            <v>38</v>
          </cell>
          <cell r="N1884">
            <v>1</v>
          </cell>
          <cell r="O1884">
            <v>38</v>
          </cell>
          <cell r="P1884" t="str">
            <v>联院专业技能课教材</v>
          </cell>
        </row>
        <row r="1885">
          <cell r="B1885" t="str">
            <v>9787564062668</v>
          </cell>
          <cell r="C1885" t="str">
            <v>虚拟现实技术</v>
          </cell>
          <cell r="E1885" t="str">
            <v>北京理工大学出版社</v>
          </cell>
          <cell r="G1885" t="str">
            <v>9787564062668</v>
          </cell>
          <cell r="J1885" t="str">
            <v>2020-09-01</v>
          </cell>
          <cell r="K1885" t="str">
            <v>李榕玲</v>
          </cell>
          <cell r="L1885" t="str">
            <v>江苏联院规划教材</v>
          </cell>
          <cell r="M1885">
            <v>45</v>
          </cell>
          <cell r="N1885">
            <v>1</v>
          </cell>
          <cell r="O1885">
            <v>45</v>
          </cell>
          <cell r="P1885" t="str">
            <v>联院专业技能课教材</v>
          </cell>
        </row>
        <row r="1886">
          <cell r="B1886" t="str">
            <v>9787568280433</v>
          </cell>
          <cell r="C1886" t="str">
            <v>视频文件处理技术</v>
          </cell>
          <cell r="E1886" t="str">
            <v>北京理工大学出版社</v>
          </cell>
          <cell r="G1886" t="str">
            <v>9787568280433</v>
          </cell>
          <cell r="J1886" t="str">
            <v>2020-09-01</v>
          </cell>
          <cell r="K1886" t="str">
            <v>李丹</v>
          </cell>
          <cell r="L1886" t="str">
            <v>江苏联院规划教材</v>
          </cell>
          <cell r="M1886">
            <v>39</v>
          </cell>
          <cell r="N1886">
            <v>1</v>
          </cell>
          <cell r="O1886">
            <v>39</v>
          </cell>
          <cell r="P1886" t="str">
            <v>联院专业技能课教材</v>
          </cell>
        </row>
        <row r="1887">
          <cell r="B1887" t="str">
            <v>9787568255271</v>
          </cell>
          <cell r="C1887" t="str">
            <v>计算机录入技术</v>
          </cell>
          <cell r="E1887" t="str">
            <v>北京理工大学出版社</v>
          </cell>
          <cell r="G1887" t="str">
            <v>9787568255271</v>
          </cell>
          <cell r="J1887" t="str">
            <v>2018-09-01</v>
          </cell>
          <cell r="K1887" t="str">
            <v>李志欣、卢新贞</v>
          </cell>
          <cell r="L1887" t="str">
            <v>江苏联院规划教材</v>
          </cell>
          <cell r="M1887">
            <v>22</v>
          </cell>
          <cell r="N1887">
            <v>1</v>
          </cell>
          <cell r="O1887">
            <v>22</v>
          </cell>
          <cell r="P1887" t="str">
            <v>联院专业技能课教材</v>
          </cell>
        </row>
        <row r="1888">
          <cell r="B1888" t="str">
            <v>9787568259187</v>
          </cell>
          <cell r="C1888" t="str">
            <v>高频电子技术（第2版）</v>
          </cell>
          <cell r="E1888" t="str">
            <v>北京理工大学出版社</v>
          </cell>
          <cell r="G1888" t="str">
            <v>9787568259187</v>
          </cell>
          <cell r="J1888" t="str">
            <v>2018-08-01</v>
          </cell>
          <cell r="K1888" t="str">
            <v>张建国</v>
          </cell>
          <cell r="L1888" t="str">
            <v>江苏联院规划教材</v>
          </cell>
          <cell r="M1888">
            <v>32</v>
          </cell>
          <cell r="N1888">
            <v>1</v>
          </cell>
          <cell r="O1888">
            <v>32</v>
          </cell>
          <cell r="P1888" t="str">
            <v>联院专业技能课教材</v>
          </cell>
        </row>
        <row r="1889">
          <cell r="B1889" t="str">
            <v>9787568204781</v>
          </cell>
          <cell r="C1889" t="str">
            <v>计算机组装与维护项目教程</v>
          </cell>
          <cell r="E1889" t="str">
            <v>北京理工大学出版社</v>
          </cell>
          <cell r="G1889" t="str">
            <v>9787568204781</v>
          </cell>
          <cell r="J1889" t="str">
            <v>2020-03-01</v>
          </cell>
          <cell r="K1889" t="str">
            <v>胡燕红、张平艳</v>
          </cell>
          <cell r="L1889" t="str">
            <v>江苏联院规划教材</v>
          </cell>
          <cell r="M1889">
            <v>31</v>
          </cell>
          <cell r="N1889">
            <v>1</v>
          </cell>
          <cell r="O1889">
            <v>31</v>
          </cell>
          <cell r="P1889" t="str">
            <v>联院专业技能课教材</v>
          </cell>
        </row>
        <row r="1890">
          <cell r="B1890" t="str">
            <v>9787568255202</v>
          </cell>
          <cell r="C1890" t="str">
            <v>计算机美术基础</v>
          </cell>
          <cell r="E1890" t="str">
            <v>北京理工大学出版社</v>
          </cell>
          <cell r="G1890" t="str">
            <v>9787568255202</v>
          </cell>
          <cell r="J1890" t="str">
            <v>2018-09-01</v>
          </cell>
          <cell r="K1890" t="str">
            <v>谢华、杨雪梅</v>
          </cell>
          <cell r="L1890" t="str">
            <v>江苏联院规划教材</v>
          </cell>
          <cell r="M1890">
            <v>33.5</v>
          </cell>
          <cell r="N1890">
            <v>1</v>
          </cell>
          <cell r="O1890">
            <v>33.5</v>
          </cell>
          <cell r="P1890" t="str">
            <v>联院专业技能课教材</v>
          </cell>
        </row>
        <row r="1891">
          <cell r="B1891" t="str">
            <v>9787121313110</v>
          </cell>
          <cell r="C1891" t="str">
            <v>安防设备工程施工与调试</v>
          </cell>
          <cell r="E1891" t="str">
            <v>电子工业出版社</v>
          </cell>
          <cell r="G1891" t="str">
            <v>9787121313110</v>
          </cell>
          <cell r="J1891" t="str">
            <v>2017-06-01</v>
          </cell>
          <cell r="K1891" t="str">
            <v>汪海燕</v>
          </cell>
          <cell r="L1891" t="str">
            <v>江苏联院规划教材</v>
          </cell>
          <cell r="M1891">
            <v>32</v>
          </cell>
          <cell r="N1891">
            <v>1</v>
          </cell>
          <cell r="O1891">
            <v>32</v>
          </cell>
          <cell r="P1891" t="str">
            <v>联院专业技能课教材</v>
          </cell>
        </row>
        <row r="1892">
          <cell r="B1892" t="str">
            <v>9787563552313</v>
          </cell>
          <cell r="C1892" t="str">
            <v>IT创业实务</v>
          </cell>
          <cell r="E1892" t="str">
            <v>北京邮电大学出版社</v>
          </cell>
          <cell r="G1892" t="str">
            <v>9787563552313</v>
          </cell>
          <cell r="J1892" t="str">
            <v>2017-08-01</v>
          </cell>
          <cell r="K1892" t="str">
            <v>张海波、曾庆勇</v>
          </cell>
          <cell r="L1892" t="str">
            <v>江苏联院规划教材</v>
          </cell>
          <cell r="M1892">
            <v>39.799999999999997</v>
          </cell>
          <cell r="N1892">
            <v>1</v>
          </cell>
          <cell r="O1892">
            <v>39.799999999999997</v>
          </cell>
          <cell r="P1892" t="str">
            <v>联院专业技能课教材</v>
          </cell>
        </row>
        <row r="1893">
          <cell r="B1893" t="str">
            <v>9787563534029</v>
          </cell>
          <cell r="C1893" t="str">
            <v>基于Web标准的网页设计</v>
          </cell>
          <cell r="E1893" t="str">
            <v>北京邮电大学出版社</v>
          </cell>
          <cell r="G1893" t="str">
            <v>9787563534029</v>
          </cell>
          <cell r="J1893" t="str">
            <v>2019-06-01</v>
          </cell>
          <cell r="K1893" t="str">
            <v>孙俊琳</v>
          </cell>
          <cell r="L1893" t="str">
            <v>江苏联院规划教材</v>
          </cell>
          <cell r="M1893">
            <v>58</v>
          </cell>
          <cell r="N1893">
            <v>1</v>
          </cell>
          <cell r="O1893">
            <v>58</v>
          </cell>
          <cell r="P1893" t="str">
            <v>联院专业技能课教材</v>
          </cell>
        </row>
        <row r="1894">
          <cell r="B1894" t="str">
            <v>9787563553563</v>
          </cell>
          <cell r="C1894" t="str">
            <v>大数据基础与应用</v>
          </cell>
          <cell r="E1894" t="str">
            <v>北京邮电大学出版社</v>
          </cell>
          <cell r="G1894" t="str">
            <v>9787563553563</v>
          </cell>
          <cell r="J1894" t="str">
            <v>2018-01-01</v>
          </cell>
          <cell r="K1894" t="str">
            <v>董明、罗少甫</v>
          </cell>
          <cell r="L1894" t="str">
            <v>江苏联院规划教材</v>
          </cell>
          <cell r="M1894">
            <v>43</v>
          </cell>
          <cell r="N1894">
            <v>1</v>
          </cell>
          <cell r="O1894">
            <v>43</v>
          </cell>
          <cell r="P1894" t="str">
            <v>联院专业技能课教材</v>
          </cell>
        </row>
        <row r="1895">
          <cell r="B1895" t="str">
            <v>9787121299094</v>
          </cell>
          <cell r="C1895" t="str">
            <v>微型计算机原理及应用（第4版）</v>
          </cell>
          <cell r="E1895" t="str">
            <v>电子工业出版社</v>
          </cell>
          <cell r="G1895" t="str">
            <v>9787121299094</v>
          </cell>
          <cell r="J1895" t="str">
            <v>2016-09-01</v>
          </cell>
          <cell r="K1895" t="str">
            <v>朱定华</v>
          </cell>
          <cell r="L1895" t="str">
            <v>江苏联院规划教材</v>
          </cell>
          <cell r="M1895">
            <v>48</v>
          </cell>
          <cell r="N1895">
            <v>1</v>
          </cell>
          <cell r="O1895">
            <v>48</v>
          </cell>
          <cell r="P1895" t="str">
            <v>联院专业技能课教材</v>
          </cell>
        </row>
        <row r="1896">
          <cell r="B1896" t="str">
            <v>9787563530274</v>
          </cell>
          <cell r="C1896" t="str">
            <v>操作系统原理与应用</v>
          </cell>
          <cell r="E1896" t="str">
            <v>北京邮电大学出版社</v>
          </cell>
          <cell r="G1896" t="str">
            <v>9787563530274</v>
          </cell>
          <cell r="J1896" t="str">
            <v>2020-01-01</v>
          </cell>
          <cell r="K1896" t="str">
            <v>赵德群</v>
          </cell>
          <cell r="L1896" t="str">
            <v>江苏联院规划教材</v>
          </cell>
          <cell r="M1896">
            <v>43</v>
          </cell>
          <cell r="N1896">
            <v>1</v>
          </cell>
          <cell r="O1896">
            <v>43</v>
          </cell>
          <cell r="P1896" t="str">
            <v>联院专业技能课教材</v>
          </cell>
        </row>
        <row r="1897">
          <cell r="B1897" t="str">
            <v>9787563556854</v>
          </cell>
          <cell r="C1897" t="str">
            <v>数据结构与算法(C语言版)</v>
          </cell>
          <cell r="E1897" t="str">
            <v>北京邮电大学出版社</v>
          </cell>
          <cell r="G1897" t="str">
            <v>9787563556854</v>
          </cell>
          <cell r="J1897" t="str">
            <v>2019-02-01</v>
          </cell>
          <cell r="K1897" t="str">
            <v>沈娴、崔建弘、闫晶</v>
          </cell>
          <cell r="L1897" t="str">
            <v>江苏联院规划教材</v>
          </cell>
          <cell r="M1897">
            <v>39.799999999999997</v>
          </cell>
          <cell r="N1897">
            <v>1</v>
          </cell>
          <cell r="O1897">
            <v>39.799999999999997</v>
          </cell>
          <cell r="P1897" t="str">
            <v>联院专业技能课教材</v>
          </cell>
        </row>
        <row r="1898">
          <cell r="B1898" t="str">
            <v>9787121330193</v>
          </cell>
          <cell r="C1898" t="str">
            <v>AppInventor趣味游戏编程</v>
          </cell>
          <cell r="E1898" t="str">
            <v>电子工业出版社</v>
          </cell>
          <cell r="G1898" t="str">
            <v>9787121330193</v>
          </cell>
          <cell r="J1898" t="str">
            <v>2018-01-01</v>
          </cell>
          <cell r="K1898" t="str">
            <v>赖红</v>
          </cell>
          <cell r="L1898" t="str">
            <v>江苏联院规划教材</v>
          </cell>
          <cell r="M1898">
            <v>43</v>
          </cell>
          <cell r="N1898">
            <v>1</v>
          </cell>
          <cell r="O1898">
            <v>43</v>
          </cell>
          <cell r="P1898" t="str">
            <v>联院专业技能课教材</v>
          </cell>
        </row>
        <row r="1899">
          <cell r="B1899" t="str">
            <v>9787121284823</v>
          </cell>
          <cell r="C1899" t="str">
            <v>Java EE（SSH框架）软件项目开发案例教程</v>
          </cell>
          <cell r="E1899" t="str">
            <v>电子工业出版社</v>
          </cell>
          <cell r="G1899" t="str">
            <v>9787121284823</v>
          </cell>
          <cell r="J1899" t="str">
            <v>2016-04-01</v>
          </cell>
          <cell r="K1899" t="str">
            <v>牛德雄</v>
          </cell>
          <cell r="L1899" t="str">
            <v>江苏联院规划教材</v>
          </cell>
          <cell r="M1899">
            <v>39</v>
          </cell>
          <cell r="N1899">
            <v>1</v>
          </cell>
          <cell r="O1899">
            <v>39</v>
          </cell>
          <cell r="P1899" t="str">
            <v>联院专业技能课教材</v>
          </cell>
        </row>
        <row r="1900">
          <cell r="B1900" t="str">
            <v>9787121327957</v>
          </cell>
          <cell r="C1900" t="str">
            <v>LTE无线网络优化技术</v>
          </cell>
          <cell r="E1900" t="str">
            <v>电子工业出版社</v>
          </cell>
          <cell r="G1900" t="str">
            <v>9787121327957</v>
          </cell>
          <cell r="J1900" t="str">
            <v>2018-01-01</v>
          </cell>
          <cell r="K1900" t="str">
            <v>徐彤</v>
          </cell>
          <cell r="L1900" t="str">
            <v>江苏联院规划教材</v>
          </cell>
          <cell r="M1900">
            <v>39</v>
          </cell>
          <cell r="N1900">
            <v>1</v>
          </cell>
          <cell r="O1900">
            <v>39</v>
          </cell>
          <cell r="P1900" t="str">
            <v>联院专业技能课教材</v>
          </cell>
        </row>
        <row r="1901">
          <cell r="B1901" t="str">
            <v>9787121296598</v>
          </cell>
          <cell r="C1901" t="str">
            <v>MySQL数据库应用与设计任务驱动教程</v>
          </cell>
          <cell r="E1901" t="str">
            <v>电子工业出版社</v>
          </cell>
          <cell r="G1901" t="str">
            <v>9787121296598</v>
          </cell>
          <cell r="J1901" t="str">
            <v>2017-07-01</v>
          </cell>
          <cell r="K1901" t="str">
            <v>陈承欢</v>
          </cell>
          <cell r="L1901" t="str">
            <v>江苏联院规划教材</v>
          </cell>
          <cell r="M1901">
            <v>38</v>
          </cell>
          <cell r="N1901">
            <v>1</v>
          </cell>
          <cell r="O1901">
            <v>38</v>
          </cell>
          <cell r="P1901" t="str">
            <v>联院专业技能课教材</v>
          </cell>
        </row>
        <row r="1902">
          <cell r="B1902" t="str">
            <v>9787121296581</v>
          </cell>
          <cell r="C1902" t="str">
            <v>Oracle 12c数据库应用与设计任务驱动教程</v>
          </cell>
          <cell r="E1902" t="str">
            <v>电子工业出版社</v>
          </cell>
          <cell r="G1902" t="str">
            <v>9787121296581</v>
          </cell>
          <cell r="J1902" t="str">
            <v>2017-07-01</v>
          </cell>
          <cell r="K1902" t="str">
            <v>陈承欢</v>
          </cell>
          <cell r="L1902" t="str">
            <v>江苏联院规划教材</v>
          </cell>
          <cell r="M1902">
            <v>45</v>
          </cell>
          <cell r="N1902">
            <v>1</v>
          </cell>
          <cell r="O1902">
            <v>45</v>
          </cell>
          <cell r="P1902" t="str">
            <v>联院专业技能课教材</v>
          </cell>
        </row>
        <row r="1903">
          <cell r="B1903" t="str">
            <v>9787121341427</v>
          </cell>
          <cell r="C1903" t="str">
            <v>教学设计、实施的诊断与优化</v>
          </cell>
          <cell r="E1903" t="str">
            <v>电子工业出版社</v>
          </cell>
          <cell r="G1903" t="str">
            <v>9787121341427</v>
          </cell>
          <cell r="J1903" t="str">
            <v>2018-06-01</v>
          </cell>
          <cell r="K1903" t="str">
            <v>陈承欢</v>
          </cell>
          <cell r="L1903" t="str">
            <v>江苏联院规划教材</v>
          </cell>
          <cell r="M1903">
            <v>48.8</v>
          </cell>
          <cell r="N1903">
            <v>1</v>
          </cell>
          <cell r="O1903">
            <v>48.8</v>
          </cell>
          <cell r="P1903" t="str">
            <v>联院专业技能课教材</v>
          </cell>
        </row>
        <row r="1904">
          <cell r="B1904" t="str">
            <v>9787121294518</v>
          </cell>
          <cell r="C1904" t="str">
            <v>Protel DXP 2004 SP2实用设计教程（第3版）</v>
          </cell>
          <cell r="E1904" t="str">
            <v>电子工业出版社</v>
          </cell>
          <cell r="G1904" t="str">
            <v>9787121294518</v>
          </cell>
          <cell r="J1904" t="str">
            <v>2016-08-01</v>
          </cell>
          <cell r="K1904" t="str">
            <v>及力</v>
          </cell>
          <cell r="L1904" t="str">
            <v>江苏联院规划教材</v>
          </cell>
          <cell r="M1904">
            <v>43</v>
          </cell>
          <cell r="N1904">
            <v>1</v>
          </cell>
          <cell r="O1904">
            <v>43</v>
          </cell>
          <cell r="P1904" t="str">
            <v>联院专业技能课教材</v>
          </cell>
        </row>
        <row r="1905">
          <cell r="B1905" t="str">
            <v>9787121317095</v>
          </cell>
          <cell r="C1905" t="str">
            <v>SMT印刷技术与实践教程</v>
          </cell>
          <cell r="E1905" t="str">
            <v>电子工业出版社</v>
          </cell>
          <cell r="G1905" t="str">
            <v>9787121317095</v>
          </cell>
          <cell r="J1905" t="str">
            <v>2017-07-01</v>
          </cell>
          <cell r="K1905" t="str">
            <v>冯海杰、王红梅</v>
          </cell>
          <cell r="L1905" t="str">
            <v>江苏联院规划教材</v>
          </cell>
          <cell r="M1905">
            <v>25</v>
          </cell>
          <cell r="N1905">
            <v>1</v>
          </cell>
          <cell r="O1905">
            <v>25</v>
          </cell>
          <cell r="P1905" t="str">
            <v>联院专业技能课教材</v>
          </cell>
        </row>
        <row r="1906">
          <cell r="B1906" t="str">
            <v>9787121317408</v>
          </cell>
          <cell r="C1906" t="str">
            <v>SMT物料种类与标准</v>
          </cell>
          <cell r="E1906" t="str">
            <v>电子工业出版社</v>
          </cell>
          <cell r="G1906" t="str">
            <v>9787121317408</v>
          </cell>
          <cell r="J1906" t="str">
            <v>2017-07-01</v>
          </cell>
          <cell r="K1906" t="str">
            <v>王海峰、王红梅</v>
          </cell>
          <cell r="L1906" t="str">
            <v>江苏联院规划教材</v>
          </cell>
          <cell r="M1906">
            <v>25</v>
          </cell>
          <cell r="N1906">
            <v>1</v>
          </cell>
          <cell r="O1906">
            <v>25</v>
          </cell>
          <cell r="P1906" t="str">
            <v>联院专业技能课教材</v>
          </cell>
        </row>
        <row r="1907">
          <cell r="B1907" t="str">
            <v>9787121274015</v>
          </cell>
          <cell r="C1907" t="str">
            <v>UML建模实例教程（第2版）</v>
          </cell>
          <cell r="E1907" t="str">
            <v>电子工业出版社</v>
          </cell>
          <cell r="G1907" t="str">
            <v>9787121274015</v>
          </cell>
          <cell r="J1907" t="str">
            <v>2016-07-01</v>
          </cell>
          <cell r="K1907" t="str">
            <v>彭勇</v>
          </cell>
          <cell r="L1907" t="str">
            <v>江苏联院规划教材</v>
          </cell>
          <cell r="M1907">
            <v>37</v>
          </cell>
          <cell r="N1907">
            <v>1</v>
          </cell>
          <cell r="O1907">
            <v>37</v>
          </cell>
          <cell r="P1907" t="str">
            <v>联院专业技能课教材</v>
          </cell>
        </row>
        <row r="1908">
          <cell r="B1908" t="str">
            <v>9787121344169</v>
          </cell>
          <cell r="C1908" t="str">
            <v>Web渗透与防御</v>
          </cell>
          <cell r="E1908" t="str">
            <v>电子工业出版社</v>
          </cell>
          <cell r="G1908" t="str">
            <v>9787121344169</v>
          </cell>
          <cell r="J1908" t="str">
            <v>2018-01-01</v>
          </cell>
          <cell r="K1908" t="str">
            <v>陈云志</v>
          </cell>
          <cell r="L1908" t="str">
            <v>江苏联院规划教材</v>
          </cell>
          <cell r="M1908">
            <v>43</v>
          </cell>
          <cell r="N1908">
            <v>1</v>
          </cell>
          <cell r="O1908">
            <v>43</v>
          </cell>
          <cell r="P1908" t="str">
            <v>联院专业技能课教材</v>
          </cell>
        </row>
        <row r="1909">
          <cell r="B1909" t="str">
            <v>9787121329364</v>
          </cell>
          <cell r="C1909" t="str">
            <v>ZigBee网络组建技术</v>
          </cell>
          <cell r="E1909" t="str">
            <v>电子工业出版社</v>
          </cell>
          <cell r="G1909" t="str">
            <v>9787121329364</v>
          </cell>
          <cell r="J1909" t="str">
            <v>2017-11-01</v>
          </cell>
          <cell r="K1909" t="str">
            <v>李文华</v>
          </cell>
          <cell r="L1909" t="str">
            <v>江苏联院规划教材</v>
          </cell>
          <cell r="M1909">
            <v>38</v>
          </cell>
          <cell r="N1909">
            <v>1</v>
          </cell>
          <cell r="O1909">
            <v>38</v>
          </cell>
          <cell r="P1909" t="str">
            <v>联院专业技能课教材</v>
          </cell>
        </row>
        <row r="1910">
          <cell r="B1910" t="str">
            <v>9787121333873</v>
          </cell>
          <cell r="C1910" t="str">
            <v>云架构操作系统基础（Red Hat Enterprise Linux 7）</v>
          </cell>
          <cell r="E1910" t="str">
            <v>电子工业出版社</v>
          </cell>
          <cell r="G1910" t="str">
            <v>9787121333873</v>
          </cell>
          <cell r="J1910" t="str">
            <v>2018-02-01</v>
          </cell>
          <cell r="K1910" t="str">
            <v>李贺华
李腾</v>
          </cell>
          <cell r="L1910" t="str">
            <v>江苏联院规划教材</v>
          </cell>
          <cell r="M1910">
            <v>49</v>
          </cell>
          <cell r="N1910">
            <v>1</v>
          </cell>
          <cell r="O1910">
            <v>49</v>
          </cell>
          <cell r="P1910" t="str">
            <v>联院专业技能课教材</v>
          </cell>
        </row>
        <row r="1911">
          <cell r="B1911" t="str">
            <v>9787121339684</v>
          </cell>
          <cell r="C1911" t="str">
            <v>交换机与路由器配置项目式教程（第3版）</v>
          </cell>
          <cell r="E1911" t="str">
            <v>电子工业出版社</v>
          </cell>
          <cell r="G1911" t="str">
            <v>9787121339684</v>
          </cell>
          <cell r="J1911" t="str">
            <v>2018-05-01</v>
          </cell>
          <cell r="K1911" t="str">
            <v>殷玉明</v>
          </cell>
          <cell r="L1911" t="str">
            <v>江苏联院规划教材</v>
          </cell>
          <cell r="M1911">
            <v>45</v>
          </cell>
          <cell r="N1911">
            <v>1</v>
          </cell>
          <cell r="O1911">
            <v>45</v>
          </cell>
          <cell r="P1911" t="str">
            <v>联院专业技能课教材</v>
          </cell>
        </row>
        <row r="1912">
          <cell r="B1912" t="str">
            <v>9787121311345</v>
          </cell>
          <cell r="C1912" t="str">
            <v>产品包装设计案例教程(第2版)</v>
          </cell>
          <cell r="E1912" t="str">
            <v>电子工业出版社</v>
          </cell>
          <cell r="G1912" t="str">
            <v>9787121311345</v>
          </cell>
          <cell r="J1912" t="str">
            <v>2017-04-01</v>
          </cell>
          <cell r="K1912" t="str">
            <v>黄毅英</v>
          </cell>
          <cell r="L1912" t="str">
            <v>江苏联院规划教材</v>
          </cell>
          <cell r="M1912">
            <v>36</v>
          </cell>
          <cell r="N1912">
            <v>1</v>
          </cell>
          <cell r="O1912">
            <v>36</v>
          </cell>
          <cell r="P1912" t="str">
            <v>联院专业技能课教材</v>
          </cell>
        </row>
        <row r="1913">
          <cell r="B1913" t="str">
            <v>9787121316470</v>
          </cell>
          <cell r="C1913" t="str">
            <v>办公自动化应用案例教程（Office2013）（第3版）</v>
          </cell>
          <cell r="E1913" t="str">
            <v>电子工业出版社</v>
          </cell>
          <cell r="G1913" t="str">
            <v>9787121316470</v>
          </cell>
          <cell r="J1913" t="str">
            <v>2017-07-01</v>
          </cell>
          <cell r="K1913" t="str">
            <v>宋玲玲</v>
          </cell>
          <cell r="L1913" t="str">
            <v>江苏联院规划教材</v>
          </cell>
          <cell r="M1913">
            <v>43</v>
          </cell>
          <cell r="N1913">
            <v>1</v>
          </cell>
          <cell r="O1913">
            <v>43</v>
          </cell>
          <cell r="P1913" t="str">
            <v>联院专业技能课教材</v>
          </cell>
        </row>
        <row r="1914">
          <cell r="B1914" t="str">
            <v>9787121308611</v>
          </cell>
          <cell r="C1914" t="str">
            <v>办公自动化设备使用与管理（第2版）</v>
          </cell>
          <cell r="E1914" t="str">
            <v>电子工业出版社</v>
          </cell>
          <cell r="G1914" t="str">
            <v>9787121308611</v>
          </cell>
          <cell r="J1914" t="str">
            <v>2017-02-01</v>
          </cell>
          <cell r="K1914" t="str">
            <v>黄军辉</v>
          </cell>
          <cell r="L1914" t="str">
            <v>江苏联院规划教材</v>
          </cell>
          <cell r="M1914">
            <v>38</v>
          </cell>
          <cell r="N1914">
            <v>1</v>
          </cell>
          <cell r="O1914">
            <v>38</v>
          </cell>
          <cell r="P1914" t="str">
            <v>联院专业技能课教材</v>
          </cell>
        </row>
        <row r="1915">
          <cell r="B1915" t="str">
            <v>9787121319013</v>
          </cell>
          <cell r="C1915" t="str">
            <v>印制电路板设计教程</v>
          </cell>
          <cell r="E1915" t="str">
            <v>电子工业出版社</v>
          </cell>
          <cell r="G1915" t="str">
            <v>9787121319013</v>
          </cell>
          <cell r="J1915" t="str">
            <v>2017-07-01</v>
          </cell>
          <cell r="K1915" t="str">
            <v>孟祥忠</v>
          </cell>
          <cell r="L1915" t="str">
            <v>江苏联院规划教材</v>
          </cell>
          <cell r="M1915">
            <v>35</v>
          </cell>
          <cell r="N1915">
            <v>1</v>
          </cell>
          <cell r="O1915">
            <v>35</v>
          </cell>
          <cell r="P1915" t="str">
            <v>联院专业技能课教材</v>
          </cell>
        </row>
        <row r="1916">
          <cell r="B1916" t="str">
            <v>9787121283734</v>
          </cell>
          <cell r="C1916" t="str">
            <v>响应式动态网站项目开发（jQuery+PHP+MySQL+Apache）</v>
          </cell>
          <cell r="E1916" t="str">
            <v>电子工业出版社</v>
          </cell>
          <cell r="G1916" t="str">
            <v>9787121283734</v>
          </cell>
          <cell r="J1916" t="str">
            <v>2016-04-01</v>
          </cell>
          <cell r="K1916" t="str">
            <v>高和蓓</v>
          </cell>
          <cell r="L1916" t="str">
            <v>江苏联院规划教材</v>
          </cell>
          <cell r="M1916">
            <v>32</v>
          </cell>
          <cell r="N1916">
            <v>1</v>
          </cell>
          <cell r="O1916">
            <v>32</v>
          </cell>
          <cell r="P1916" t="str">
            <v>联院专业技能课教材</v>
          </cell>
        </row>
        <row r="1917">
          <cell r="B1917" t="str">
            <v>9787121244421</v>
          </cell>
          <cell r="C1917" t="str">
            <v>基于Protel DXP 2004 SP2 电子CAD设计（第2版）</v>
          </cell>
          <cell r="E1917" t="str">
            <v>电子工业出版社</v>
          </cell>
          <cell r="G1917" t="str">
            <v>9787121244421</v>
          </cell>
          <cell r="J1917" t="str">
            <v>2016-08-01</v>
          </cell>
          <cell r="K1917" t="str">
            <v>王万刚</v>
          </cell>
          <cell r="L1917" t="str">
            <v>江苏联院规划教材</v>
          </cell>
          <cell r="M1917">
            <v>42</v>
          </cell>
          <cell r="N1917">
            <v>1</v>
          </cell>
          <cell r="O1917">
            <v>42</v>
          </cell>
          <cell r="P1917" t="str">
            <v>联院专业技能课教材</v>
          </cell>
        </row>
        <row r="1918">
          <cell r="B1918" t="str">
            <v>9787121311260</v>
          </cell>
          <cell r="C1918" t="str">
            <v>安全防范技术及系统应用</v>
          </cell>
          <cell r="E1918" t="str">
            <v>电子工业出版社</v>
          </cell>
          <cell r="G1918" t="str">
            <v>9787121311260</v>
          </cell>
          <cell r="J1918" t="str">
            <v>2017-04-01</v>
          </cell>
          <cell r="K1918" t="str">
            <v>刘桂芝</v>
          </cell>
          <cell r="L1918" t="str">
            <v>江苏联院规划教材</v>
          </cell>
          <cell r="M1918">
            <v>34</v>
          </cell>
          <cell r="N1918">
            <v>1</v>
          </cell>
          <cell r="O1918">
            <v>34</v>
          </cell>
          <cell r="P1918" t="str">
            <v>联院专业技能课教材</v>
          </cell>
        </row>
        <row r="1919">
          <cell r="B1919" t="str">
            <v>9787121305429</v>
          </cell>
          <cell r="C1919" t="str">
            <v>数字电子技术项目教程（第3版）</v>
          </cell>
          <cell r="E1919" t="str">
            <v>电子工业出版社</v>
          </cell>
          <cell r="G1919" t="str">
            <v>9787121305429</v>
          </cell>
          <cell r="J1919" t="str">
            <v>2017-01-01</v>
          </cell>
          <cell r="K1919" t="str">
            <v>谢兰清</v>
          </cell>
          <cell r="L1919" t="str">
            <v>江苏联院规划教材</v>
          </cell>
          <cell r="M1919">
            <v>29</v>
          </cell>
          <cell r="N1919">
            <v>1</v>
          </cell>
          <cell r="O1919">
            <v>29</v>
          </cell>
          <cell r="P1919" t="str">
            <v>联院专业技能课教材</v>
          </cell>
        </row>
        <row r="1920">
          <cell r="B1920" t="str">
            <v>9787121346064</v>
          </cell>
          <cell r="C1920" t="str">
            <v>智能视频监控技术</v>
          </cell>
          <cell r="E1920" t="str">
            <v>电子工业出版社</v>
          </cell>
          <cell r="G1920" t="str">
            <v>9787121346064</v>
          </cell>
          <cell r="J1920" t="str">
            <v>2018-07-01</v>
          </cell>
          <cell r="K1920" t="str">
            <v>苏志贤</v>
          </cell>
          <cell r="L1920" t="str">
            <v>江苏联院规划教材</v>
          </cell>
          <cell r="M1920">
            <v>33</v>
          </cell>
          <cell r="N1920">
            <v>1</v>
          </cell>
          <cell r="O1920">
            <v>33</v>
          </cell>
          <cell r="P1920" t="str">
            <v>联院专业技能课教材</v>
          </cell>
        </row>
        <row r="1921">
          <cell r="B1921" t="str">
            <v>9787121328992</v>
          </cell>
          <cell r="C1921" t="str">
            <v>服务器安全配置与管理（Windows Server 2012）</v>
          </cell>
          <cell r="E1921" t="str">
            <v>电子工业出版社</v>
          </cell>
          <cell r="G1921" t="str">
            <v>9787121328992</v>
          </cell>
          <cell r="J1921" t="str">
            <v>2018-01-01</v>
          </cell>
          <cell r="K1921" t="str">
            <v>陈永
米洪</v>
          </cell>
          <cell r="L1921" t="str">
            <v>江苏联院规划教材</v>
          </cell>
          <cell r="M1921">
            <v>38</v>
          </cell>
          <cell r="N1921">
            <v>1</v>
          </cell>
          <cell r="O1921">
            <v>38</v>
          </cell>
          <cell r="P1921" t="str">
            <v>联院专业技能课教材</v>
          </cell>
        </row>
        <row r="1922">
          <cell r="B1922" t="str">
            <v>9787111527107</v>
          </cell>
          <cell r="C1922" t="str">
            <v>C51单片机技术应用与实践</v>
          </cell>
          <cell r="E1922" t="str">
            <v>机械工业出版社</v>
          </cell>
          <cell r="G1922" t="str">
            <v>9787111527107</v>
          </cell>
          <cell r="J1922" t="str">
            <v>2020-08-01</v>
          </cell>
          <cell r="K1922" t="str">
            <v>陆旭明</v>
          </cell>
          <cell r="L1922" t="str">
            <v>江苏联院规划教材</v>
          </cell>
          <cell r="M1922">
            <v>49.8</v>
          </cell>
          <cell r="N1922">
            <v>1</v>
          </cell>
          <cell r="O1922">
            <v>49.8</v>
          </cell>
          <cell r="P1922" t="str">
            <v>联院专业技能课教材</v>
          </cell>
        </row>
        <row r="1923">
          <cell r="B1923" t="str">
            <v>9787121305443</v>
          </cell>
          <cell r="C1923" t="str">
            <v>现代通信原理（第5版）</v>
          </cell>
          <cell r="E1923" t="str">
            <v>电子工业出版社</v>
          </cell>
          <cell r="G1923" t="str">
            <v>9787121305443</v>
          </cell>
          <cell r="J1923" t="str">
            <v>2017-01-01</v>
          </cell>
          <cell r="K1923" t="str">
            <v>陶亚雄</v>
          </cell>
          <cell r="L1923" t="str">
            <v>江苏联院规划教材</v>
          </cell>
          <cell r="M1923">
            <v>38</v>
          </cell>
          <cell r="N1923">
            <v>1</v>
          </cell>
          <cell r="O1923">
            <v>38</v>
          </cell>
          <cell r="P1923" t="str">
            <v>联院专业技能课教材</v>
          </cell>
        </row>
        <row r="1924">
          <cell r="B1924" t="str">
            <v>9787121309694</v>
          </cell>
          <cell r="C1924" t="str">
            <v>现代通信技术（第4版）</v>
          </cell>
          <cell r="E1924" t="str">
            <v>电子工业出版社</v>
          </cell>
          <cell r="G1924" t="str">
            <v>9787121309694</v>
          </cell>
          <cell r="J1924" t="str">
            <v>2018-01-01</v>
          </cell>
          <cell r="K1924" t="str">
            <v>廉飞宇</v>
          </cell>
          <cell r="L1924" t="str">
            <v>江苏联院规划教材</v>
          </cell>
          <cell r="M1924">
            <v>46</v>
          </cell>
          <cell r="N1924">
            <v>1</v>
          </cell>
          <cell r="O1924">
            <v>46</v>
          </cell>
          <cell r="P1924" t="str">
            <v>联院专业技能课教材</v>
          </cell>
        </row>
        <row r="1925">
          <cell r="B1925" t="str">
            <v>9787121320750</v>
          </cell>
          <cell r="C1925" t="str">
            <v>移动端UI设计</v>
          </cell>
          <cell r="E1925" t="str">
            <v>电子工业出版社</v>
          </cell>
          <cell r="G1925" t="str">
            <v>9787121320750</v>
          </cell>
          <cell r="J1925" t="str">
            <v>2017-10-01</v>
          </cell>
          <cell r="K1925" t="str">
            <v>朱颖博</v>
          </cell>
          <cell r="L1925" t="str">
            <v>江苏联院规划教材</v>
          </cell>
          <cell r="M1925">
            <v>47</v>
          </cell>
          <cell r="N1925">
            <v>1</v>
          </cell>
          <cell r="O1925">
            <v>47</v>
          </cell>
          <cell r="P1925" t="str">
            <v>联院专业技能课教材</v>
          </cell>
        </row>
        <row r="1926">
          <cell r="B1926" t="str">
            <v>9787040391091</v>
          </cell>
          <cell r="C1926" t="str">
            <v>Dreamweaver CS6网页制作案例应用（第2版）（附光盘）（附学习卡/防伪标）</v>
          </cell>
          <cell r="E1926" t="str">
            <v>高等教育出版社</v>
          </cell>
          <cell r="G1926" t="str">
            <v>9787040391091</v>
          </cell>
          <cell r="J1926" t="str">
            <v>2014-01-01</v>
          </cell>
          <cell r="K1926" t="str">
            <v>蔡薇</v>
          </cell>
          <cell r="L1926" t="str">
            <v>江苏联院规划教材</v>
          </cell>
          <cell r="M1926">
            <v>29.8</v>
          </cell>
          <cell r="N1926">
            <v>1</v>
          </cell>
          <cell r="O1926">
            <v>29.8</v>
          </cell>
          <cell r="P1926" t="str">
            <v>联院专业技能课教材</v>
          </cell>
        </row>
        <row r="1927">
          <cell r="B1927" t="str">
            <v>9787040494921</v>
          </cell>
          <cell r="C1927" t="str">
            <v>Windows Server 2012 服务部署业务实战</v>
          </cell>
          <cell r="E1927" t="str">
            <v>高等教育出版社</v>
          </cell>
          <cell r="G1927" t="str">
            <v>9787040494921</v>
          </cell>
          <cell r="J1927" t="str">
            <v>2018-04-01</v>
          </cell>
          <cell r="K1927" t="str">
            <v>黄君羡</v>
          </cell>
          <cell r="L1927" t="str">
            <v>江苏联院规划教材</v>
          </cell>
          <cell r="M1927">
            <v>37.5</v>
          </cell>
          <cell r="N1927">
            <v>1</v>
          </cell>
          <cell r="O1927">
            <v>37.5</v>
          </cell>
          <cell r="P1927" t="str">
            <v>联院专业技能课教材</v>
          </cell>
        </row>
        <row r="1928">
          <cell r="B1928" t="str">
            <v>9787040456899</v>
          </cell>
          <cell r="C1928" t="str">
            <v>二维动画设计软件应用――Flash CS6（彩色版）</v>
          </cell>
          <cell r="E1928" t="str">
            <v>高等教育出版社</v>
          </cell>
          <cell r="G1928" t="str">
            <v>9787040456899</v>
          </cell>
          <cell r="J1928" t="str">
            <v>2016-08-01</v>
          </cell>
          <cell r="K1928" t="str">
            <v>欧阳俊梅</v>
          </cell>
          <cell r="L1928" t="str">
            <v>江苏联院规划教材</v>
          </cell>
          <cell r="M1928">
            <v>57</v>
          </cell>
          <cell r="N1928">
            <v>1</v>
          </cell>
          <cell r="O1928">
            <v>57</v>
          </cell>
          <cell r="P1928" t="str">
            <v>联院专业技能课教材</v>
          </cell>
        </row>
        <row r="1929">
          <cell r="B1929" t="str">
            <v>9787040481242</v>
          </cell>
          <cell r="C1929" t="str">
            <v>动态网站开发项目实训――PHP</v>
          </cell>
          <cell r="E1929" t="str">
            <v>高等教育出版社</v>
          </cell>
          <cell r="G1929" t="str">
            <v>9787040481242</v>
          </cell>
          <cell r="J1929" t="str">
            <v>2017-08-01</v>
          </cell>
          <cell r="K1929" t="str">
            <v>王彬</v>
          </cell>
          <cell r="L1929" t="str">
            <v>江苏联院规划教材</v>
          </cell>
          <cell r="M1929">
            <v>36</v>
          </cell>
          <cell r="N1929">
            <v>1</v>
          </cell>
          <cell r="O1929">
            <v>36</v>
          </cell>
          <cell r="P1929" t="str">
            <v>联院专业技能课教材</v>
          </cell>
        </row>
        <row r="1930">
          <cell r="B1930" t="str">
            <v>9787040456554</v>
          </cell>
          <cell r="C1930" t="str">
            <v>动态网页开发――ASP+Access（第2版）</v>
          </cell>
          <cell r="E1930" t="str">
            <v>高等教育出版社</v>
          </cell>
          <cell r="G1930" t="str">
            <v>9787040456554</v>
          </cell>
          <cell r="J1930" t="str">
            <v>2016-07-01</v>
          </cell>
          <cell r="K1930" t="str">
            <v>李蔷</v>
          </cell>
          <cell r="L1930" t="str">
            <v>江苏联院规划教材</v>
          </cell>
          <cell r="M1930">
            <v>34.9</v>
          </cell>
          <cell r="N1930">
            <v>1</v>
          </cell>
          <cell r="O1930">
            <v>34.9</v>
          </cell>
          <cell r="P1930" t="str">
            <v>联院专业技能课教材</v>
          </cell>
        </row>
        <row r="1931">
          <cell r="B1931" t="str">
            <v>9787040354706</v>
          </cell>
          <cell r="C1931" t="str">
            <v>单片机控制技术项目项目训练教程（第二版）</v>
          </cell>
          <cell r="E1931" t="str">
            <v>高等教育出版社</v>
          </cell>
          <cell r="G1931" t="str">
            <v>9787040354706</v>
          </cell>
          <cell r="J1931" t="str">
            <v>2020-09-01</v>
          </cell>
          <cell r="K1931" t="str">
            <v>徐自远</v>
          </cell>
          <cell r="L1931" t="str">
            <v>江苏联院规划教材</v>
          </cell>
          <cell r="M1931">
            <v>46</v>
          </cell>
          <cell r="N1931">
            <v>1</v>
          </cell>
          <cell r="O1931">
            <v>46</v>
          </cell>
          <cell r="P1931" t="str">
            <v>联院专业技能课教材</v>
          </cell>
        </row>
        <row r="1932">
          <cell r="B1932" t="str">
            <v>9787040416800</v>
          </cell>
          <cell r="C1932" t="str">
            <v>工厂供电</v>
          </cell>
          <cell r="E1932" t="str">
            <v>高等教育出版社</v>
          </cell>
          <cell r="G1932" t="str">
            <v>9787040416800</v>
          </cell>
          <cell r="J1932" t="str">
            <v>2015-02-01</v>
          </cell>
          <cell r="K1932" t="str">
            <v>姚锡禄</v>
          </cell>
          <cell r="L1932" t="str">
            <v>江苏联院规划教材</v>
          </cell>
          <cell r="M1932">
            <v>35.799999999999997</v>
          </cell>
          <cell r="N1932">
            <v>1</v>
          </cell>
          <cell r="O1932">
            <v>35.799999999999997</v>
          </cell>
          <cell r="P1932" t="str">
            <v>联院专业技能课教材</v>
          </cell>
        </row>
        <row r="1933">
          <cell r="B1933" t="str">
            <v>9787040540796</v>
          </cell>
          <cell r="C1933" t="str">
            <v>编程语言基础――C#语言</v>
          </cell>
          <cell r="E1933" t="str">
            <v>高等教育出版社</v>
          </cell>
          <cell r="G1933" t="str">
            <v>9787040540796</v>
          </cell>
          <cell r="J1933" t="str">
            <v>2020-07-01</v>
          </cell>
          <cell r="K1933" t="str">
            <v>顾雯雯、高煜宇</v>
          </cell>
          <cell r="L1933" t="str">
            <v>江苏联院规划教材</v>
          </cell>
          <cell r="M1933">
            <v>29.8</v>
          </cell>
          <cell r="N1933">
            <v>1</v>
          </cell>
          <cell r="O1933">
            <v>29.8</v>
          </cell>
          <cell r="P1933" t="str">
            <v>联院专业技能课教材</v>
          </cell>
        </row>
        <row r="1934">
          <cell r="B1934" t="str">
            <v>9787040459845</v>
          </cell>
          <cell r="C1934" t="str">
            <v>计算机网络基础</v>
          </cell>
          <cell r="E1934" t="str">
            <v>高等教育出版社</v>
          </cell>
          <cell r="G1934" t="str">
            <v>9787040459845</v>
          </cell>
          <cell r="J1934" t="str">
            <v>2016-10-01</v>
          </cell>
          <cell r="K1934" t="str">
            <v>李强</v>
          </cell>
          <cell r="L1934" t="str">
            <v>江苏联院规划教材</v>
          </cell>
          <cell r="M1934">
            <v>30.8</v>
          </cell>
          <cell r="N1934">
            <v>1</v>
          </cell>
          <cell r="O1934">
            <v>30.8</v>
          </cell>
          <cell r="P1934" t="str">
            <v>联院专业技能课教材</v>
          </cell>
        </row>
        <row r="1935">
          <cell r="B1935" t="str">
            <v>9787516507308</v>
          </cell>
          <cell r="C1935" t="str">
            <v>Multisim电路仿真及应用</v>
          </cell>
          <cell r="E1935" t="str">
            <v>航空工业出版社</v>
          </cell>
          <cell r="G1935" t="str">
            <v>9787516507308</v>
          </cell>
          <cell r="J1935" t="str">
            <v>2015-04-01</v>
          </cell>
          <cell r="K1935" t="str">
            <v>吴福高、张明增</v>
          </cell>
          <cell r="L1935" t="str">
            <v>江苏联院规划教材</v>
          </cell>
          <cell r="M1935">
            <v>48</v>
          </cell>
          <cell r="N1935">
            <v>1</v>
          </cell>
          <cell r="O1935">
            <v>48</v>
          </cell>
          <cell r="P1935" t="str">
            <v>联院专业技能课教材</v>
          </cell>
        </row>
        <row r="1936">
          <cell r="B1936" t="str">
            <v>9787516515402</v>
          </cell>
          <cell r="C1936" t="str">
            <v>UG NX 10.0机械三维设计项目教程</v>
          </cell>
          <cell r="E1936" t="str">
            <v>航空工业出版社</v>
          </cell>
          <cell r="G1936" t="str">
            <v>9787516515402</v>
          </cell>
          <cell r="J1936" t="str">
            <v>2018-02-01</v>
          </cell>
          <cell r="K1936" t="str">
            <v>彭广威、汪炎珍、邓远华</v>
          </cell>
          <cell r="L1936" t="str">
            <v>江苏联院规划教材</v>
          </cell>
          <cell r="M1936">
            <v>39.799999999999997</v>
          </cell>
          <cell r="N1936">
            <v>1</v>
          </cell>
          <cell r="O1936">
            <v>39.799999999999997</v>
          </cell>
          <cell r="P1936" t="str">
            <v>联院专业技能课教材</v>
          </cell>
        </row>
        <row r="1937">
          <cell r="B1937" t="str">
            <v>9787516512432</v>
          </cell>
          <cell r="C1937" t="str">
            <v>ZigBee无线传感器网络设计实战</v>
          </cell>
          <cell r="E1937" t="str">
            <v>航空工业出版社</v>
          </cell>
          <cell r="G1937" t="str">
            <v>9787516512432</v>
          </cell>
          <cell r="J1937" t="str">
            <v>2017-07-01</v>
          </cell>
          <cell r="K1937" t="str">
            <v>高磊磊</v>
          </cell>
          <cell r="L1937" t="str">
            <v>江苏联院规划教材</v>
          </cell>
          <cell r="M1937">
            <v>49.8</v>
          </cell>
          <cell r="N1937">
            <v>1</v>
          </cell>
          <cell r="O1937">
            <v>49.8</v>
          </cell>
          <cell r="P1937" t="str">
            <v>联院专业技能课教材</v>
          </cell>
        </row>
        <row r="1938">
          <cell r="B1938" t="str">
            <v>9787516507926</v>
          </cell>
          <cell r="C1938" t="str">
            <v>中文版3ds Max 2011基础与应用高级案例教程</v>
          </cell>
          <cell r="E1938" t="str">
            <v>航空工业出版社</v>
          </cell>
          <cell r="G1938" t="str">
            <v>9787516507926</v>
          </cell>
          <cell r="J1938" t="str">
            <v>2015-05-01</v>
          </cell>
          <cell r="K1938" t="str">
            <v>高传雨、满昌勇、李奇</v>
          </cell>
          <cell r="L1938" t="str">
            <v>江苏联院规划教材</v>
          </cell>
          <cell r="M1938">
            <v>58</v>
          </cell>
          <cell r="N1938">
            <v>1</v>
          </cell>
          <cell r="O1938">
            <v>58</v>
          </cell>
          <cell r="P1938" t="str">
            <v>联院专业技能课教材</v>
          </cell>
        </row>
        <row r="1939">
          <cell r="B1939" t="str">
            <v>9787516513118</v>
          </cell>
          <cell r="C1939" t="str">
            <v>中文版AutoCAD 2017建筑制图案例教程</v>
          </cell>
          <cell r="E1939" t="str">
            <v>航空工业出版社</v>
          </cell>
          <cell r="G1939" t="str">
            <v>9787516513118</v>
          </cell>
          <cell r="J1939" t="str">
            <v>2017-08-01</v>
          </cell>
          <cell r="K1939" t="str">
            <v>李丽文、张晶莹</v>
          </cell>
          <cell r="L1939" t="str">
            <v>江苏联院规划教材</v>
          </cell>
          <cell r="M1939">
            <v>49.8</v>
          </cell>
          <cell r="N1939">
            <v>1</v>
          </cell>
          <cell r="O1939">
            <v>49.8</v>
          </cell>
          <cell r="P1939" t="str">
            <v>联院专业技能课教材</v>
          </cell>
        </row>
        <row r="1940">
          <cell r="B1940" t="str">
            <v>9787516506752</v>
          </cell>
          <cell r="C1940" t="str">
            <v>信息处理与分析DDExcel应用精粹</v>
          </cell>
          <cell r="E1940" t="str">
            <v>航空工业出版社</v>
          </cell>
          <cell r="G1940" t="str">
            <v>9787516506752</v>
          </cell>
          <cell r="J1940" t="str">
            <v>2015-03-01</v>
          </cell>
          <cell r="K1940" t="str">
            <v>薛小荣</v>
          </cell>
          <cell r="L1940" t="str">
            <v>江苏联院规划教材</v>
          </cell>
          <cell r="M1940">
            <v>35</v>
          </cell>
          <cell r="N1940">
            <v>1</v>
          </cell>
          <cell r="O1940">
            <v>35</v>
          </cell>
          <cell r="P1940" t="str">
            <v>联院专业技能课教材</v>
          </cell>
        </row>
        <row r="1941">
          <cell r="B1941" t="str">
            <v>9787516509562</v>
          </cell>
          <cell r="C1941" t="str">
            <v>大数据分析与应用</v>
          </cell>
          <cell r="E1941" t="str">
            <v>航空工业出版社</v>
          </cell>
          <cell r="G1941" t="str">
            <v>9787516509562</v>
          </cell>
          <cell r="J1941" t="str">
            <v>2015-12-01</v>
          </cell>
          <cell r="K1941" t="str">
            <v>赵守香、 唐胡鑫、熊海涛</v>
          </cell>
          <cell r="L1941" t="str">
            <v>江苏联院规划教材</v>
          </cell>
          <cell r="M1941">
            <v>48</v>
          </cell>
          <cell r="N1941">
            <v>1</v>
          </cell>
          <cell r="O1941">
            <v>48</v>
          </cell>
          <cell r="P1941" t="str">
            <v>联院专业技能课教材</v>
          </cell>
        </row>
        <row r="1942">
          <cell r="B1942" t="str">
            <v>9787111658030</v>
          </cell>
          <cell r="C1942" t="str">
            <v>C语言程序设计第2版</v>
          </cell>
          <cell r="E1942" t="str">
            <v>机械工业出版社</v>
          </cell>
          <cell r="G1942" t="str">
            <v>9787111658030</v>
          </cell>
          <cell r="J1942" t="str">
            <v>2020-09-26</v>
          </cell>
          <cell r="K1942" t="str">
            <v>索明何  邢海霞  李朝林  主编</v>
          </cell>
          <cell r="L1942" t="str">
            <v>江苏联院规划教材</v>
          </cell>
          <cell r="M1942">
            <v>49</v>
          </cell>
          <cell r="N1942">
            <v>1</v>
          </cell>
          <cell r="O1942">
            <v>49</v>
          </cell>
          <cell r="P1942" t="str">
            <v>联院专业技能课教材</v>
          </cell>
        </row>
        <row r="1943">
          <cell r="B1943" t="str">
            <v>9787516512944</v>
          </cell>
          <cell r="C1943" t="str">
            <v>射频识别技术原理与应用实战</v>
          </cell>
          <cell r="E1943" t="str">
            <v>航空工业出版社</v>
          </cell>
          <cell r="G1943" t="str">
            <v>9787516512944</v>
          </cell>
          <cell r="J1943" t="str">
            <v>2017-08-01</v>
          </cell>
          <cell r="K1943" t="str">
            <v>杨美霞</v>
          </cell>
          <cell r="L1943" t="str">
            <v>江苏联院规划教材</v>
          </cell>
          <cell r="M1943">
            <v>45</v>
          </cell>
          <cell r="N1943">
            <v>1</v>
          </cell>
          <cell r="O1943">
            <v>45</v>
          </cell>
          <cell r="P1943" t="str">
            <v>联院专业技能课教材</v>
          </cell>
        </row>
        <row r="1944">
          <cell r="B1944" t="str">
            <v>9787111626398</v>
          </cell>
          <cell r="C1944" t="str">
            <v>ERP沙盘模拟企业经营实训教程</v>
          </cell>
          <cell r="E1944" t="str">
            <v>机械工业出版社</v>
          </cell>
          <cell r="G1944" t="str">
            <v>9787111626398</v>
          </cell>
          <cell r="J1944" t="str">
            <v>2019-07-01</v>
          </cell>
          <cell r="K1944" t="str">
            <v>崔晓敏</v>
          </cell>
          <cell r="L1944" t="str">
            <v>江苏联院规划教材</v>
          </cell>
          <cell r="M1944">
            <v>25</v>
          </cell>
          <cell r="N1944">
            <v>1</v>
          </cell>
          <cell r="O1944">
            <v>25</v>
          </cell>
          <cell r="P1944" t="str">
            <v>联院专业技能课教材</v>
          </cell>
        </row>
        <row r="1945">
          <cell r="B1945" t="str">
            <v>9787111639411</v>
          </cell>
          <cell r="C1945" t="str">
            <v>Android应用开发基础（基于Android 4.2、任务驱动式）第2版</v>
          </cell>
          <cell r="E1945" t="str">
            <v>机械工业出版社</v>
          </cell>
          <cell r="G1945" t="str">
            <v>9787111639411</v>
          </cell>
          <cell r="J1945" t="str">
            <v>2020-09-15</v>
          </cell>
          <cell r="K1945" t="str">
            <v>余永佳 解志君  主编</v>
          </cell>
          <cell r="L1945" t="str">
            <v>江苏联院规划教材</v>
          </cell>
          <cell r="M1945">
            <v>49</v>
          </cell>
          <cell r="N1945">
            <v>1</v>
          </cell>
          <cell r="O1945">
            <v>49</v>
          </cell>
          <cell r="P1945" t="str">
            <v>联院专业技能课教材</v>
          </cell>
        </row>
        <row r="1946">
          <cell r="B1946" t="str">
            <v>9787111632368</v>
          </cell>
          <cell r="C1946" t="str">
            <v>ERP财务管理系统实训教程</v>
          </cell>
          <cell r="E1946" t="str">
            <v>机械工业出版社</v>
          </cell>
          <cell r="G1946" t="str">
            <v>9787111632368</v>
          </cell>
          <cell r="J1946" t="str">
            <v>2019-10-01</v>
          </cell>
          <cell r="K1946" t="str">
            <v>邵春玲</v>
          </cell>
          <cell r="L1946" t="str">
            <v>江苏联院规划教材</v>
          </cell>
          <cell r="M1946">
            <v>43</v>
          </cell>
          <cell r="N1946">
            <v>1</v>
          </cell>
          <cell r="O1946">
            <v>43</v>
          </cell>
          <cell r="P1946" t="str">
            <v>联院专业技能课教材</v>
          </cell>
        </row>
        <row r="1947">
          <cell r="B1947" t="str">
            <v>9787111664895</v>
          </cell>
          <cell r="C1947" t="str">
            <v>Java程序设计基础项目化教程</v>
          </cell>
          <cell r="E1947" t="str">
            <v>机械工业出版社</v>
          </cell>
          <cell r="G1947" t="str">
            <v>9787111664895</v>
          </cell>
          <cell r="J1947" t="str">
            <v>2020-10-30</v>
          </cell>
          <cell r="K1947" t="str">
            <v>主编  丁文</v>
          </cell>
          <cell r="L1947" t="str">
            <v>江苏联院规划教材</v>
          </cell>
          <cell r="M1947">
            <v>36</v>
          </cell>
          <cell r="N1947">
            <v>1</v>
          </cell>
          <cell r="O1947">
            <v>36</v>
          </cell>
          <cell r="P1947" t="str">
            <v>联院专业技能课教材</v>
          </cell>
        </row>
        <row r="1948">
          <cell r="B1948" t="str">
            <v>9787111648307</v>
          </cell>
          <cell r="C1948" t="str">
            <v>Java语言程序设计</v>
          </cell>
          <cell r="E1948" t="str">
            <v>机械工业出版社</v>
          </cell>
          <cell r="G1948" t="str">
            <v>9787111648307</v>
          </cell>
          <cell r="J1948" t="str">
            <v>2020-04-27</v>
          </cell>
          <cell r="K1948" t="str">
            <v>赵景辉 孙莉娜 编著</v>
          </cell>
          <cell r="L1948" t="str">
            <v>江苏联院规划教材</v>
          </cell>
          <cell r="M1948">
            <v>45</v>
          </cell>
          <cell r="N1948">
            <v>1</v>
          </cell>
          <cell r="O1948">
            <v>45</v>
          </cell>
          <cell r="P1948" t="str">
            <v>联院专业技能课教材</v>
          </cell>
        </row>
        <row r="1949">
          <cell r="B1949" t="str">
            <v>9787111670575</v>
          </cell>
          <cell r="C1949" t="str">
            <v>Photoshop CC实用案例教程</v>
          </cell>
          <cell r="E1949" t="str">
            <v>机械工业出版社</v>
          </cell>
          <cell r="G1949" t="str">
            <v>9787111670575</v>
          </cell>
          <cell r="J1949" t="str">
            <v>2021-01-12</v>
          </cell>
          <cell r="K1949" t="str">
            <v>吕琼 胡靓</v>
          </cell>
          <cell r="L1949" t="str">
            <v>江苏联院规划教材</v>
          </cell>
          <cell r="M1949">
            <v>69</v>
          </cell>
          <cell r="N1949">
            <v>1</v>
          </cell>
          <cell r="O1949">
            <v>69</v>
          </cell>
          <cell r="P1949" t="str">
            <v>联院专业技能课教材</v>
          </cell>
        </row>
        <row r="1950">
          <cell r="B1950" t="str">
            <v>9787111657576</v>
          </cell>
          <cell r="C1950" t="str">
            <v>PLC应用技术――西门子S7-200 SMART</v>
          </cell>
          <cell r="E1950" t="str">
            <v>机械工业出版社</v>
          </cell>
          <cell r="G1950" t="str">
            <v>9787111657576</v>
          </cell>
          <cell r="J1950" t="str">
            <v>2020-12-24</v>
          </cell>
          <cell r="K1950" t="str">
            <v>范平平  主编</v>
          </cell>
          <cell r="L1950" t="str">
            <v>江苏联院规划教材</v>
          </cell>
          <cell r="M1950">
            <v>39.799999999999997</v>
          </cell>
          <cell r="N1950">
            <v>1</v>
          </cell>
          <cell r="O1950">
            <v>39.799999999999997</v>
          </cell>
          <cell r="P1950" t="str">
            <v>联院专业技能课教材</v>
          </cell>
        </row>
        <row r="1951">
          <cell r="B1951" t="str">
            <v>9787111655657</v>
          </cell>
          <cell r="C1951" t="str">
            <v>PLC应用技术（S7-1200）</v>
          </cell>
          <cell r="E1951" t="str">
            <v>机械工业出版社</v>
          </cell>
          <cell r="G1951" t="str">
            <v>9787111655657</v>
          </cell>
          <cell r="J1951" t="str">
            <v>2021-01-22</v>
          </cell>
          <cell r="K1951" t="str">
            <v>陈丽  程德芳  主编</v>
          </cell>
          <cell r="L1951" t="str">
            <v>江苏联院规划教材</v>
          </cell>
          <cell r="M1951">
            <v>45</v>
          </cell>
          <cell r="N1951">
            <v>1</v>
          </cell>
          <cell r="O1951">
            <v>45</v>
          </cell>
          <cell r="P1951" t="str">
            <v>联院专业技能课教材</v>
          </cell>
        </row>
        <row r="1952">
          <cell r="B1952" t="str">
            <v>9787111648383</v>
          </cell>
          <cell r="C1952" t="str">
            <v>Windows服务器配置与安全管理</v>
          </cell>
          <cell r="E1952" t="str">
            <v>机械工业出版社</v>
          </cell>
          <cell r="G1952" t="str">
            <v>9787111648383</v>
          </cell>
          <cell r="J1952" t="str">
            <v>2020-04-27</v>
          </cell>
          <cell r="K1952" t="str">
            <v>华驰 宋超 主编</v>
          </cell>
          <cell r="L1952" t="str">
            <v>江苏联院规划教材</v>
          </cell>
          <cell r="M1952">
            <v>39</v>
          </cell>
          <cell r="N1952">
            <v>1</v>
          </cell>
          <cell r="O1952">
            <v>39</v>
          </cell>
          <cell r="P1952" t="str">
            <v>联院专业技能课教材</v>
          </cell>
        </row>
        <row r="1953">
          <cell r="B1953" t="str">
            <v>9787111652816</v>
          </cell>
          <cell r="C1953" t="str">
            <v>云计算技术基础教程</v>
          </cell>
          <cell r="E1953" t="str">
            <v>机械工业出版社</v>
          </cell>
          <cell r="G1953" t="str">
            <v>9787111652816</v>
          </cell>
          <cell r="J1953" t="str">
            <v>2021-02-25</v>
          </cell>
          <cell r="K1953" t="str">
            <v>王风茂 蔡政策 主编</v>
          </cell>
          <cell r="L1953" t="str">
            <v>江苏联院规划教材</v>
          </cell>
          <cell r="M1953">
            <v>35</v>
          </cell>
          <cell r="N1953">
            <v>1</v>
          </cell>
          <cell r="O1953">
            <v>35</v>
          </cell>
          <cell r="P1953" t="str">
            <v>联院专业技能课教材</v>
          </cell>
        </row>
        <row r="1954">
          <cell r="B1954" t="str">
            <v>9787111652687</v>
          </cell>
          <cell r="C1954" t="str">
            <v>信息安全技术基础</v>
          </cell>
          <cell r="E1954" t="str">
            <v>机械工业出版社</v>
          </cell>
          <cell r="G1954" t="str">
            <v>9787111652687</v>
          </cell>
          <cell r="J1954" t="str">
            <v>2021-02-22</v>
          </cell>
          <cell r="K1954" t="str">
            <v>主编 胡志齐</v>
          </cell>
          <cell r="L1954" t="str">
            <v>江苏联院规划教材</v>
          </cell>
          <cell r="M1954">
            <v>45</v>
          </cell>
          <cell r="N1954">
            <v>1</v>
          </cell>
          <cell r="O1954">
            <v>45</v>
          </cell>
          <cell r="P1954" t="str">
            <v>联院专业技能课教材</v>
          </cell>
        </row>
        <row r="1955">
          <cell r="B1955" t="str">
            <v>9787111616610</v>
          </cell>
          <cell r="C1955" t="str">
            <v>创客电子</v>
          </cell>
          <cell r="E1955" t="str">
            <v>机械工业出版社</v>
          </cell>
          <cell r="G1955" t="str">
            <v>9787111616610</v>
          </cell>
          <cell r="J1955" t="str">
            <v>2019-03-01</v>
          </cell>
          <cell r="K1955" t="str">
            <v>戴建法</v>
          </cell>
          <cell r="L1955" t="str">
            <v>江苏联院规划教材</v>
          </cell>
          <cell r="M1955">
            <v>39</v>
          </cell>
          <cell r="N1955">
            <v>1</v>
          </cell>
          <cell r="O1955">
            <v>39</v>
          </cell>
          <cell r="P1955" t="str">
            <v>联院专业技能课教材</v>
          </cell>
        </row>
        <row r="1956">
          <cell r="B1956" t="str">
            <v>9787111553779</v>
          </cell>
          <cell r="C1956" t="str">
            <v>创建高级交换型互联网 第2版</v>
          </cell>
          <cell r="E1956" t="str">
            <v>机械工业出版社</v>
          </cell>
          <cell r="G1956" t="str">
            <v>9787111553779</v>
          </cell>
          <cell r="J1956" t="str">
            <v>2021-01-01</v>
          </cell>
          <cell r="K1956" t="str">
            <v>徐雪鹏 主编</v>
          </cell>
          <cell r="L1956" t="str">
            <v>江苏联院规划教材</v>
          </cell>
          <cell r="M1956">
            <v>29</v>
          </cell>
          <cell r="N1956">
            <v>1</v>
          </cell>
          <cell r="O1956">
            <v>29</v>
          </cell>
          <cell r="P1956" t="str">
            <v>联院专业技能课教材</v>
          </cell>
        </row>
        <row r="1957">
          <cell r="B1957" t="str">
            <v>9787111559252</v>
          </cell>
          <cell r="C1957" t="str">
            <v>创建高级交换型互联网实训手册 第2版</v>
          </cell>
          <cell r="E1957" t="str">
            <v>机械工业出版社</v>
          </cell>
          <cell r="G1957" t="str">
            <v>9787111559252</v>
          </cell>
          <cell r="J1957" t="str">
            <v>2021-01-01</v>
          </cell>
          <cell r="K1957" t="str">
            <v>罗光</v>
          </cell>
          <cell r="L1957" t="str">
            <v>江苏联院规划教材</v>
          </cell>
          <cell r="M1957">
            <v>39.9</v>
          </cell>
          <cell r="N1957">
            <v>1</v>
          </cell>
          <cell r="O1957">
            <v>39.9</v>
          </cell>
          <cell r="P1957" t="str">
            <v>联院专业技能课教材</v>
          </cell>
        </row>
        <row r="1958">
          <cell r="B1958" t="str">
            <v>9787111547020</v>
          </cell>
          <cell r="C1958" t="str">
            <v>创建高级路由型互联网 第2版</v>
          </cell>
          <cell r="E1958" t="str">
            <v>机械工业出版社</v>
          </cell>
          <cell r="G1958" t="str">
            <v>9787111547020</v>
          </cell>
          <cell r="J1958" t="str">
            <v>2020-08-01</v>
          </cell>
          <cell r="K1958" t="str">
            <v>罗光</v>
          </cell>
          <cell r="L1958" t="str">
            <v>江苏联院规划教材</v>
          </cell>
          <cell r="M1958">
            <v>28</v>
          </cell>
          <cell r="N1958">
            <v>1</v>
          </cell>
          <cell r="O1958">
            <v>28</v>
          </cell>
          <cell r="P1958" t="str">
            <v>联院专业技能课教材</v>
          </cell>
        </row>
        <row r="1959">
          <cell r="B1959" t="str">
            <v>9787111559245</v>
          </cell>
          <cell r="C1959" t="str">
            <v>创建高级路由型互联网实训手册 第2版</v>
          </cell>
          <cell r="E1959" t="str">
            <v>机械工业出版社</v>
          </cell>
          <cell r="G1959" t="str">
            <v>9787111559245</v>
          </cell>
          <cell r="J1959" t="str">
            <v>2021-01-01</v>
          </cell>
          <cell r="K1959" t="str">
            <v>罗光</v>
          </cell>
          <cell r="L1959" t="str">
            <v>江苏联院规划教材</v>
          </cell>
          <cell r="M1959">
            <v>39.799999999999997</v>
          </cell>
          <cell r="N1959">
            <v>1</v>
          </cell>
          <cell r="O1959">
            <v>39.799999999999997</v>
          </cell>
          <cell r="P1959" t="str">
            <v>联院专业技能课教材</v>
          </cell>
        </row>
        <row r="1960">
          <cell r="B1960" t="str">
            <v>9787111614128</v>
          </cell>
          <cell r="C1960" t="str">
            <v>办公文员岗位实训</v>
          </cell>
          <cell r="E1960" t="str">
            <v>机械工业出版社</v>
          </cell>
          <cell r="G1960" t="str">
            <v>9787111614128</v>
          </cell>
          <cell r="J1960" t="str">
            <v>2019-01-01</v>
          </cell>
          <cell r="K1960" t="str">
            <v>刘先玉</v>
          </cell>
          <cell r="L1960" t="str">
            <v>江苏联院规划教材</v>
          </cell>
          <cell r="M1960">
            <v>26</v>
          </cell>
          <cell r="N1960">
            <v>1</v>
          </cell>
          <cell r="O1960">
            <v>26</v>
          </cell>
          <cell r="P1960" t="str">
            <v>联院专业技能课教材</v>
          </cell>
        </row>
        <row r="1961">
          <cell r="B1961" t="str">
            <v>9787111655572</v>
          </cell>
          <cell r="C1961" t="str">
            <v>办公软件应用</v>
          </cell>
          <cell r="E1961" t="str">
            <v>机械工业出版社</v>
          </cell>
          <cell r="G1961" t="str">
            <v>9787111655572</v>
          </cell>
          <cell r="J1961" t="str">
            <v>2020-07-20</v>
          </cell>
          <cell r="K1961" t="str">
            <v>高艳萍 主编</v>
          </cell>
          <cell r="L1961" t="str">
            <v>江苏联院规划教材</v>
          </cell>
          <cell r="M1961">
            <v>48</v>
          </cell>
          <cell r="N1961">
            <v>1</v>
          </cell>
          <cell r="O1961">
            <v>48</v>
          </cell>
          <cell r="P1961" t="str">
            <v>联院专业技能课教材</v>
          </cell>
        </row>
        <row r="1962">
          <cell r="B1962" t="str">
            <v>9787111661030</v>
          </cell>
          <cell r="C1962" t="str">
            <v>大数据综合实战案例教程</v>
          </cell>
          <cell r="E1962" t="str">
            <v>机械工业出版社</v>
          </cell>
          <cell r="G1962" t="str">
            <v>9787111661030</v>
          </cell>
          <cell r="J1962" t="str">
            <v>2020-11-12</v>
          </cell>
          <cell r="K1962" t="str">
            <v>工业和信息化部教育与考试中心 组编
谭志彬 邓立 吴子颖 主编</v>
          </cell>
          <cell r="L1962" t="str">
            <v>江苏联院规划教材</v>
          </cell>
          <cell r="M1962">
            <v>49</v>
          </cell>
          <cell r="N1962">
            <v>1</v>
          </cell>
          <cell r="O1962">
            <v>49</v>
          </cell>
          <cell r="P1962" t="str">
            <v>联院专业技能课教材</v>
          </cell>
        </row>
        <row r="1963">
          <cell r="B1963" t="str">
            <v>9787111617167</v>
          </cell>
          <cell r="C1963" t="str">
            <v>常用办公设备使用与维护 第2版</v>
          </cell>
          <cell r="E1963" t="str">
            <v>机械工业出版社</v>
          </cell>
          <cell r="G1963" t="str">
            <v>9787111617167</v>
          </cell>
          <cell r="J1963" t="str">
            <v>2019-09-01</v>
          </cell>
          <cell r="K1963" t="str">
            <v>李林孖</v>
          </cell>
          <cell r="L1963" t="str">
            <v>江苏联院规划教材</v>
          </cell>
          <cell r="M1963">
            <v>55</v>
          </cell>
          <cell r="N1963">
            <v>1</v>
          </cell>
          <cell r="O1963">
            <v>55</v>
          </cell>
          <cell r="P1963" t="str">
            <v>联院专业技能课教材</v>
          </cell>
        </row>
        <row r="1964">
          <cell r="B1964" t="str">
            <v>9787111677543</v>
          </cell>
          <cell r="C1964" t="str">
            <v>数字插画设计项目教程--Illustrator 第2版</v>
          </cell>
          <cell r="E1964" t="str">
            <v>机械工业出版社</v>
          </cell>
          <cell r="G1964" t="str">
            <v>9787111677543</v>
          </cell>
          <cell r="J1964" t="str">
            <v>2021-04-23</v>
          </cell>
          <cell r="K1964" t="str">
            <v>范云龙 张道辉</v>
          </cell>
          <cell r="L1964" t="str">
            <v>江苏联院规划教材</v>
          </cell>
          <cell r="M1964">
            <v>56</v>
          </cell>
          <cell r="N1964">
            <v>1</v>
          </cell>
          <cell r="O1964">
            <v>56</v>
          </cell>
          <cell r="P1964" t="str">
            <v>联院专业技能课教材</v>
          </cell>
        </row>
        <row r="1965">
          <cell r="B1965" t="str">
            <v>9787111674689</v>
          </cell>
          <cell r="C1965" t="str">
            <v>数据可视化技术及应用</v>
          </cell>
          <cell r="E1965" t="str">
            <v>机械工业出版社</v>
          </cell>
          <cell r="G1965" t="str">
            <v>9787111674689</v>
          </cell>
          <cell r="J1965" t="str">
            <v>2021-03-25</v>
          </cell>
          <cell r="K1965" t="str">
            <v>贺宁 季丹</v>
          </cell>
          <cell r="L1965" t="str">
            <v>江苏联院规划教材</v>
          </cell>
          <cell r="M1965">
            <v>45</v>
          </cell>
          <cell r="N1965">
            <v>1</v>
          </cell>
          <cell r="O1965">
            <v>45</v>
          </cell>
          <cell r="P1965" t="str">
            <v>联院专业技能课教材</v>
          </cell>
        </row>
        <row r="1966">
          <cell r="B1966" t="str">
            <v>9787111649076</v>
          </cell>
          <cell r="C1966" t="str">
            <v>数据库应用与安全管理</v>
          </cell>
          <cell r="E1966" t="str">
            <v>机械工业出版社</v>
          </cell>
          <cell r="G1966" t="str">
            <v>9787111649076</v>
          </cell>
          <cell r="J1966" t="str">
            <v>2020-04-29</v>
          </cell>
          <cell r="K1966" t="str">
            <v>刘昉 主编</v>
          </cell>
          <cell r="L1966" t="str">
            <v>江苏联院规划教材</v>
          </cell>
          <cell r="M1966">
            <v>35</v>
          </cell>
          <cell r="N1966">
            <v>1</v>
          </cell>
          <cell r="O1966">
            <v>35</v>
          </cell>
          <cell r="P1966" t="str">
            <v>联院专业技能课教材</v>
          </cell>
        </row>
        <row r="1967">
          <cell r="B1967" t="str">
            <v>9787111650881</v>
          </cell>
          <cell r="C1967" t="str">
            <v>电子技术基础</v>
          </cell>
          <cell r="E1967" t="str">
            <v>机械工业出版社</v>
          </cell>
          <cell r="G1967" t="str">
            <v>9787111650881</v>
          </cell>
          <cell r="J1967" t="str">
            <v>2020-07-14</v>
          </cell>
          <cell r="K1967" t="str">
            <v>张志杰 主编</v>
          </cell>
          <cell r="L1967" t="str">
            <v>江苏联院规划教材</v>
          </cell>
          <cell r="M1967">
            <v>44.8</v>
          </cell>
          <cell r="N1967">
            <v>1</v>
          </cell>
          <cell r="O1967">
            <v>44.8</v>
          </cell>
          <cell r="P1967" t="str">
            <v>联院专业技能课教材</v>
          </cell>
        </row>
        <row r="1968">
          <cell r="B1968" t="str">
            <v>9787111674276</v>
          </cell>
          <cell r="C1968" t="str">
            <v>数据恢复实用技术</v>
          </cell>
          <cell r="E1968" t="str">
            <v>机械工业出版社</v>
          </cell>
          <cell r="G1968" t="str">
            <v>9787111674276</v>
          </cell>
          <cell r="J1968" t="str">
            <v>2021-04-01</v>
          </cell>
          <cell r="K1968" t="str">
            <v>李亮亮、陈必群</v>
          </cell>
          <cell r="L1968" t="str">
            <v>江苏联院规划教材</v>
          </cell>
          <cell r="M1968">
            <v>65</v>
          </cell>
          <cell r="N1968">
            <v>1</v>
          </cell>
          <cell r="O1968">
            <v>65</v>
          </cell>
          <cell r="P1968" t="str">
            <v>联院专业技能课教材</v>
          </cell>
        </row>
        <row r="1969">
          <cell r="B1969" t="str">
            <v>9787111676232</v>
          </cell>
          <cell r="C1969" t="str">
            <v>物联网嵌入式技术</v>
          </cell>
          <cell r="E1969" t="str">
            <v>机械工业出版社</v>
          </cell>
          <cell r="G1969" t="str">
            <v>9787111676232</v>
          </cell>
          <cell r="J1969" t="str">
            <v>2021-04-29</v>
          </cell>
          <cell r="K1969" t="str">
            <v>北京新大陆时代教育科技有限公司  组  编</v>
          </cell>
          <cell r="L1969" t="str">
            <v>江苏联院规划教材</v>
          </cell>
          <cell r="M1969">
            <v>59</v>
          </cell>
          <cell r="N1969">
            <v>1</v>
          </cell>
          <cell r="O1969">
            <v>59</v>
          </cell>
          <cell r="P1969" t="str">
            <v>联院专业技能课教材</v>
          </cell>
        </row>
        <row r="1970">
          <cell r="B1970" t="str">
            <v>9787111648727</v>
          </cell>
          <cell r="C1970" t="str">
            <v>电子技术应用项目式教程</v>
          </cell>
          <cell r="E1970" t="str">
            <v>机械工业出版社</v>
          </cell>
          <cell r="G1970" t="str">
            <v>9787111648727</v>
          </cell>
          <cell r="J1970" t="str">
            <v>2020-06-08</v>
          </cell>
          <cell r="K1970" t="str">
            <v>张娟   侯立芬   耿升荣  主编</v>
          </cell>
          <cell r="L1970" t="str">
            <v>江苏联院规划教材</v>
          </cell>
          <cell r="M1970">
            <v>39</v>
          </cell>
          <cell r="N1970">
            <v>1</v>
          </cell>
          <cell r="O1970">
            <v>39</v>
          </cell>
          <cell r="P1970" t="str">
            <v>联院专业技能课教材</v>
          </cell>
        </row>
        <row r="1971">
          <cell r="B1971" t="str">
            <v>9787111631408</v>
          </cell>
          <cell r="C1971" t="str">
            <v>物联网嵌入式程序设计</v>
          </cell>
          <cell r="E1971" t="str">
            <v>机械工业出版社</v>
          </cell>
          <cell r="G1971" t="str">
            <v>9787111631408</v>
          </cell>
          <cell r="J1971" t="str">
            <v>2019-08-01</v>
          </cell>
          <cell r="K1971" t="str">
            <v>寻桂莲</v>
          </cell>
          <cell r="L1971" t="str">
            <v>江苏联院规划教材</v>
          </cell>
          <cell r="M1971">
            <v>47</v>
          </cell>
          <cell r="N1971">
            <v>1</v>
          </cell>
          <cell r="O1971">
            <v>47</v>
          </cell>
          <cell r="P1971" t="str">
            <v>联院专业技能课教材</v>
          </cell>
        </row>
        <row r="1972">
          <cell r="B1972" t="str">
            <v>9787111624783</v>
          </cell>
          <cell r="C1972" t="str">
            <v>物联网应用综合实训</v>
          </cell>
          <cell r="E1972" t="str">
            <v>机械工业出版社</v>
          </cell>
          <cell r="G1972" t="str">
            <v>9787111624783</v>
          </cell>
          <cell r="J1972" t="str">
            <v>2019-07-01</v>
          </cell>
          <cell r="K1972" t="str">
            <v>陈逸怀</v>
          </cell>
          <cell r="L1972" t="str">
            <v>江苏联院规划教材</v>
          </cell>
          <cell r="M1972">
            <v>35</v>
          </cell>
          <cell r="N1972">
            <v>1</v>
          </cell>
          <cell r="O1972">
            <v>35</v>
          </cell>
          <cell r="P1972" t="str">
            <v>联院专业技能课教材</v>
          </cell>
        </row>
        <row r="1973">
          <cell r="B1973" t="str">
            <v>9787111612278</v>
          </cell>
          <cell r="C1973" t="str">
            <v>电子商务运营实务 第2版</v>
          </cell>
          <cell r="E1973" t="str">
            <v>机械工业出版社</v>
          </cell>
          <cell r="G1973" t="str">
            <v>9787111612278</v>
          </cell>
          <cell r="J1973" t="str">
            <v>2019-01-01</v>
          </cell>
          <cell r="K1973" t="str">
            <v>李建忠</v>
          </cell>
          <cell r="L1973" t="str">
            <v>江苏联院规划教材</v>
          </cell>
          <cell r="M1973">
            <v>42</v>
          </cell>
          <cell r="N1973">
            <v>1</v>
          </cell>
          <cell r="O1973">
            <v>42</v>
          </cell>
          <cell r="P1973" t="str">
            <v>联院专业技能课教材</v>
          </cell>
        </row>
        <row r="1974">
          <cell r="B1974" t="str">
            <v>9787111656883</v>
          </cell>
          <cell r="C1974" t="str">
            <v>维修电工工艺与技能训练</v>
          </cell>
          <cell r="E1974" t="str">
            <v>机械工业出版社</v>
          </cell>
          <cell r="G1974" t="str">
            <v>9787111656883</v>
          </cell>
          <cell r="J1974" t="str">
            <v>2020-08-03</v>
          </cell>
          <cell r="K1974" t="str">
            <v>刘宇新  贾鸿宇 刘科建  主  编</v>
          </cell>
          <cell r="L1974" t="str">
            <v>江苏联院规划教材</v>
          </cell>
          <cell r="M1974">
            <v>35</v>
          </cell>
          <cell r="N1974">
            <v>1</v>
          </cell>
          <cell r="O1974">
            <v>35</v>
          </cell>
          <cell r="P1974" t="str">
            <v>联院专业技能课教材</v>
          </cell>
        </row>
        <row r="1975">
          <cell r="B1975" t="str">
            <v>9787111661092</v>
          </cell>
          <cell r="C1975" t="str">
            <v>网络互联技术</v>
          </cell>
          <cell r="E1975" t="str">
            <v>机械工业出版社</v>
          </cell>
          <cell r="G1975" t="str">
            <v>9787111661092</v>
          </cell>
          <cell r="J1975" t="str">
            <v>2020-08-27</v>
          </cell>
          <cell r="K1975" t="str">
            <v>方园  胡峰  主编</v>
          </cell>
          <cell r="L1975" t="str">
            <v>江苏联院规划教材</v>
          </cell>
          <cell r="M1975">
            <v>39.799999999999997</v>
          </cell>
          <cell r="N1975">
            <v>1</v>
          </cell>
          <cell r="O1975">
            <v>39.799999999999997</v>
          </cell>
          <cell r="P1975" t="str">
            <v>联院专业技能课教材</v>
          </cell>
        </row>
        <row r="1976">
          <cell r="B1976" t="str">
            <v>9787111636960</v>
          </cell>
          <cell r="C1976" t="str">
            <v>虚拟现实技术概论</v>
          </cell>
          <cell r="E1976" t="str">
            <v>机械工业出版社</v>
          </cell>
          <cell r="G1976" t="str">
            <v>9787111636960</v>
          </cell>
          <cell r="J1976" t="str">
            <v>2019-11-01</v>
          </cell>
          <cell r="K1976" t="str">
            <v>何志红</v>
          </cell>
          <cell r="L1976" t="str">
            <v>江苏联院规划教材</v>
          </cell>
          <cell r="M1976">
            <v>35</v>
          </cell>
          <cell r="N1976">
            <v>1</v>
          </cell>
          <cell r="O1976">
            <v>35</v>
          </cell>
          <cell r="P1976" t="str">
            <v>联院专业技能课教材</v>
          </cell>
        </row>
        <row r="1977">
          <cell r="B1977" t="str">
            <v>9787111656135</v>
          </cell>
          <cell r="C1977" t="str">
            <v>虚拟现实技术概论</v>
          </cell>
          <cell r="E1977" t="str">
            <v>机械工业出版社</v>
          </cell>
          <cell r="G1977" t="str">
            <v>9787111656135</v>
          </cell>
          <cell r="J1977" t="str">
            <v>2020-07-16</v>
          </cell>
          <cell r="K1977" t="str">
            <v>张金钊 徐丽梅 高鹏 主编</v>
          </cell>
          <cell r="L1977" t="str">
            <v>江苏联院规划教材</v>
          </cell>
          <cell r="M1977">
            <v>39</v>
          </cell>
          <cell r="N1977">
            <v>1</v>
          </cell>
          <cell r="O1977">
            <v>39</v>
          </cell>
          <cell r="P1977" t="str">
            <v>联院专业技能课教材</v>
          </cell>
        </row>
        <row r="1978">
          <cell r="B1978" t="str">
            <v>9787313165039</v>
          </cell>
          <cell r="C1978" t="str">
            <v>Java Web程序设计实战</v>
          </cell>
          <cell r="E1978" t="str">
            <v>上海交通大学出版社</v>
          </cell>
          <cell r="G1978" t="str">
            <v>9787313165039</v>
          </cell>
          <cell r="J1978" t="str">
            <v>2017-02-01</v>
          </cell>
          <cell r="K1978" t="str">
            <v>张国权、张凌子、翟瑞卿</v>
          </cell>
          <cell r="L1978" t="str">
            <v>江苏联院规划教材</v>
          </cell>
          <cell r="M1978">
            <v>88</v>
          </cell>
          <cell r="N1978">
            <v>1</v>
          </cell>
          <cell r="O1978">
            <v>88</v>
          </cell>
          <cell r="P1978" t="str">
            <v>联院专业技能课教材</v>
          </cell>
        </row>
        <row r="1979">
          <cell r="B1979" t="str">
            <v>9787111645467</v>
          </cell>
          <cell r="C1979" t="str">
            <v>西门子840D/810D数控系统安装与调试</v>
          </cell>
          <cell r="E1979" t="str">
            <v>机械工业出版社</v>
          </cell>
          <cell r="G1979" t="str">
            <v>9787111645467</v>
          </cell>
          <cell r="J1979" t="str">
            <v>2020-04-07</v>
          </cell>
          <cell r="K1979" t="str">
            <v>刘朝华  主编</v>
          </cell>
          <cell r="L1979" t="str">
            <v>江苏联院规划教材</v>
          </cell>
          <cell r="M1979">
            <v>56</v>
          </cell>
          <cell r="N1979">
            <v>1</v>
          </cell>
          <cell r="O1979">
            <v>56</v>
          </cell>
          <cell r="P1979" t="str">
            <v>联院专业技能课教材</v>
          </cell>
        </row>
        <row r="1980">
          <cell r="B1980" t="str">
            <v>9787111655459</v>
          </cell>
          <cell r="C1980" t="str">
            <v>西门子S7-300 PLC应用技术</v>
          </cell>
          <cell r="E1980" t="str">
            <v>机械工业出版社</v>
          </cell>
          <cell r="G1980" t="str">
            <v>9787111655459</v>
          </cell>
          <cell r="J1980" t="str">
            <v>2020-07-10</v>
          </cell>
          <cell r="K1980" t="str">
            <v>姚昕 葛昆 主编</v>
          </cell>
          <cell r="L1980" t="str">
            <v>江苏联院规划教材</v>
          </cell>
          <cell r="M1980">
            <v>39</v>
          </cell>
          <cell r="N1980">
            <v>1</v>
          </cell>
          <cell r="O1980">
            <v>39</v>
          </cell>
          <cell r="P1980" t="str">
            <v>联院专业技能课教材</v>
          </cell>
        </row>
        <row r="1981">
          <cell r="B1981" t="str">
            <v>9787111662532</v>
          </cell>
          <cell r="C1981" t="str">
            <v>西门子数控系统结构及应用（SINUMERIK 840D sl）</v>
          </cell>
          <cell r="E1981" t="str">
            <v>机械工业出版社</v>
          </cell>
          <cell r="G1981" t="str">
            <v>9787111662532</v>
          </cell>
          <cell r="J1981" t="str">
            <v>2020-09-15</v>
          </cell>
          <cell r="K1981" t="str">
            <v>左维 陈昌安 主编</v>
          </cell>
          <cell r="L1981" t="str">
            <v>江苏联院规划教材</v>
          </cell>
          <cell r="M1981">
            <v>39</v>
          </cell>
          <cell r="N1981">
            <v>1</v>
          </cell>
          <cell r="O1981">
            <v>39</v>
          </cell>
          <cell r="P1981" t="str">
            <v>联院专业技能课教材</v>
          </cell>
        </row>
        <row r="1982">
          <cell r="B1982" t="str">
            <v>9787111619307</v>
          </cell>
          <cell r="C1982" t="str">
            <v>计算器测量编程（第2版）</v>
          </cell>
          <cell r="E1982" t="str">
            <v>机械工业出版社</v>
          </cell>
          <cell r="G1982" t="str">
            <v>9787111619307</v>
          </cell>
          <cell r="J1982" t="str">
            <v>2019-08-01</v>
          </cell>
          <cell r="K1982" t="str">
            <v>冯大福</v>
          </cell>
          <cell r="L1982" t="str">
            <v>江苏联院规划教材</v>
          </cell>
          <cell r="M1982">
            <v>22</v>
          </cell>
          <cell r="N1982">
            <v>1</v>
          </cell>
          <cell r="O1982">
            <v>22</v>
          </cell>
          <cell r="P1982" t="str">
            <v>联院专业技能课教材</v>
          </cell>
        </row>
        <row r="1983">
          <cell r="B1983" t="str">
            <v>9787111631477</v>
          </cell>
          <cell r="C1983" t="str">
            <v>计算机应用基础（Windows 10+Office 2016）</v>
          </cell>
          <cell r="E1983" t="str">
            <v>机械工业出版社</v>
          </cell>
          <cell r="G1983" t="str">
            <v>9787111631477</v>
          </cell>
          <cell r="J1983" t="str">
            <v>2019-08-01</v>
          </cell>
          <cell r="K1983" t="str">
            <v>张红</v>
          </cell>
          <cell r="L1983" t="str">
            <v>江苏联院规划教材</v>
          </cell>
          <cell r="M1983">
            <v>35</v>
          </cell>
          <cell r="N1983">
            <v>1</v>
          </cell>
          <cell r="O1983">
            <v>35</v>
          </cell>
          <cell r="P1983" t="str">
            <v>联院专业技能课教材</v>
          </cell>
        </row>
        <row r="1984">
          <cell r="B1984" t="str">
            <v>9787313177209</v>
          </cell>
          <cell r="C1984" t="str">
            <v>JSP Web应用开发案例教程</v>
          </cell>
          <cell r="E1984" t="str">
            <v>上海交通大学出版社</v>
          </cell>
          <cell r="G1984" t="str">
            <v>9787313177209</v>
          </cell>
          <cell r="J1984" t="str">
            <v>2017-09-01</v>
          </cell>
          <cell r="K1984" t="str">
            <v>侯玉香、谭鸿健、郑旋</v>
          </cell>
          <cell r="L1984" t="str">
            <v>江苏联院规划教材</v>
          </cell>
          <cell r="M1984">
            <v>58</v>
          </cell>
          <cell r="N1984">
            <v>1</v>
          </cell>
          <cell r="O1984">
            <v>58</v>
          </cell>
          <cell r="P1984" t="str">
            <v>联院专业技能课教材</v>
          </cell>
        </row>
        <row r="1985">
          <cell r="B1985" t="str">
            <v>9787111655480</v>
          </cell>
          <cell r="C1985" t="str">
            <v>计算机组装与维护实践教程</v>
          </cell>
          <cell r="E1985" t="str">
            <v>机械工业出版社</v>
          </cell>
          <cell r="G1985" t="str">
            <v>9787111655480</v>
          </cell>
          <cell r="J1985" t="str">
            <v>2020-07-02</v>
          </cell>
          <cell r="K1985" t="str">
            <v>李丰 李巧 主编</v>
          </cell>
          <cell r="L1985" t="str">
            <v>江苏联院规划教材</v>
          </cell>
          <cell r="M1985">
            <v>39</v>
          </cell>
          <cell r="N1985">
            <v>1</v>
          </cell>
          <cell r="O1985">
            <v>39</v>
          </cell>
          <cell r="P1985" t="str">
            <v>联院专业技能课教材</v>
          </cell>
        </row>
        <row r="1986">
          <cell r="B1986" t="str">
            <v>9787111614135</v>
          </cell>
          <cell r="C1986" t="str">
            <v>计算机网络基础</v>
          </cell>
          <cell r="E1986" t="str">
            <v>机械工业出版社</v>
          </cell>
          <cell r="G1986" t="str">
            <v>9787111614135</v>
          </cell>
          <cell r="J1986" t="str">
            <v>2019-01-01</v>
          </cell>
          <cell r="K1986" t="str">
            <v>范云</v>
          </cell>
          <cell r="L1986" t="str">
            <v>江苏联院规划教材</v>
          </cell>
          <cell r="M1986">
            <v>25</v>
          </cell>
          <cell r="N1986">
            <v>1</v>
          </cell>
          <cell r="O1986">
            <v>25</v>
          </cell>
          <cell r="P1986" t="str">
            <v>联院专业技能课教材</v>
          </cell>
        </row>
        <row r="1987">
          <cell r="B1987" t="str">
            <v>9787111668473</v>
          </cell>
          <cell r="C1987" t="str">
            <v>走进智能安防</v>
          </cell>
          <cell r="E1987" t="str">
            <v>机械工业出版社</v>
          </cell>
          <cell r="G1987" t="str">
            <v>9787111668473</v>
          </cell>
          <cell r="J1987" t="str">
            <v>2021-01-13</v>
          </cell>
          <cell r="K1987" t="str">
            <v>朱阳 王刚 徐卫卫 主编</v>
          </cell>
          <cell r="L1987" t="str">
            <v>江苏联院规划教材</v>
          </cell>
          <cell r="M1987">
            <v>45</v>
          </cell>
          <cell r="N1987">
            <v>1</v>
          </cell>
          <cell r="O1987">
            <v>45</v>
          </cell>
          <cell r="P1987" t="str">
            <v>联院专业技能课教材</v>
          </cell>
        </row>
        <row r="1988">
          <cell r="B1988" t="str">
            <v>9787111667377</v>
          </cell>
          <cell r="C1988" t="str">
            <v>高频电子技术第3版</v>
          </cell>
          <cell r="E1988" t="str">
            <v>机械工业出版社</v>
          </cell>
          <cell r="G1988" t="str">
            <v>9787111667377</v>
          </cell>
          <cell r="J1988" t="str">
            <v>2021-02-24</v>
          </cell>
          <cell r="K1988" t="str">
            <v>黄亚平  主  编</v>
          </cell>
          <cell r="L1988" t="str">
            <v>江苏联院规划教材</v>
          </cell>
          <cell r="M1988">
            <v>49.8</v>
          </cell>
          <cell r="N1988">
            <v>1</v>
          </cell>
          <cell r="O1988">
            <v>49.8</v>
          </cell>
          <cell r="P1988" t="str">
            <v>联院专业技能课教材</v>
          </cell>
        </row>
        <row r="1989">
          <cell r="B1989" t="str">
            <v>9787313155825</v>
          </cell>
          <cell r="C1989" t="str">
            <v>Linux服务器搭建与管理案例教程</v>
          </cell>
          <cell r="E1989" t="str">
            <v>上海交通大学出版社</v>
          </cell>
          <cell r="G1989" t="str">
            <v>9787313155825</v>
          </cell>
          <cell r="J1989" t="str">
            <v>2016-08-01</v>
          </cell>
          <cell r="K1989" t="str">
            <v>刘振宇、夏凤龙、王浩</v>
          </cell>
          <cell r="L1989" t="str">
            <v>江苏联院规划教材</v>
          </cell>
          <cell r="M1989">
            <v>58</v>
          </cell>
          <cell r="N1989">
            <v>1</v>
          </cell>
          <cell r="O1989">
            <v>58</v>
          </cell>
          <cell r="P1989" t="str">
            <v>联院专业技能课教材</v>
          </cell>
        </row>
        <row r="1990">
          <cell r="B1990" t="str">
            <v>9787111610847</v>
          </cell>
          <cell r="C1990" t="str">
            <v>高频电子线路</v>
          </cell>
          <cell r="E1990" t="str">
            <v>机械工业出版社</v>
          </cell>
          <cell r="G1990" t="str">
            <v>9787111610847</v>
          </cell>
          <cell r="J1990" t="str">
            <v>2019-01-01</v>
          </cell>
          <cell r="K1990" t="str">
            <v>潘春月</v>
          </cell>
          <cell r="L1990" t="str">
            <v>江苏联院规划教材</v>
          </cell>
          <cell r="M1990">
            <v>34.9</v>
          </cell>
          <cell r="N1990">
            <v>1</v>
          </cell>
          <cell r="O1990">
            <v>34.9</v>
          </cell>
          <cell r="P1990" t="str">
            <v>联院专业技能课教材</v>
          </cell>
        </row>
        <row r="1991">
          <cell r="B1991" t="str">
            <v>9787568405539</v>
          </cell>
          <cell r="C1991" t="str">
            <v>中文版AutoCAD 2016室内装潢设计案例教程</v>
          </cell>
          <cell r="E1991" t="str">
            <v>江苏大学出版社</v>
          </cell>
          <cell r="G1991" t="str">
            <v>9787568405539</v>
          </cell>
          <cell r="J1991" t="str">
            <v>2017-08-01</v>
          </cell>
          <cell r="K1991" t="str">
            <v>徐海峰、胡洁、刘重桂</v>
          </cell>
          <cell r="L1991" t="str">
            <v>江苏联院规划教材</v>
          </cell>
          <cell r="M1991">
            <v>49.8</v>
          </cell>
          <cell r="N1991">
            <v>1</v>
          </cell>
          <cell r="O1991">
            <v>49.8</v>
          </cell>
          <cell r="P1991" t="str">
            <v>联院专业技能课教材</v>
          </cell>
        </row>
        <row r="1992">
          <cell r="B1992" t="str">
            <v>9787305240126</v>
          </cell>
          <cell r="C1992" t="str">
            <v>办公自动化高阶应用</v>
          </cell>
          <cell r="E1992" t="str">
            <v>南京大学出版社</v>
          </cell>
          <cell r="G1992" t="str">
            <v>9787305240126</v>
          </cell>
          <cell r="J1992" t="str">
            <v>2020-09-01</v>
          </cell>
          <cell r="K1992" t="str">
            <v>乐璐、徐山</v>
          </cell>
          <cell r="L1992" t="str">
            <v>江苏联院规划教材</v>
          </cell>
          <cell r="M1992">
            <v>45</v>
          </cell>
          <cell r="N1992">
            <v>1</v>
          </cell>
          <cell r="O1992">
            <v>45</v>
          </cell>
          <cell r="P1992" t="str">
            <v>联院专业技能课教材</v>
          </cell>
        </row>
        <row r="1993">
          <cell r="B1993" t="str">
            <v>9787305239878</v>
          </cell>
          <cell r="C1993" t="str">
            <v>数据库原理与应用新形态立体化教程 （ SQL Server 2017）</v>
          </cell>
          <cell r="E1993" t="str">
            <v>南京大学出版社</v>
          </cell>
          <cell r="G1993" t="str">
            <v>9787305239878</v>
          </cell>
          <cell r="J1993" t="str">
            <v>2020-11-01</v>
          </cell>
          <cell r="K1993" t="str">
            <v>李蕾</v>
          </cell>
          <cell r="L1993" t="str">
            <v>江苏联院规划教材</v>
          </cell>
          <cell r="M1993">
            <v>45</v>
          </cell>
          <cell r="N1993">
            <v>1</v>
          </cell>
          <cell r="O1993">
            <v>45</v>
          </cell>
          <cell r="P1993" t="str">
            <v>联院专业技能课教材</v>
          </cell>
        </row>
        <row r="1994">
          <cell r="B1994" t="str">
            <v>9787302515357</v>
          </cell>
          <cell r="C1994" t="str">
            <v>现代通信技术基础（第3版）</v>
          </cell>
          <cell r="E1994" t="str">
            <v>清华大学出版社</v>
          </cell>
          <cell r="G1994" t="str">
            <v>9787302515357</v>
          </cell>
          <cell r="J1994" t="str">
            <v>2019-01-01</v>
          </cell>
          <cell r="K1994" t="str">
            <v>严晓华</v>
          </cell>
          <cell r="L1994" t="str">
            <v>江苏联院规划教材</v>
          </cell>
          <cell r="M1994">
            <v>59</v>
          </cell>
          <cell r="N1994">
            <v>1</v>
          </cell>
          <cell r="O1994">
            <v>59</v>
          </cell>
          <cell r="P1994" t="str">
            <v>联院专业技能课教材</v>
          </cell>
        </row>
        <row r="1995">
          <cell r="B1995" t="str">
            <v>9787313175878</v>
          </cell>
          <cell r="C1995" t="str">
            <v>Oracle数据库应用与开发实战</v>
          </cell>
          <cell r="E1995" t="str">
            <v>上海交通大学出版社</v>
          </cell>
          <cell r="G1995" t="str">
            <v>9787313175878</v>
          </cell>
          <cell r="J1995" t="str">
            <v>2017-08-01</v>
          </cell>
          <cell r="K1995" t="str">
            <v>刘丁发、葛学锋、邓春华</v>
          </cell>
          <cell r="L1995" t="str">
            <v>江苏联院规划教材</v>
          </cell>
          <cell r="M1995">
            <v>68</v>
          </cell>
          <cell r="N1995">
            <v>1</v>
          </cell>
          <cell r="O1995">
            <v>68</v>
          </cell>
          <cell r="P1995" t="str">
            <v>联院专业技能课教材</v>
          </cell>
        </row>
        <row r="1996">
          <cell r="B1996" t="str">
            <v>9787115526618</v>
          </cell>
          <cell r="C1996" t="str">
            <v>After Effects CS6影视后期处理应用教程（第2版）（微课版）</v>
          </cell>
          <cell r="E1996" t="str">
            <v>人民邮电出版社</v>
          </cell>
          <cell r="G1996" t="str">
            <v>9787115526618</v>
          </cell>
          <cell r="J1996" t="str">
            <v>2019-11-01</v>
          </cell>
          <cell r="K1996" t="str">
            <v>周建国</v>
          </cell>
          <cell r="L1996" t="str">
            <v>江苏联院规划教材</v>
          </cell>
          <cell r="M1996">
            <v>59.8</v>
          </cell>
          <cell r="N1996">
            <v>1</v>
          </cell>
          <cell r="O1996">
            <v>59.8</v>
          </cell>
          <cell r="P1996" t="str">
            <v>联院专业技能课教材</v>
          </cell>
        </row>
        <row r="1997">
          <cell r="B1997" t="str">
            <v>9787115541543</v>
          </cell>
          <cell r="C1997" t="str">
            <v>Cinema 4D影视三维动画制作（全彩慕课版）</v>
          </cell>
          <cell r="E1997" t="str">
            <v>人民邮电出版社</v>
          </cell>
          <cell r="G1997" t="str">
            <v>9787115541543</v>
          </cell>
          <cell r="J1997" t="str">
            <v>2020-06-01</v>
          </cell>
          <cell r="K1997" t="str">
            <v>黄振彬、张凯</v>
          </cell>
          <cell r="L1997" t="str">
            <v>江苏联院规划教材</v>
          </cell>
          <cell r="M1997">
            <v>69.8</v>
          </cell>
          <cell r="N1997">
            <v>1</v>
          </cell>
          <cell r="O1997">
            <v>69.8</v>
          </cell>
          <cell r="P1997" t="str">
            <v>联院专业技能课教材</v>
          </cell>
        </row>
        <row r="1998">
          <cell r="B1998" t="str">
            <v>9787115458179</v>
          </cell>
          <cell r="C1998" t="str">
            <v>Flash CS6实例教程（第5版）（微课版）</v>
          </cell>
          <cell r="E1998" t="str">
            <v>人民邮电出版社</v>
          </cell>
          <cell r="G1998" t="str">
            <v>9787115458179</v>
          </cell>
          <cell r="J1998" t="str">
            <v>2019-11-01</v>
          </cell>
          <cell r="K1998" t="str">
            <v>周建国</v>
          </cell>
          <cell r="L1998" t="str">
            <v>江苏联院规划教材</v>
          </cell>
          <cell r="M1998">
            <v>49.8</v>
          </cell>
          <cell r="N1998">
            <v>1</v>
          </cell>
          <cell r="O1998">
            <v>49.8</v>
          </cell>
          <cell r="P1998" t="str">
            <v>联院专业技能课教材</v>
          </cell>
        </row>
        <row r="1999">
          <cell r="B1999" t="str">
            <v>9787313164971</v>
          </cell>
          <cell r="C1999" t="str">
            <v>3ds Max 2016+VRay建筑室内外效果图设计案例教程（全彩）</v>
          </cell>
          <cell r="E1999" t="str">
            <v>上海交通大学出版社</v>
          </cell>
          <cell r="G1999" t="str">
            <v>9787313164971</v>
          </cell>
          <cell r="J1999" t="str">
            <v>2017-06-01</v>
          </cell>
          <cell r="K1999" t="str">
            <v>宋丽萍、 刘海龙、王晓雅</v>
          </cell>
          <cell r="L1999" t="str">
            <v>江苏联院规划教材</v>
          </cell>
          <cell r="M1999">
            <v>98</v>
          </cell>
          <cell r="N1999">
            <v>1</v>
          </cell>
          <cell r="O1999">
            <v>98</v>
          </cell>
          <cell r="P1999" t="str">
            <v>联院专业技能课教材</v>
          </cell>
        </row>
        <row r="2000">
          <cell r="B2000" t="str">
            <v>9787313180780</v>
          </cell>
          <cell r="C2000" t="str">
            <v>Access 2010数据库应用实训指导</v>
          </cell>
          <cell r="E2000" t="str">
            <v>上海交通大学出版社</v>
          </cell>
          <cell r="G2000" t="str">
            <v>9787313180780</v>
          </cell>
          <cell r="J2000" t="str">
            <v>2017-10-01</v>
          </cell>
          <cell r="K2000" t="str">
            <v>朱明俊、朱希伟、朱接文</v>
          </cell>
          <cell r="L2000" t="str">
            <v>江苏联院规划教材</v>
          </cell>
          <cell r="M2000">
            <v>29.8</v>
          </cell>
          <cell r="N2000">
            <v>1</v>
          </cell>
          <cell r="O2000">
            <v>29.8</v>
          </cell>
          <cell r="P2000" t="str">
            <v>联院专业技能课教材</v>
          </cell>
        </row>
        <row r="2001">
          <cell r="B2001" t="str">
            <v>9787313175120</v>
          </cell>
          <cell r="C2001" t="str">
            <v>PHP Web应用开发案例教程</v>
          </cell>
          <cell r="E2001" t="str">
            <v>上海交通大学出版社</v>
          </cell>
          <cell r="G2001" t="str">
            <v>9787313175120</v>
          </cell>
          <cell r="J2001" t="str">
            <v>2017-07-01</v>
          </cell>
          <cell r="K2001" t="str">
            <v>阮云兰、钟诚、张磊</v>
          </cell>
          <cell r="L2001" t="str">
            <v>江苏联院规划教材</v>
          </cell>
          <cell r="M2001">
            <v>78</v>
          </cell>
          <cell r="N2001">
            <v>1</v>
          </cell>
          <cell r="O2001">
            <v>78</v>
          </cell>
          <cell r="P2001" t="str">
            <v>联院专业技能课教材</v>
          </cell>
        </row>
        <row r="2002">
          <cell r="B2002" t="str">
            <v>9787313176967</v>
          </cell>
          <cell r="C2002" t="str">
            <v>中文版3ds Max 2016动画制作案例教程（全彩）</v>
          </cell>
          <cell r="E2002" t="str">
            <v>上海交通大学出版社</v>
          </cell>
          <cell r="G2002" t="str">
            <v>9787313176967</v>
          </cell>
          <cell r="J2002" t="str">
            <v>2017-09-01</v>
          </cell>
          <cell r="K2002" t="str">
            <v>郜玉金、宁辉华、杜雪娟</v>
          </cell>
          <cell r="L2002" t="str">
            <v>江苏联院规划教材</v>
          </cell>
          <cell r="M2002">
            <v>68</v>
          </cell>
          <cell r="N2002">
            <v>1</v>
          </cell>
          <cell r="O2002">
            <v>68</v>
          </cell>
          <cell r="P2002" t="str">
            <v>联院专业技能课教材</v>
          </cell>
        </row>
        <row r="2003">
          <cell r="B2003" t="str">
            <v>9787313144164</v>
          </cell>
          <cell r="C2003" t="str">
            <v>中文版AutoCAD 2016机械制图案例教程</v>
          </cell>
          <cell r="E2003" t="str">
            <v>上海交通大学出版社</v>
          </cell>
          <cell r="G2003" t="str">
            <v>9787313144164</v>
          </cell>
          <cell r="J2003" t="str">
            <v>2016-04-01</v>
          </cell>
          <cell r="K2003" t="str">
            <v>杨豪虎、邢伟、 江健</v>
          </cell>
          <cell r="L2003" t="str">
            <v>江苏联院规划教材</v>
          </cell>
          <cell r="M2003">
            <v>58</v>
          </cell>
          <cell r="N2003">
            <v>1</v>
          </cell>
          <cell r="O2003">
            <v>58</v>
          </cell>
          <cell r="P2003" t="str">
            <v>联院专业技能课教材</v>
          </cell>
        </row>
        <row r="2004">
          <cell r="B2004" t="str">
            <v>9787313157171</v>
          </cell>
          <cell r="C2004" t="str">
            <v>中文版CorelDRAW X7平面设计案例教程</v>
          </cell>
          <cell r="E2004" t="str">
            <v>上海交通大学出版社</v>
          </cell>
          <cell r="G2004" t="str">
            <v>9787313157171</v>
          </cell>
          <cell r="J2004" t="str">
            <v>2016-09-01</v>
          </cell>
          <cell r="K2004" t="str">
            <v>陈天荣、吴丽、杨莉</v>
          </cell>
          <cell r="L2004" t="str">
            <v>江苏联院规划教材</v>
          </cell>
          <cell r="M2004">
            <v>68</v>
          </cell>
          <cell r="N2004">
            <v>1</v>
          </cell>
          <cell r="O2004">
            <v>68</v>
          </cell>
          <cell r="P2004" t="str">
            <v>联院专业技能课教材</v>
          </cell>
        </row>
        <row r="2005">
          <cell r="B2005" t="str">
            <v>9787313183736</v>
          </cell>
          <cell r="C2005" t="str">
            <v>中文版Illustrator CC平面设计案例教程</v>
          </cell>
          <cell r="E2005" t="str">
            <v>上海交通大学出版社</v>
          </cell>
          <cell r="G2005" t="str">
            <v>9787313183736</v>
          </cell>
          <cell r="J2005" t="str">
            <v>2018-01-01</v>
          </cell>
          <cell r="K2005" t="str">
            <v>黄文卿、闭英权、蒋美玉</v>
          </cell>
          <cell r="L2005" t="str">
            <v>江苏联院规划教材</v>
          </cell>
          <cell r="M2005">
            <v>58</v>
          </cell>
          <cell r="N2005">
            <v>1</v>
          </cell>
          <cell r="O2005">
            <v>58</v>
          </cell>
          <cell r="P2005" t="str">
            <v>联院专业技能课教材</v>
          </cell>
        </row>
        <row r="2006">
          <cell r="B2006" t="str">
            <v>9787313159427</v>
          </cell>
          <cell r="C2006" t="str">
            <v>办公自动化案例教程[Windows 7+Office 2010]</v>
          </cell>
          <cell r="E2006" t="str">
            <v>上海交通大学出版社</v>
          </cell>
          <cell r="G2006" t="str">
            <v>9787313159427</v>
          </cell>
          <cell r="J2006" t="str">
            <v>2016-12-01</v>
          </cell>
          <cell r="K2006" t="str">
            <v>薛海莉、 韩慧、闭英权</v>
          </cell>
          <cell r="L2006" t="str">
            <v>江苏联院规划教材</v>
          </cell>
          <cell r="M2006">
            <v>48</v>
          </cell>
          <cell r="N2006">
            <v>1</v>
          </cell>
          <cell r="O2006">
            <v>48</v>
          </cell>
          <cell r="P2006" t="str">
            <v>联院专业技能课教材</v>
          </cell>
        </row>
        <row r="2007">
          <cell r="B2007" t="str">
            <v>9787560640396</v>
          </cell>
          <cell r="C2007" t="str">
            <v>现代通信网络技术（高职）</v>
          </cell>
          <cell r="E2007" t="str">
            <v>西安电子科技大学出版社</v>
          </cell>
          <cell r="G2007" t="str">
            <v>9787560640396</v>
          </cell>
          <cell r="J2007" t="str">
            <v>2015-01-01</v>
          </cell>
          <cell r="K2007" t="str">
            <v>李铮</v>
          </cell>
          <cell r="L2007" t="str">
            <v>江苏联院规划教材</v>
          </cell>
          <cell r="M2007">
            <v>26</v>
          </cell>
          <cell r="N2007">
            <v>1</v>
          </cell>
          <cell r="O2007">
            <v>26</v>
          </cell>
          <cell r="P2007" t="str">
            <v>联院专业技能课教材</v>
          </cell>
        </row>
        <row r="2008">
          <cell r="B2008" t="str">
            <v>9787313159502</v>
          </cell>
          <cell r="C2008" t="str">
            <v>数字影音后期制作案例教程[Premiere Pro CC+After Effects CC]</v>
          </cell>
          <cell r="E2008" t="str">
            <v>上海交通大学出版社</v>
          </cell>
          <cell r="G2008" t="str">
            <v>9787313159502</v>
          </cell>
          <cell r="J2008" t="str">
            <v>2017-02-01</v>
          </cell>
          <cell r="K2008" t="str">
            <v>霍慧煜、蒋茜、江伟</v>
          </cell>
          <cell r="L2008" t="str">
            <v>江苏联院规划教材</v>
          </cell>
          <cell r="M2008">
            <v>68</v>
          </cell>
          <cell r="N2008">
            <v>1</v>
          </cell>
          <cell r="O2008">
            <v>68</v>
          </cell>
          <cell r="P2008" t="str">
            <v>联院专业技能课教材</v>
          </cell>
        </row>
        <row r="2009">
          <cell r="B2009" t="str">
            <v>9787560651231</v>
          </cell>
          <cell r="C2009" t="str">
            <v>移动互联网产品策划与设计</v>
          </cell>
          <cell r="E2009" t="str">
            <v>西安电子科技大学出版社</v>
          </cell>
          <cell r="G2009" t="str">
            <v>9787560651231</v>
          </cell>
          <cell r="J2009" t="str">
            <v>2018-11-01</v>
          </cell>
          <cell r="K2009" t="str">
            <v>苏广文、雷刚跃</v>
          </cell>
          <cell r="L2009" t="str">
            <v>江苏联院规划教材</v>
          </cell>
          <cell r="M2009">
            <v>38</v>
          </cell>
          <cell r="N2009">
            <v>1</v>
          </cell>
          <cell r="O2009">
            <v>38</v>
          </cell>
          <cell r="P2009" t="str">
            <v>联院专业技能课教材</v>
          </cell>
        </row>
        <row r="2010">
          <cell r="B2010" t="str">
            <v>9787313178220</v>
          </cell>
          <cell r="C2010" t="str">
            <v>网店商品拍摄与后期处理（全彩）</v>
          </cell>
          <cell r="E2010" t="str">
            <v>上海交通大学出版社</v>
          </cell>
          <cell r="G2010" t="str">
            <v>9787313178220</v>
          </cell>
          <cell r="J2010" t="str">
            <v>2017-08-01</v>
          </cell>
          <cell r="K2010" t="str">
            <v>易俗、辛惠娟、李凤娇</v>
          </cell>
          <cell r="L2010" t="str">
            <v>江苏联院规划教材</v>
          </cell>
          <cell r="M2010">
            <v>68</v>
          </cell>
          <cell r="N2010">
            <v>1</v>
          </cell>
          <cell r="O2010">
            <v>68</v>
          </cell>
          <cell r="P2010" t="str">
            <v>联院专业技能课教材</v>
          </cell>
        </row>
        <row r="2011">
          <cell r="B2011" t="str">
            <v>9787313159366</v>
          </cell>
          <cell r="C2011" t="str">
            <v>计算机录入与排版技术</v>
          </cell>
          <cell r="E2011" t="str">
            <v>上海交通大学出版社</v>
          </cell>
          <cell r="G2011" t="str">
            <v>9787313159366</v>
          </cell>
          <cell r="J2011" t="str">
            <v>2017-01-01</v>
          </cell>
          <cell r="K2011" t="str">
            <v>周琼、姜东洋、王娟</v>
          </cell>
          <cell r="L2011" t="str">
            <v>江苏联院规划教材</v>
          </cell>
          <cell r="M2011">
            <v>38</v>
          </cell>
          <cell r="N2011">
            <v>1</v>
          </cell>
          <cell r="O2011">
            <v>38</v>
          </cell>
          <cell r="P2011" t="str">
            <v>联院专业技能课教材</v>
          </cell>
        </row>
        <row r="2012">
          <cell r="B2012" t="str">
            <v>9787567222113</v>
          </cell>
          <cell r="C2012" t="str">
            <v>AutoCAD工程绘图实训教程</v>
          </cell>
          <cell r="E2012" t="str">
            <v>苏州大学出版社</v>
          </cell>
          <cell r="G2012" t="str">
            <v>9787567222113</v>
          </cell>
          <cell r="J2012" t="str">
            <v>2020-11-01</v>
          </cell>
          <cell r="K2012" t="str">
            <v>闫照粉</v>
          </cell>
          <cell r="L2012" t="str">
            <v>江苏联院规划教材</v>
          </cell>
          <cell r="M2012">
            <v>39</v>
          </cell>
          <cell r="N2012">
            <v>1</v>
          </cell>
          <cell r="O2012">
            <v>39</v>
          </cell>
          <cell r="P2012" t="str">
            <v>联院专业技能课教材</v>
          </cell>
        </row>
        <row r="2013">
          <cell r="B2013" t="str">
            <v>9787568270458</v>
          </cell>
          <cell r="C2013" t="str">
            <v>中华商文化：传承与创新</v>
          </cell>
          <cell r="E2013" t="str">
            <v>北京理工大学出版社</v>
          </cell>
          <cell r="G2013" t="str">
            <v>9787568270458</v>
          </cell>
          <cell r="J2013" t="str">
            <v>2021-02-01</v>
          </cell>
          <cell r="K2013" t="str">
            <v>张宝忠、陆春阳</v>
          </cell>
          <cell r="L2013" t="str">
            <v>江苏联院规划教材</v>
          </cell>
          <cell r="M2013">
            <v>38</v>
          </cell>
          <cell r="N2013">
            <v>1</v>
          </cell>
          <cell r="O2013">
            <v>38</v>
          </cell>
          <cell r="P2013" t="str">
            <v>联院专业技能课教材</v>
          </cell>
        </row>
        <row r="2014">
          <cell r="B2014" t="str">
            <v>9787567223349</v>
          </cell>
          <cell r="C2014" t="str">
            <v>AutouCAD实训手册</v>
          </cell>
          <cell r="E2014" t="str">
            <v>苏州大学出版社</v>
          </cell>
          <cell r="G2014" t="str">
            <v>9787567223349</v>
          </cell>
          <cell r="J2014" t="str">
            <v>2017-12-01</v>
          </cell>
          <cell r="K2014" t="str">
            <v>董夙慧</v>
          </cell>
          <cell r="L2014" t="str">
            <v>江苏联院规划教材</v>
          </cell>
          <cell r="M2014">
            <v>25</v>
          </cell>
          <cell r="N2014">
            <v>1</v>
          </cell>
          <cell r="O2014">
            <v>25</v>
          </cell>
          <cell r="P2014" t="str">
            <v>联院专业技能课教材</v>
          </cell>
        </row>
        <row r="2015">
          <cell r="B2015" t="str">
            <v>9787567221796</v>
          </cell>
          <cell r="C2015" t="str">
            <v>Photoshop CS6案例教程（中文版）</v>
          </cell>
          <cell r="E2015" t="str">
            <v>苏州大学出版社</v>
          </cell>
          <cell r="G2015" t="str">
            <v>9787567221796</v>
          </cell>
          <cell r="J2015" t="str">
            <v>2017-08-01</v>
          </cell>
          <cell r="K2015" t="str">
            <v>严圣华、许辉、周嫚嫚</v>
          </cell>
          <cell r="L2015" t="str">
            <v>江苏联院规划教材</v>
          </cell>
          <cell r="M2015">
            <v>46</v>
          </cell>
          <cell r="N2015">
            <v>1</v>
          </cell>
          <cell r="O2015">
            <v>46</v>
          </cell>
          <cell r="P2015" t="str">
            <v>联院专业技能课教材</v>
          </cell>
        </row>
        <row r="2016">
          <cell r="B2016" t="str">
            <v>9787560648002</v>
          </cell>
          <cell r="C2016" t="str">
            <v>51单片机C语音项目实践教程</v>
          </cell>
          <cell r="E2016" t="str">
            <v>西安电子科技大学出版社</v>
          </cell>
          <cell r="G2016" t="str">
            <v>9787560648002</v>
          </cell>
          <cell r="J2016" t="str">
            <v>2018-07-01</v>
          </cell>
          <cell r="K2016" t="str">
            <v>梁竹君</v>
          </cell>
          <cell r="L2016" t="str">
            <v>江苏联院规划教材</v>
          </cell>
          <cell r="M2016">
            <v>40</v>
          </cell>
          <cell r="N2016">
            <v>1</v>
          </cell>
          <cell r="O2016">
            <v>40</v>
          </cell>
          <cell r="P2016" t="str">
            <v>联院专业技能课教材</v>
          </cell>
        </row>
        <row r="2017">
          <cell r="B2017" t="str">
            <v>9787568286558</v>
          </cell>
          <cell r="C2017" t="str">
            <v>仓储作业管理（活页式教材）</v>
          </cell>
          <cell r="E2017" t="str">
            <v>北京理工大学出版社</v>
          </cell>
          <cell r="G2017" t="str">
            <v>9787568286558</v>
          </cell>
          <cell r="J2017" t="str">
            <v>2020-08-01</v>
          </cell>
          <cell r="K2017" t="str">
            <v>徐丽蕊</v>
          </cell>
          <cell r="L2017" t="str">
            <v>江苏联院规划教材</v>
          </cell>
          <cell r="M2017">
            <v>48</v>
          </cell>
          <cell r="N2017">
            <v>1</v>
          </cell>
          <cell r="O2017">
            <v>48</v>
          </cell>
          <cell r="P2017" t="str">
            <v>联院专业技能课教材</v>
          </cell>
        </row>
        <row r="2018">
          <cell r="B2018" t="str">
            <v>9787560649460</v>
          </cell>
          <cell r="C2018" t="str">
            <v>PTN技术与应用（高职）</v>
          </cell>
          <cell r="E2018" t="str">
            <v>西安电子科技大学出版社</v>
          </cell>
          <cell r="G2018" t="str">
            <v>9787560649460</v>
          </cell>
          <cell r="J2018" t="str">
            <v>2018-07-01</v>
          </cell>
          <cell r="K2018" t="str">
            <v>赵婧哲</v>
          </cell>
          <cell r="L2018" t="str">
            <v>江苏联院规划教材</v>
          </cell>
          <cell r="M2018">
            <v>27</v>
          </cell>
          <cell r="N2018">
            <v>1</v>
          </cell>
          <cell r="O2018">
            <v>27</v>
          </cell>
          <cell r="P2018" t="str">
            <v>联院专业技能课教材</v>
          </cell>
        </row>
        <row r="2019">
          <cell r="B2019" t="str">
            <v>9787568256414</v>
          </cell>
          <cell r="C2019" t="str">
            <v>儒商文化与职业素养</v>
          </cell>
          <cell r="E2019" t="str">
            <v>北京理工大学出版社</v>
          </cell>
          <cell r="G2019" t="str">
            <v>9787568256414</v>
          </cell>
          <cell r="J2019" t="str">
            <v>2020-08-01</v>
          </cell>
          <cell r="K2019" t="str">
            <v>邵作昌</v>
          </cell>
          <cell r="L2019" t="str">
            <v>江苏联院规划教材</v>
          </cell>
          <cell r="M2019">
            <v>45</v>
          </cell>
          <cell r="N2019">
            <v>1</v>
          </cell>
          <cell r="O2019">
            <v>45</v>
          </cell>
          <cell r="P2019" t="str">
            <v>联院专业技能课教材</v>
          </cell>
        </row>
        <row r="2020">
          <cell r="B2020" t="str">
            <v>9787560651880</v>
          </cell>
          <cell r="C2020" t="str">
            <v>印刷电路板设计与制作</v>
          </cell>
          <cell r="E2020" t="str">
            <v>西安电子科技大学出版社</v>
          </cell>
          <cell r="G2020" t="str">
            <v>9787560651880</v>
          </cell>
          <cell r="J2020" t="str">
            <v>2019-02-01</v>
          </cell>
          <cell r="K2020" t="str">
            <v>颜晓河</v>
          </cell>
          <cell r="L2020" t="str">
            <v>江苏联院规划教材</v>
          </cell>
          <cell r="M2020">
            <v>38</v>
          </cell>
          <cell r="N2020">
            <v>1</v>
          </cell>
          <cell r="O2020">
            <v>38</v>
          </cell>
          <cell r="P2020" t="str">
            <v>联院专业技能课教材</v>
          </cell>
        </row>
        <row r="2021">
          <cell r="B2021" t="str">
            <v>9787560636801</v>
          </cell>
          <cell r="C2021" t="str">
            <v>基于任务驱动模式的计算机网络基础</v>
          </cell>
          <cell r="E2021" t="str">
            <v>西安电子科技大学出版社</v>
          </cell>
          <cell r="G2021" t="str">
            <v>9787560636801</v>
          </cell>
          <cell r="J2021" t="str">
            <v>2015-01-01</v>
          </cell>
          <cell r="K2021" t="str">
            <v>周海珍</v>
          </cell>
          <cell r="L2021" t="str">
            <v>江苏联院规划教材</v>
          </cell>
          <cell r="M2021">
            <v>34</v>
          </cell>
          <cell r="N2021">
            <v>1</v>
          </cell>
          <cell r="O2021">
            <v>34</v>
          </cell>
          <cell r="P2021" t="str">
            <v>联院专业技能课教材</v>
          </cell>
        </row>
        <row r="2022">
          <cell r="B2022" t="str">
            <v>9787560642338</v>
          </cell>
          <cell r="C2022" t="str">
            <v>基于任务驱动的SQL Server 2012数据库管理及应用教程（高职）</v>
          </cell>
          <cell r="E2022" t="str">
            <v>西安电子科技大学出版社</v>
          </cell>
          <cell r="G2022" t="str">
            <v>9787560642338</v>
          </cell>
          <cell r="J2022" t="str">
            <v>2016-08-01</v>
          </cell>
          <cell r="K2022" t="str">
            <v>雷超阳</v>
          </cell>
          <cell r="L2022" t="str">
            <v>江苏联院规划教材</v>
          </cell>
          <cell r="M2022">
            <v>32</v>
          </cell>
          <cell r="N2022">
            <v>1</v>
          </cell>
          <cell r="O2022">
            <v>32</v>
          </cell>
          <cell r="P2022" t="str">
            <v>联院专业技能课教材</v>
          </cell>
        </row>
        <row r="2023">
          <cell r="B2023" t="str">
            <v>9787560639918</v>
          </cell>
          <cell r="C2023" t="str">
            <v>智能卡技术（第二版）</v>
          </cell>
          <cell r="E2023" t="str">
            <v>西安电子科技大学出版社</v>
          </cell>
          <cell r="G2023" t="str">
            <v>9787560639918</v>
          </cell>
          <cell r="J2023" t="str">
            <v>2016-01-01</v>
          </cell>
          <cell r="K2023" t="str">
            <v>刘守义</v>
          </cell>
          <cell r="L2023" t="str">
            <v>江苏联院规划教材</v>
          </cell>
          <cell r="M2023">
            <v>36</v>
          </cell>
          <cell r="N2023">
            <v>1</v>
          </cell>
          <cell r="O2023">
            <v>36</v>
          </cell>
          <cell r="P2023" t="str">
            <v>联院专业技能课教材</v>
          </cell>
        </row>
        <row r="2024">
          <cell r="B2024" t="str">
            <v>9787560645919</v>
          </cell>
          <cell r="C2024" t="str">
            <v>智能手机维修技术</v>
          </cell>
          <cell r="E2024" t="str">
            <v>西安电子科技大学出版社</v>
          </cell>
          <cell r="G2024" t="str">
            <v>9787560645919</v>
          </cell>
          <cell r="J2024" t="str">
            <v>2017-10-01</v>
          </cell>
          <cell r="K2024" t="str">
            <v>侯海亭</v>
          </cell>
          <cell r="L2024" t="str">
            <v>江苏联院规划教材</v>
          </cell>
          <cell r="M2024">
            <v>38</v>
          </cell>
          <cell r="N2024">
            <v>1</v>
          </cell>
          <cell r="O2024">
            <v>38</v>
          </cell>
          <cell r="P2024" t="str">
            <v>联院专业技能课教材</v>
          </cell>
        </row>
        <row r="2025">
          <cell r="B2025" t="str">
            <v>9787568278546</v>
          </cell>
          <cell r="C2025" t="str">
            <v>商品摄影与摄像</v>
          </cell>
          <cell r="E2025" t="str">
            <v>北京理工大学出版社</v>
          </cell>
          <cell r="G2025" t="str">
            <v>9787568278546</v>
          </cell>
          <cell r="J2025" t="str">
            <v>2020-03-01</v>
          </cell>
          <cell r="K2025" t="str">
            <v>史勤波、张万志</v>
          </cell>
          <cell r="L2025" t="str">
            <v>江苏联院规划教材</v>
          </cell>
          <cell r="M2025">
            <v>75</v>
          </cell>
          <cell r="N2025">
            <v>1</v>
          </cell>
          <cell r="O2025">
            <v>75</v>
          </cell>
          <cell r="P2025" t="str">
            <v>联院专业技能课教材</v>
          </cell>
        </row>
        <row r="2026">
          <cell r="B2026" t="str">
            <v>9787568281416</v>
          </cell>
          <cell r="C2026" t="str">
            <v>国际营销理论与实战</v>
          </cell>
          <cell r="E2026" t="str">
            <v>北京理工大学出版社</v>
          </cell>
          <cell r="G2026" t="str">
            <v>9787568281416</v>
          </cell>
          <cell r="J2026" t="str">
            <v>2020-07-01</v>
          </cell>
          <cell r="K2026" t="str">
            <v>周锡飞</v>
          </cell>
          <cell r="L2026" t="str">
            <v>江苏联院规划教材</v>
          </cell>
          <cell r="M2026">
            <v>33</v>
          </cell>
          <cell r="N2026">
            <v>1</v>
          </cell>
          <cell r="O2026">
            <v>33</v>
          </cell>
          <cell r="P2026" t="str">
            <v>联院专业技能课教材</v>
          </cell>
        </row>
        <row r="2027">
          <cell r="B2027" t="str">
            <v>9787568286251</v>
          </cell>
          <cell r="C2027" t="str">
            <v>外贸跟单实务</v>
          </cell>
          <cell r="E2027" t="str">
            <v>北京理工大学出版社</v>
          </cell>
          <cell r="G2027" t="str">
            <v>9787568286251</v>
          </cell>
          <cell r="J2027" t="str">
            <v>2020-10-01</v>
          </cell>
          <cell r="K2027" t="str">
            <v>杨芬、章雁峰</v>
          </cell>
          <cell r="L2027" t="str">
            <v>江苏联院规划教材</v>
          </cell>
          <cell r="M2027">
            <v>42.8</v>
          </cell>
          <cell r="N2027">
            <v>1</v>
          </cell>
          <cell r="O2027">
            <v>42.8</v>
          </cell>
          <cell r="P2027" t="str">
            <v>联院专业技能课教材</v>
          </cell>
        </row>
        <row r="2028">
          <cell r="B2028" t="str">
            <v>9787568243742</v>
          </cell>
          <cell r="C2028" t="str">
            <v>快递实务（第2版）</v>
          </cell>
          <cell r="E2028" t="str">
            <v>北京理工大学出版社</v>
          </cell>
          <cell r="G2028" t="str">
            <v>9787568243742</v>
          </cell>
          <cell r="J2028" t="str">
            <v>2021-02-01</v>
          </cell>
          <cell r="K2028" t="str">
            <v>杨国荣</v>
          </cell>
          <cell r="L2028" t="str">
            <v>江苏联院规划教材</v>
          </cell>
          <cell r="M2028">
            <v>42</v>
          </cell>
          <cell r="N2028">
            <v>1</v>
          </cell>
          <cell r="O2028">
            <v>42</v>
          </cell>
          <cell r="P2028" t="str">
            <v>联院专业技能课教材</v>
          </cell>
        </row>
        <row r="2029">
          <cell r="B2029" t="str">
            <v>9787568286862</v>
          </cell>
          <cell r="C2029" t="str">
            <v>投资与理财</v>
          </cell>
          <cell r="E2029" t="str">
            <v>北京理工大学出版社</v>
          </cell>
          <cell r="G2029" t="str">
            <v>9787568286862</v>
          </cell>
          <cell r="J2029" t="str">
            <v>2020-07-01</v>
          </cell>
          <cell r="K2029" t="str">
            <v>张香芹、朱克君</v>
          </cell>
          <cell r="L2029" t="str">
            <v>江苏联院规划教材</v>
          </cell>
          <cell r="M2029">
            <v>43</v>
          </cell>
          <cell r="N2029">
            <v>1</v>
          </cell>
          <cell r="O2029">
            <v>43</v>
          </cell>
          <cell r="P2029" t="str">
            <v>联院专业技能课教材</v>
          </cell>
        </row>
        <row r="2030">
          <cell r="B2030" t="str">
            <v>9787568278652</v>
          </cell>
          <cell r="C2030" t="str">
            <v>跨境电子商务实务</v>
          </cell>
          <cell r="E2030" t="str">
            <v>北京理工大学出版社</v>
          </cell>
          <cell r="G2030" t="str">
            <v>9787568278652</v>
          </cell>
          <cell r="J2030" t="str">
            <v>2021-02-01</v>
          </cell>
          <cell r="K2030" t="str">
            <v>许辉、张军</v>
          </cell>
          <cell r="L2030" t="str">
            <v>江苏联院规划教材</v>
          </cell>
          <cell r="M2030">
            <v>39.799999999999997</v>
          </cell>
          <cell r="N2030">
            <v>1</v>
          </cell>
          <cell r="O2030">
            <v>39.799999999999997</v>
          </cell>
          <cell r="P2030" t="str">
            <v>联院专业技能课教材</v>
          </cell>
        </row>
        <row r="2031">
          <cell r="B2031" t="str">
            <v>9787568287876</v>
          </cell>
          <cell r="C2031" t="str">
            <v>新编经济法教程</v>
          </cell>
          <cell r="E2031" t="str">
            <v>北京理工大学出版社</v>
          </cell>
          <cell r="G2031" t="str">
            <v>9787568287876</v>
          </cell>
          <cell r="J2031" t="str">
            <v>2020-09-01</v>
          </cell>
          <cell r="K2031" t="str">
            <v>朱长根、张靖、谢代国</v>
          </cell>
          <cell r="L2031" t="str">
            <v>江苏联院规划教材</v>
          </cell>
          <cell r="M2031">
            <v>48</v>
          </cell>
          <cell r="N2031">
            <v>1</v>
          </cell>
          <cell r="O2031">
            <v>48</v>
          </cell>
          <cell r="P2031" t="str">
            <v>联院专业技能课教材</v>
          </cell>
        </row>
        <row r="2032">
          <cell r="B2032" t="str">
            <v>9787568294331</v>
          </cell>
          <cell r="C2032" t="str">
            <v>银行会计实务</v>
          </cell>
          <cell r="E2032" t="str">
            <v>北京理工大学出版社</v>
          </cell>
          <cell r="G2032" t="str">
            <v>9787568294331</v>
          </cell>
          <cell r="J2032" t="str">
            <v>2021-02-01</v>
          </cell>
          <cell r="K2032" t="str">
            <v>羊建、温淑贤</v>
          </cell>
          <cell r="L2032" t="str">
            <v>江苏联院规划教材</v>
          </cell>
          <cell r="M2032">
            <v>49.8</v>
          </cell>
          <cell r="N2032">
            <v>1</v>
          </cell>
          <cell r="O2032">
            <v>49.8</v>
          </cell>
          <cell r="P2032" t="str">
            <v>联院专业技能课教材</v>
          </cell>
        </row>
        <row r="2033">
          <cell r="B2033" t="str">
            <v>9787040542448</v>
          </cell>
          <cell r="C2033" t="str">
            <v>商务英语基础（上）（第二版）</v>
          </cell>
          <cell r="E2033" t="str">
            <v>高等教育出版社</v>
          </cell>
          <cell r="G2033" t="str">
            <v>9787040542448</v>
          </cell>
          <cell r="J2033" t="str">
            <v>2020-08-01</v>
          </cell>
          <cell r="K2033" t="str">
            <v>张莉雅、高海燕</v>
          </cell>
          <cell r="L2033" t="str">
            <v>江苏联院规划教材</v>
          </cell>
          <cell r="M2033">
            <v>33.6</v>
          </cell>
          <cell r="N2033">
            <v>1</v>
          </cell>
          <cell r="O2033">
            <v>33.6</v>
          </cell>
          <cell r="P2033" t="str">
            <v>联院专业技能课教材</v>
          </cell>
        </row>
        <row r="2034">
          <cell r="B2034" t="str">
            <v>9787568276924</v>
          </cell>
          <cell r="C2034" t="str">
            <v>物流管理基础</v>
          </cell>
          <cell r="E2034" t="str">
            <v>北京理工大学出版社</v>
          </cell>
          <cell r="G2034" t="str">
            <v>9787568276924</v>
          </cell>
          <cell r="J2034" t="str">
            <v>2020-03-01</v>
          </cell>
          <cell r="K2034" t="str">
            <v>李海民、王珊、陈明佳</v>
          </cell>
          <cell r="L2034" t="str">
            <v>江苏联院规划教材</v>
          </cell>
          <cell r="M2034">
            <v>38</v>
          </cell>
          <cell r="N2034">
            <v>1</v>
          </cell>
          <cell r="O2034">
            <v>38</v>
          </cell>
          <cell r="P2034" t="str">
            <v>联院专业技能课教材</v>
          </cell>
        </row>
        <row r="2035">
          <cell r="B2035" t="str">
            <v>9787568202138</v>
          </cell>
          <cell r="C2035" t="str">
            <v>物流系统规划与设计（第2版）</v>
          </cell>
          <cell r="E2035" t="str">
            <v>北京理工大学出版社</v>
          </cell>
          <cell r="G2035" t="str">
            <v>9787568202138</v>
          </cell>
          <cell r="J2035" t="str">
            <v>2018-08-01</v>
          </cell>
          <cell r="K2035" t="str">
            <v>朱耀勤、王斌国、姜文琼</v>
          </cell>
          <cell r="L2035" t="str">
            <v>江苏联院规划教材</v>
          </cell>
          <cell r="M2035">
            <v>38</v>
          </cell>
          <cell r="N2035">
            <v>1</v>
          </cell>
          <cell r="O2035">
            <v>38</v>
          </cell>
          <cell r="P2035" t="str">
            <v>联院专业技能课教材</v>
          </cell>
        </row>
        <row r="2036">
          <cell r="B2036" t="str">
            <v>9787568268691</v>
          </cell>
          <cell r="C2036" t="str">
            <v>物流运输管理实务</v>
          </cell>
          <cell r="E2036" t="str">
            <v>北京理工大学出版社</v>
          </cell>
          <cell r="G2036" t="str">
            <v>9787568268691</v>
          </cell>
          <cell r="J2036" t="str">
            <v>2020-08-01</v>
          </cell>
          <cell r="K2036" t="str">
            <v>丁莉、史翠清、高鹏飞</v>
          </cell>
          <cell r="L2036" t="str">
            <v>江苏联院规划教材</v>
          </cell>
          <cell r="M2036">
            <v>35</v>
          </cell>
          <cell r="N2036">
            <v>1</v>
          </cell>
          <cell r="O2036">
            <v>35</v>
          </cell>
          <cell r="P2036" t="str">
            <v>联院专业技能课教材</v>
          </cell>
        </row>
        <row r="2037">
          <cell r="B2037" t="str">
            <v>9787568273190</v>
          </cell>
          <cell r="C2037" t="str">
            <v>物流配送实务（3版）</v>
          </cell>
          <cell r="E2037" t="str">
            <v>北京理工大学出版社</v>
          </cell>
          <cell r="G2037" t="str">
            <v>9787568273190</v>
          </cell>
          <cell r="J2037" t="str">
            <v>2021-01-01</v>
          </cell>
          <cell r="K2037" t="str">
            <v>李海民</v>
          </cell>
          <cell r="L2037" t="str">
            <v>江苏联院规划教材</v>
          </cell>
          <cell r="M2037">
            <v>43</v>
          </cell>
          <cell r="N2037">
            <v>1</v>
          </cell>
          <cell r="O2037">
            <v>43</v>
          </cell>
          <cell r="P2037" t="str">
            <v>联院专业技能课教材</v>
          </cell>
        </row>
        <row r="2038">
          <cell r="B2038" t="str">
            <v>9787568285803</v>
          </cell>
          <cell r="C2038" t="str">
            <v>生产物流运作管理（活页式教材）</v>
          </cell>
          <cell r="E2038" t="str">
            <v>北京理工大学出版社</v>
          </cell>
          <cell r="G2038" t="str">
            <v>9787568285803</v>
          </cell>
          <cell r="J2038" t="str">
            <v>2020-07-01</v>
          </cell>
          <cell r="K2038" t="str">
            <v>陈鸿雁、张子辰</v>
          </cell>
          <cell r="L2038" t="str">
            <v>江苏联院规划教材</v>
          </cell>
          <cell r="M2038">
            <v>49.8</v>
          </cell>
          <cell r="N2038">
            <v>1</v>
          </cell>
          <cell r="O2038">
            <v>49.8</v>
          </cell>
          <cell r="P2038" t="str">
            <v>联院专业技能课教材</v>
          </cell>
        </row>
        <row r="2039">
          <cell r="B2039" t="str">
            <v>9787568279222</v>
          </cell>
          <cell r="C2039" t="str">
            <v>电子商务案例分析</v>
          </cell>
          <cell r="E2039" t="str">
            <v>北京理工大学出版社</v>
          </cell>
          <cell r="G2039" t="str">
            <v>9787568279222</v>
          </cell>
          <cell r="J2039" t="str">
            <v>2020-02-01</v>
          </cell>
          <cell r="K2039" t="str">
            <v>陈佳乐、陈明</v>
          </cell>
          <cell r="L2039" t="str">
            <v>江苏联院规划教材</v>
          </cell>
          <cell r="M2039">
            <v>35</v>
          </cell>
          <cell r="N2039">
            <v>1</v>
          </cell>
          <cell r="O2039">
            <v>35</v>
          </cell>
          <cell r="P2039" t="str">
            <v>联院专业技能课教材</v>
          </cell>
        </row>
        <row r="2040">
          <cell r="B2040" t="str">
            <v>9787040542431</v>
          </cell>
          <cell r="C2040" t="str">
            <v>商务英语基础（下）（第二版）</v>
          </cell>
          <cell r="E2040" t="str">
            <v>高等教育出版社</v>
          </cell>
          <cell r="G2040" t="str">
            <v>9787040542431</v>
          </cell>
          <cell r="J2040" t="str">
            <v>2020-08-01</v>
          </cell>
          <cell r="K2040" t="str">
            <v>高海燕、张莉雅</v>
          </cell>
          <cell r="L2040" t="str">
            <v>江苏联院规划教材</v>
          </cell>
          <cell r="M2040">
            <v>34.1</v>
          </cell>
          <cell r="N2040">
            <v>1</v>
          </cell>
          <cell r="O2040">
            <v>34.1</v>
          </cell>
          <cell r="P2040" t="str">
            <v>联院专业技能课教材</v>
          </cell>
        </row>
        <row r="2041">
          <cell r="B2041" t="str">
            <v>9787040544923</v>
          </cell>
          <cell r="C2041" t="str">
            <v>商务软文写作（第二版）</v>
          </cell>
          <cell r="E2041" t="str">
            <v>高等教育出版社</v>
          </cell>
          <cell r="G2041" t="str">
            <v>9787040544923</v>
          </cell>
          <cell r="J2041" t="str">
            <v>2020-08-01</v>
          </cell>
          <cell r="K2041" t="str">
            <v>何玲</v>
          </cell>
          <cell r="L2041" t="str">
            <v>江苏联院规划教材</v>
          </cell>
          <cell r="M2041">
            <v>28.8</v>
          </cell>
          <cell r="N2041">
            <v>1</v>
          </cell>
          <cell r="O2041">
            <v>28.8</v>
          </cell>
          <cell r="P2041" t="str">
            <v>联院专业技能课教材</v>
          </cell>
        </row>
        <row r="2042">
          <cell r="B2042" t="str">
            <v>9787568293242</v>
          </cell>
          <cell r="C2042" t="str">
            <v>直播电商运营</v>
          </cell>
          <cell r="E2042" t="str">
            <v>北京理工大学出版社</v>
          </cell>
          <cell r="G2042" t="str">
            <v>9787568293242</v>
          </cell>
          <cell r="J2042" t="str">
            <v>2020-12-01</v>
          </cell>
          <cell r="K2042" t="str">
            <v>汪永华、郑经全</v>
          </cell>
          <cell r="L2042" t="str">
            <v>江苏联院规划教材</v>
          </cell>
          <cell r="M2042">
            <v>66</v>
          </cell>
          <cell r="N2042">
            <v>1</v>
          </cell>
          <cell r="O2042">
            <v>66</v>
          </cell>
          <cell r="P2042" t="str">
            <v>联院专业技能课教材</v>
          </cell>
        </row>
        <row r="2043">
          <cell r="B2043" t="str">
            <v>9787568279277</v>
          </cell>
          <cell r="C2043" t="str">
            <v>移动商务网页设计与制作（第2版）</v>
          </cell>
          <cell r="E2043" t="str">
            <v>北京理工大学出版社</v>
          </cell>
          <cell r="G2043" t="str">
            <v>9787568279277</v>
          </cell>
          <cell r="J2043" t="str">
            <v>2020-06-01</v>
          </cell>
          <cell r="K2043" t="str">
            <v>魏利华</v>
          </cell>
          <cell r="L2043" t="str">
            <v>江苏联院规划教材</v>
          </cell>
          <cell r="M2043">
            <v>45</v>
          </cell>
          <cell r="N2043">
            <v>1</v>
          </cell>
          <cell r="O2043">
            <v>45</v>
          </cell>
          <cell r="P2043" t="str">
            <v>联院专业技能课教材</v>
          </cell>
        </row>
        <row r="2044">
          <cell r="B2044" t="str">
            <v>9787568277778</v>
          </cell>
          <cell r="C2044" t="str">
            <v>网店推广（第2版）</v>
          </cell>
          <cell r="E2044" t="str">
            <v>北京理工大学出版社</v>
          </cell>
          <cell r="G2044" t="str">
            <v>9787568277778</v>
          </cell>
          <cell r="J2044" t="str">
            <v>2021-01-01</v>
          </cell>
          <cell r="K2044" t="str">
            <v>李玉清</v>
          </cell>
          <cell r="L2044" t="str">
            <v>江苏联院规划教材</v>
          </cell>
          <cell r="M2044">
            <v>89</v>
          </cell>
          <cell r="N2044">
            <v>1</v>
          </cell>
          <cell r="O2044">
            <v>89</v>
          </cell>
          <cell r="P2044" t="str">
            <v>联院专业技能课教材</v>
          </cell>
        </row>
        <row r="2045">
          <cell r="B2045" t="str">
            <v>9787040540871</v>
          </cell>
          <cell r="C2045" t="str">
            <v>市场调查与分析（第三版）</v>
          </cell>
          <cell r="E2045" t="str">
            <v>高等教育出版社</v>
          </cell>
          <cell r="G2045" t="str">
            <v>9787040540871</v>
          </cell>
          <cell r="J2045" t="str">
            <v>2020-08-01</v>
          </cell>
          <cell r="K2045" t="str">
            <v>蒋姝蕾</v>
          </cell>
          <cell r="L2045" t="str">
            <v>江苏联院规划教材</v>
          </cell>
          <cell r="M2045">
            <v>24.6</v>
          </cell>
          <cell r="N2045">
            <v>1</v>
          </cell>
          <cell r="O2045">
            <v>24.6</v>
          </cell>
          <cell r="P2045" t="str">
            <v>联院专业技能课教材</v>
          </cell>
        </row>
        <row r="2046">
          <cell r="B2046" t="str">
            <v>9787568288828</v>
          </cell>
          <cell r="C2046" t="str">
            <v>网店装修</v>
          </cell>
          <cell r="E2046" t="str">
            <v>北京理工大学出版社</v>
          </cell>
          <cell r="G2046" t="str">
            <v>9787568288828</v>
          </cell>
          <cell r="J2046" t="str">
            <v>2020-09-01</v>
          </cell>
          <cell r="K2046" t="str">
            <v>王成志</v>
          </cell>
          <cell r="L2046" t="str">
            <v>江苏联院规划教材</v>
          </cell>
          <cell r="M2046">
            <v>39.799999999999997</v>
          </cell>
          <cell r="N2046">
            <v>1</v>
          </cell>
          <cell r="O2046">
            <v>39.799999999999997</v>
          </cell>
          <cell r="P2046" t="str">
            <v>联院专业技能课教材</v>
          </cell>
        </row>
        <row r="2047">
          <cell r="B2047" t="str">
            <v>9787568278683</v>
          </cell>
          <cell r="C2047" t="str">
            <v>网店视觉营销与美工设计[微课版]</v>
          </cell>
          <cell r="E2047" t="str">
            <v>北京理工大学出版社</v>
          </cell>
          <cell r="G2047" t="str">
            <v>9787568278683</v>
          </cell>
          <cell r="J2047" t="str">
            <v>2021-01-01</v>
          </cell>
          <cell r="K2047" t="str">
            <v>童海君、陈民利</v>
          </cell>
          <cell r="L2047" t="str">
            <v>江苏联院规划教材</v>
          </cell>
          <cell r="M2047">
            <v>63</v>
          </cell>
          <cell r="N2047">
            <v>1</v>
          </cell>
          <cell r="O2047">
            <v>63</v>
          </cell>
          <cell r="P2047" t="str">
            <v>联院专业技能课教材</v>
          </cell>
        </row>
        <row r="2048">
          <cell r="B2048" t="str">
            <v>9787568278256</v>
          </cell>
          <cell r="C2048" t="str">
            <v>网络创业</v>
          </cell>
          <cell r="E2048" t="str">
            <v>北京理工大学出版社</v>
          </cell>
          <cell r="G2048" t="str">
            <v>9787568278256</v>
          </cell>
          <cell r="J2048" t="str">
            <v>2020-01-01</v>
          </cell>
          <cell r="K2048" t="str">
            <v>蔡简建、陈明</v>
          </cell>
          <cell r="L2048" t="str">
            <v>江苏联院规划教材</v>
          </cell>
          <cell r="M2048">
            <v>45</v>
          </cell>
          <cell r="N2048">
            <v>1</v>
          </cell>
          <cell r="O2048">
            <v>45</v>
          </cell>
          <cell r="P2048" t="str">
            <v>联院专业技能课教材</v>
          </cell>
        </row>
        <row r="2049">
          <cell r="B2049" t="str">
            <v>9787568278645</v>
          </cell>
          <cell r="C2049" t="str">
            <v>网络客户服务与管理</v>
          </cell>
          <cell r="E2049" t="str">
            <v>北京理工大学出版社</v>
          </cell>
          <cell r="G2049" t="str">
            <v>9787568278645</v>
          </cell>
          <cell r="J2049" t="str">
            <v>2020-02-01</v>
          </cell>
          <cell r="K2049" t="str">
            <v>俞漪、花明</v>
          </cell>
          <cell r="L2049" t="str">
            <v>江苏联院规划教材</v>
          </cell>
          <cell r="M2049">
            <v>33</v>
          </cell>
          <cell r="N2049">
            <v>1</v>
          </cell>
          <cell r="O2049">
            <v>33</v>
          </cell>
          <cell r="P2049" t="str">
            <v>联院专业技能课教材</v>
          </cell>
        </row>
        <row r="2050">
          <cell r="B2050" t="str">
            <v>9787568288866</v>
          </cell>
          <cell r="C2050" t="str">
            <v>网络广告制作</v>
          </cell>
          <cell r="E2050" t="str">
            <v>北京理工大学出版社</v>
          </cell>
          <cell r="G2050" t="str">
            <v>9787568288866</v>
          </cell>
          <cell r="J2050" t="str">
            <v>2020-09-01</v>
          </cell>
          <cell r="K2050" t="str">
            <v>王亚娟、刘小榴</v>
          </cell>
          <cell r="L2050" t="str">
            <v>江苏联院规划教材</v>
          </cell>
          <cell r="M2050">
            <v>33</v>
          </cell>
          <cell r="N2050">
            <v>1</v>
          </cell>
          <cell r="O2050">
            <v>33</v>
          </cell>
          <cell r="P2050" t="str">
            <v>联院专业技能课教材</v>
          </cell>
        </row>
        <row r="2051">
          <cell r="B2051" t="str">
            <v>9787568280990</v>
          </cell>
          <cell r="C2051" t="str">
            <v>网络营销策划（活页式教材）</v>
          </cell>
          <cell r="E2051" t="str">
            <v>北京理工大学出版社</v>
          </cell>
          <cell r="G2051" t="str">
            <v>9787568280990</v>
          </cell>
          <cell r="J2051" t="str">
            <v>2021-01-01</v>
          </cell>
          <cell r="K2051" t="str">
            <v>盘红华</v>
          </cell>
          <cell r="L2051" t="str">
            <v>江苏联院规划教材</v>
          </cell>
          <cell r="M2051">
            <v>49</v>
          </cell>
          <cell r="N2051">
            <v>1</v>
          </cell>
          <cell r="O2051">
            <v>49</v>
          </cell>
          <cell r="P2051" t="str">
            <v>联院专业技能课教材</v>
          </cell>
        </row>
        <row r="2052">
          <cell r="B2052" t="str">
            <v>9787040546255</v>
          </cell>
          <cell r="C2052" t="str">
            <v>店铺运营（第二版）</v>
          </cell>
          <cell r="E2052" t="str">
            <v>高等教育出版社</v>
          </cell>
          <cell r="G2052" t="str">
            <v>9787040546255</v>
          </cell>
          <cell r="J2052" t="str">
            <v>2020-08-01</v>
          </cell>
          <cell r="K2052" t="str">
            <v>莫海燕</v>
          </cell>
          <cell r="L2052" t="str">
            <v>江苏联院规划教材</v>
          </cell>
          <cell r="M2052">
            <v>26.9</v>
          </cell>
          <cell r="N2052">
            <v>1</v>
          </cell>
          <cell r="O2052">
            <v>26.9</v>
          </cell>
          <cell r="P2052" t="str">
            <v>联院专业技能课教材</v>
          </cell>
        </row>
        <row r="2053">
          <cell r="B2053" t="str">
            <v>9787568286350</v>
          </cell>
          <cell r="C2053" t="str">
            <v>行业会计比较（活页式教材）</v>
          </cell>
          <cell r="E2053" t="str">
            <v>北京理工大学出版社</v>
          </cell>
          <cell r="G2053" t="str">
            <v>9787568286350</v>
          </cell>
          <cell r="J2053" t="str">
            <v>2020-07-01</v>
          </cell>
          <cell r="K2053" t="str">
            <v>赵峰松、孙鹏</v>
          </cell>
          <cell r="L2053" t="str">
            <v>江苏联院规划教材</v>
          </cell>
          <cell r="M2053">
            <v>54.9</v>
          </cell>
          <cell r="N2053">
            <v>1</v>
          </cell>
          <cell r="O2053">
            <v>54.9</v>
          </cell>
          <cell r="P2053" t="str">
            <v>联院专业技能课教材</v>
          </cell>
        </row>
        <row r="2054">
          <cell r="B2054" t="str">
            <v>9787568273725</v>
          </cell>
          <cell r="C2054" t="str">
            <v>西方经济学</v>
          </cell>
          <cell r="E2054" t="str">
            <v>北京理工大学出版社</v>
          </cell>
          <cell r="G2054" t="str">
            <v>9787568273725</v>
          </cell>
          <cell r="J2054" t="str">
            <v>2021-01-01</v>
          </cell>
          <cell r="K2054" t="str">
            <v>陈伟</v>
          </cell>
          <cell r="L2054" t="str">
            <v>江苏联院规划教材</v>
          </cell>
          <cell r="M2054">
            <v>49</v>
          </cell>
          <cell r="N2054">
            <v>1</v>
          </cell>
          <cell r="O2054">
            <v>49</v>
          </cell>
          <cell r="P2054" t="str">
            <v>联院专业技能课教材</v>
          </cell>
        </row>
        <row r="2055">
          <cell r="B2055" t="str">
            <v>9787568272933</v>
          </cell>
          <cell r="C2055" t="str">
            <v>货物运输实务</v>
          </cell>
          <cell r="E2055" t="str">
            <v>北京理工大学出版社</v>
          </cell>
          <cell r="G2055" t="str">
            <v>9787568272933</v>
          </cell>
          <cell r="J2055" t="str">
            <v>2020-02-01</v>
          </cell>
          <cell r="K2055" t="str">
            <v>吴吉明</v>
          </cell>
          <cell r="L2055" t="str">
            <v>江苏联院规划教材</v>
          </cell>
          <cell r="M2055">
            <v>49.8</v>
          </cell>
          <cell r="N2055">
            <v>1</v>
          </cell>
          <cell r="O2055">
            <v>49.8</v>
          </cell>
          <cell r="P2055" t="str">
            <v>联院专业技能课教材</v>
          </cell>
        </row>
        <row r="2056">
          <cell r="B2056" t="str">
            <v>9787549981458</v>
          </cell>
          <cell r="C2056" t="str">
            <v>工业机器人系统集成</v>
          </cell>
          <cell r="E2056" t="str">
            <v>江苏凤凰教育出版社</v>
          </cell>
          <cell r="G2056" t="str">
            <v>9787549981458</v>
          </cell>
          <cell r="J2056" t="str">
            <v>2019-12-01</v>
          </cell>
          <cell r="K2056" t="str">
            <v>强锋</v>
          </cell>
          <cell r="L2056" t="str">
            <v>江苏联院规划教材</v>
          </cell>
          <cell r="M2056">
            <v>45</v>
          </cell>
          <cell r="N2056">
            <v>1</v>
          </cell>
          <cell r="O2056">
            <v>45</v>
          </cell>
          <cell r="P2056" t="str">
            <v>联院专业技能课教材</v>
          </cell>
        </row>
        <row r="2057">
          <cell r="B2057" t="str">
            <v>9787549981687</v>
          </cell>
          <cell r="C2057" t="str">
            <v>工业机器人虚拟仿真</v>
          </cell>
          <cell r="E2057" t="str">
            <v>江苏凤凰教育出版社</v>
          </cell>
          <cell r="G2057" t="str">
            <v>9787549981687</v>
          </cell>
          <cell r="J2057" t="str">
            <v>2020-01-01</v>
          </cell>
          <cell r="K2057" t="str">
            <v>刘天宋</v>
          </cell>
          <cell r="L2057" t="str">
            <v>江苏联院规划教材</v>
          </cell>
          <cell r="M2057">
            <v>39</v>
          </cell>
          <cell r="N2057">
            <v>1</v>
          </cell>
          <cell r="O2057">
            <v>39</v>
          </cell>
          <cell r="P2057" t="str">
            <v>联院专业技能课教材</v>
          </cell>
        </row>
        <row r="2058">
          <cell r="B2058" t="str">
            <v>9787549929092</v>
          </cell>
          <cell r="C2058" t="str">
            <v>常用机床电气线路的检修</v>
          </cell>
          <cell r="E2058" t="str">
            <v>江苏凤凰教育出版社</v>
          </cell>
          <cell r="G2058" t="str">
            <v>9787549929092</v>
          </cell>
          <cell r="J2058" t="str">
            <v>2016-07-01</v>
          </cell>
          <cell r="K2058" t="str">
            <v>冷静燕</v>
          </cell>
          <cell r="L2058" t="str">
            <v>江苏联院规划教材</v>
          </cell>
          <cell r="M2058">
            <v>16</v>
          </cell>
          <cell r="N2058">
            <v>1</v>
          </cell>
          <cell r="O2058">
            <v>16</v>
          </cell>
          <cell r="P2058" t="str">
            <v>联院专业技能课教材</v>
          </cell>
        </row>
        <row r="2059">
          <cell r="B2059" t="str">
            <v>9787549928972</v>
          </cell>
          <cell r="C2059" t="str">
            <v>数控机床机械装调与维修</v>
          </cell>
          <cell r="E2059" t="str">
            <v>江苏凤凰教育出版社</v>
          </cell>
          <cell r="G2059" t="str">
            <v>9787549928972</v>
          </cell>
          <cell r="J2059" t="str">
            <v>2017-07-01</v>
          </cell>
          <cell r="K2059" t="str">
            <v>孙大海</v>
          </cell>
          <cell r="L2059" t="str">
            <v>江苏联院规划教材</v>
          </cell>
          <cell r="M2059">
            <v>31</v>
          </cell>
          <cell r="N2059">
            <v>1</v>
          </cell>
          <cell r="O2059">
            <v>31</v>
          </cell>
          <cell r="P2059" t="str">
            <v>联院专业技能课教材</v>
          </cell>
        </row>
        <row r="2060">
          <cell r="B2060" t="str">
            <v>9787549929009</v>
          </cell>
          <cell r="C2060" t="str">
            <v>数控机床电气装调与维修</v>
          </cell>
          <cell r="E2060" t="str">
            <v>江苏凤凰教育出版社</v>
          </cell>
          <cell r="G2060" t="str">
            <v>9787549929009</v>
          </cell>
          <cell r="J2060" t="str">
            <v>2015-07-01</v>
          </cell>
          <cell r="K2060" t="str">
            <v>沈文涛</v>
          </cell>
          <cell r="L2060" t="str">
            <v>江苏联院规划教材</v>
          </cell>
          <cell r="M2060">
            <v>34</v>
          </cell>
          <cell r="N2060">
            <v>1</v>
          </cell>
          <cell r="O2060">
            <v>34</v>
          </cell>
          <cell r="P2060" t="str">
            <v>联院专业技能课教材</v>
          </cell>
        </row>
        <row r="2061">
          <cell r="B2061" t="str">
            <v>9787549971695</v>
          </cell>
          <cell r="C2061" t="str">
            <v>数控车削技术训练</v>
          </cell>
          <cell r="E2061" t="str">
            <v>江苏凤凰教育出版社</v>
          </cell>
          <cell r="G2061" t="str">
            <v>9787549971695</v>
          </cell>
          <cell r="J2061" t="str">
            <v>2018-06-01</v>
          </cell>
          <cell r="K2061" t="str">
            <v>吕伟</v>
          </cell>
          <cell r="L2061" t="str">
            <v>江苏联院规划教材</v>
          </cell>
          <cell r="M2061">
            <v>49.5</v>
          </cell>
          <cell r="N2061">
            <v>1</v>
          </cell>
          <cell r="O2061">
            <v>49.5</v>
          </cell>
          <cell r="P2061" t="str">
            <v>联院专业技能课教材</v>
          </cell>
        </row>
        <row r="2062">
          <cell r="B2062" t="str">
            <v>9787549928910</v>
          </cell>
          <cell r="C2062" t="str">
            <v>数控铣削技术训练</v>
          </cell>
          <cell r="E2062" t="str">
            <v>江苏凤凰教育出版社</v>
          </cell>
          <cell r="G2062" t="str">
            <v>9787549928910</v>
          </cell>
          <cell r="J2062" t="str">
            <v>2019-07-01</v>
          </cell>
          <cell r="K2062" t="str">
            <v>朱军</v>
          </cell>
          <cell r="L2062" t="str">
            <v>江苏联院规划教材</v>
          </cell>
          <cell r="M2062">
            <v>39.799999999999997</v>
          </cell>
          <cell r="N2062">
            <v>1</v>
          </cell>
          <cell r="O2062">
            <v>39.799999999999997</v>
          </cell>
          <cell r="P2062" t="str">
            <v>联院专业技能课教材</v>
          </cell>
        </row>
        <row r="2063">
          <cell r="B2063" t="str">
            <v>9787549971701</v>
          </cell>
          <cell r="C2063" t="str">
            <v>数控铣削技能训练</v>
          </cell>
          <cell r="E2063" t="str">
            <v>江苏凤凰教育出版社</v>
          </cell>
          <cell r="G2063" t="str">
            <v>9787549971701</v>
          </cell>
          <cell r="J2063" t="str">
            <v>2018-03-01</v>
          </cell>
          <cell r="K2063" t="str">
            <v>朱军、钱强</v>
          </cell>
          <cell r="L2063" t="str">
            <v>江苏联院规划教材</v>
          </cell>
          <cell r="M2063">
            <v>59.5</v>
          </cell>
          <cell r="N2063">
            <v>1</v>
          </cell>
          <cell r="O2063">
            <v>59.5</v>
          </cell>
          <cell r="P2063" t="str">
            <v>联院专业技能课教材</v>
          </cell>
        </row>
        <row r="2064">
          <cell r="B2064" t="str">
            <v>9787549981670</v>
          </cell>
          <cell r="C2064" t="str">
            <v>机器人技术概论</v>
          </cell>
          <cell r="E2064" t="str">
            <v>江苏凤凰教育出版社</v>
          </cell>
          <cell r="G2064" t="str">
            <v>9787549981670</v>
          </cell>
          <cell r="J2064" t="str">
            <v>2019-12-01</v>
          </cell>
          <cell r="K2064" t="str">
            <v>过磊</v>
          </cell>
          <cell r="L2064" t="str">
            <v>江苏联院规划教材</v>
          </cell>
          <cell r="M2064">
            <v>29</v>
          </cell>
          <cell r="N2064">
            <v>1</v>
          </cell>
          <cell r="O2064">
            <v>29</v>
          </cell>
          <cell r="P2064" t="str">
            <v>联院专业技能课教材</v>
          </cell>
        </row>
        <row r="2065">
          <cell r="B2065" t="str">
            <v>9787549929023</v>
          </cell>
          <cell r="C2065" t="str">
            <v>气动技术</v>
          </cell>
          <cell r="E2065" t="str">
            <v>江苏凤凰教育出版社</v>
          </cell>
          <cell r="G2065" t="str">
            <v>9787549929023</v>
          </cell>
          <cell r="J2065" t="str">
            <v>2017-07-01</v>
          </cell>
          <cell r="K2065" t="str">
            <v>沈正寒</v>
          </cell>
          <cell r="L2065" t="str">
            <v>江苏联院规划教材</v>
          </cell>
          <cell r="M2065">
            <v>25.1</v>
          </cell>
          <cell r="N2065">
            <v>1</v>
          </cell>
          <cell r="O2065">
            <v>25.1</v>
          </cell>
          <cell r="P2065" t="str">
            <v>联院专业技能课教材</v>
          </cell>
        </row>
        <row r="2066">
          <cell r="B2066" t="str">
            <v>9787549928989</v>
          </cell>
          <cell r="C2066" t="str">
            <v>测量技术</v>
          </cell>
          <cell r="E2066" t="str">
            <v>江苏凤凰教育出版社</v>
          </cell>
          <cell r="G2066" t="str">
            <v>9787549928989</v>
          </cell>
          <cell r="J2066" t="str">
            <v>2019-07-01</v>
          </cell>
          <cell r="K2066" t="str">
            <v>陈爱民</v>
          </cell>
          <cell r="L2066" t="str">
            <v>江苏联院规划教材</v>
          </cell>
          <cell r="M2066">
            <v>22.1</v>
          </cell>
          <cell r="N2066">
            <v>1</v>
          </cell>
          <cell r="O2066">
            <v>22.1</v>
          </cell>
          <cell r="P2066" t="str">
            <v>联院专业技能课教材</v>
          </cell>
        </row>
        <row r="2067">
          <cell r="B2067" t="str">
            <v>9787549928941</v>
          </cell>
          <cell r="C2067" t="str">
            <v>机床数控技术</v>
          </cell>
          <cell r="E2067" t="str">
            <v>江苏凤凰教育出版社</v>
          </cell>
          <cell r="G2067" t="str">
            <v>9787549928941</v>
          </cell>
          <cell r="J2067" t="str">
            <v>2019-01-01</v>
          </cell>
          <cell r="K2067" t="str">
            <v>高晓东</v>
          </cell>
          <cell r="L2067" t="str">
            <v>江苏联院规划教材</v>
          </cell>
          <cell r="M2067">
            <v>34.1</v>
          </cell>
          <cell r="N2067">
            <v>1</v>
          </cell>
          <cell r="O2067">
            <v>34.1</v>
          </cell>
          <cell r="P2067" t="str">
            <v>联院专业技能课教材</v>
          </cell>
        </row>
        <row r="2068">
          <cell r="B2068" t="str">
            <v>9787549929054</v>
          </cell>
          <cell r="C2068" t="str">
            <v>机床电气控制技术</v>
          </cell>
          <cell r="E2068" t="str">
            <v>江苏凤凰教育出版社</v>
          </cell>
          <cell r="G2068" t="str">
            <v>9787549929054</v>
          </cell>
          <cell r="J2068" t="str">
            <v>2020-08-01</v>
          </cell>
          <cell r="K2068" t="str">
            <v>李山兵</v>
          </cell>
          <cell r="L2068" t="str">
            <v>江苏联院规划教材</v>
          </cell>
          <cell r="M2068">
            <v>33</v>
          </cell>
          <cell r="N2068">
            <v>1</v>
          </cell>
          <cell r="O2068">
            <v>33</v>
          </cell>
          <cell r="P2068" t="str">
            <v>联院专业技能课教材</v>
          </cell>
        </row>
        <row r="2069">
          <cell r="B2069" t="str">
            <v>9787549934669</v>
          </cell>
          <cell r="C2069" t="str">
            <v>机械AutoCAD与测绘实训</v>
          </cell>
          <cell r="E2069" t="str">
            <v>江苏凤凰教育出版社</v>
          </cell>
          <cell r="G2069" t="str">
            <v>9787549934669</v>
          </cell>
          <cell r="J2069" t="str">
            <v>2019-01-01</v>
          </cell>
          <cell r="K2069" t="str">
            <v>朱斌</v>
          </cell>
          <cell r="L2069" t="str">
            <v>江苏联院规划教材</v>
          </cell>
          <cell r="M2069">
            <v>26</v>
          </cell>
          <cell r="N2069">
            <v>1</v>
          </cell>
          <cell r="O2069">
            <v>26</v>
          </cell>
          <cell r="P2069" t="str">
            <v>联院专业技能课教材</v>
          </cell>
        </row>
        <row r="2070">
          <cell r="B2070" t="str">
            <v>9787549934652</v>
          </cell>
          <cell r="C2070" t="str">
            <v>机械制图</v>
          </cell>
          <cell r="E2070" t="str">
            <v>江苏凤凰教育出版社</v>
          </cell>
          <cell r="G2070" t="str">
            <v>9787549934652</v>
          </cell>
          <cell r="J2070" t="str">
            <v>2019-04-01</v>
          </cell>
          <cell r="K2070" t="str">
            <v>倪伟国</v>
          </cell>
          <cell r="L2070" t="str">
            <v>江苏联院规划教材</v>
          </cell>
          <cell r="M2070">
            <v>25</v>
          </cell>
          <cell r="N2070">
            <v>1</v>
          </cell>
          <cell r="O2070">
            <v>25</v>
          </cell>
          <cell r="P2070" t="str">
            <v>联院专业技能课教材</v>
          </cell>
        </row>
        <row r="2071">
          <cell r="B2071" t="str">
            <v>9787549928927</v>
          </cell>
          <cell r="C2071" t="str">
            <v>机械制图Auto CAD</v>
          </cell>
          <cell r="E2071" t="str">
            <v>江苏凤凰教育出版社</v>
          </cell>
          <cell r="G2071" t="str">
            <v>9787549928927</v>
          </cell>
          <cell r="J2071" t="str">
            <v>2016-07-01</v>
          </cell>
          <cell r="K2071" t="str">
            <v>王云清</v>
          </cell>
          <cell r="L2071" t="str">
            <v>江苏联院规划教材</v>
          </cell>
          <cell r="M2071">
            <v>43</v>
          </cell>
          <cell r="N2071">
            <v>1</v>
          </cell>
          <cell r="O2071">
            <v>43</v>
          </cell>
          <cell r="P2071" t="str">
            <v>联院专业技能课教材</v>
          </cell>
        </row>
        <row r="2072">
          <cell r="B2072" t="str">
            <v>9787549929702</v>
          </cell>
          <cell r="C2072" t="str">
            <v>机械制图与AUTO CAD</v>
          </cell>
          <cell r="E2072" t="str">
            <v>江苏凤凰教育出版社</v>
          </cell>
          <cell r="G2072" t="str">
            <v>9787549929702</v>
          </cell>
          <cell r="J2072" t="str">
            <v>2015-07-01</v>
          </cell>
          <cell r="K2072" t="str">
            <v>王英玲</v>
          </cell>
          <cell r="L2072" t="str">
            <v>江苏联院规划教材</v>
          </cell>
          <cell r="M2072">
            <v>44</v>
          </cell>
          <cell r="N2072">
            <v>1</v>
          </cell>
          <cell r="O2072">
            <v>44</v>
          </cell>
          <cell r="P2072" t="str">
            <v>联院专业技能课教材</v>
          </cell>
        </row>
        <row r="2073">
          <cell r="B2073" t="str">
            <v>9787549956258</v>
          </cell>
          <cell r="C2073" t="str">
            <v>液压系统安装与调试</v>
          </cell>
          <cell r="E2073" t="str">
            <v>江苏凤凰教育出版社</v>
          </cell>
          <cell r="G2073" t="str">
            <v>9787549956258</v>
          </cell>
          <cell r="J2073" t="str">
            <v>2016-04-01</v>
          </cell>
          <cell r="K2073" t="str">
            <v>陶存和</v>
          </cell>
          <cell r="L2073" t="str">
            <v>江苏联院规划教材</v>
          </cell>
          <cell r="M2073">
            <v>28.5</v>
          </cell>
          <cell r="N2073">
            <v>1</v>
          </cell>
          <cell r="O2073">
            <v>28.5</v>
          </cell>
          <cell r="P2073" t="str">
            <v>联院专业技能课教材</v>
          </cell>
        </row>
        <row r="2074">
          <cell r="B2074" t="str">
            <v>9787549928934</v>
          </cell>
          <cell r="C2074" t="str">
            <v>机械制造技术基础</v>
          </cell>
          <cell r="E2074" t="str">
            <v>江苏凤凰教育出版社</v>
          </cell>
          <cell r="G2074" t="str">
            <v>9787549928934</v>
          </cell>
          <cell r="J2074" t="str">
            <v>2020-07-01</v>
          </cell>
          <cell r="K2074" t="str">
            <v>朱仁盛</v>
          </cell>
          <cell r="L2074" t="str">
            <v>江苏联院规划教材</v>
          </cell>
          <cell r="M2074">
            <v>39.9</v>
          </cell>
          <cell r="N2074">
            <v>1</v>
          </cell>
          <cell r="O2074">
            <v>39.9</v>
          </cell>
          <cell r="P2074" t="str">
            <v>联院专业技能课教材</v>
          </cell>
        </row>
        <row r="2075">
          <cell r="B2075" t="str">
            <v>9787549972012</v>
          </cell>
          <cell r="C2075" t="str">
            <v>机械基础</v>
          </cell>
          <cell r="E2075" t="str">
            <v>江苏凤凰教育出版社</v>
          </cell>
          <cell r="G2075" t="str">
            <v>9787549972012</v>
          </cell>
          <cell r="J2075" t="str">
            <v>2018-08-01</v>
          </cell>
          <cell r="K2075" t="str">
            <v>本书编写组</v>
          </cell>
          <cell r="L2075" t="str">
            <v>江苏联院规划教材</v>
          </cell>
          <cell r="M2075">
            <v>49.8</v>
          </cell>
          <cell r="N2075">
            <v>1</v>
          </cell>
          <cell r="O2075">
            <v>49.8</v>
          </cell>
          <cell r="P2075" t="str">
            <v>联院专业技能课教材</v>
          </cell>
        </row>
        <row r="2076">
          <cell r="B2076" t="str">
            <v>9787549928705</v>
          </cell>
          <cell r="C2076" t="str">
            <v>电子部件制作</v>
          </cell>
          <cell r="E2076" t="str">
            <v>江苏凤凰教育出版社</v>
          </cell>
          <cell r="G2076" t="str">
            <v>9787549928705</v>
          </cell>
          <cell r="J2076" t="str">
            <v>2016-08-01</v>
          </cell>
          <cell r="K2076" t="str">
            <v>许志刚</v>
          </cell>
          <cell r="L2076" t="str">
            <v>江苏联院规划教材</v>
          </cell>
          <cell r="M2076">
            <v>37</v>
          </cell>
          <cell r="N2076">
            <v>1</v>
          </cell>
          <cell r="O2076">
            <v>37</v>
          </cell>
          <cell r="P2076" t="str">
            <v>联院专业技能课教材</v>
          </cell>
        </row>
        <row r="2077">
          <cell r="B2077" t="str">
            <v>9787549954155</v>
          </cell>
          <cell r="C2077" t="str">
            <v>机械测绘技术基础</v>
          </cell>
          <cell r="E2077" t="str">
            <v>江苏凤凰教育出版社</v>
          </cell>
          <cell r="G2077" t="str">
            <v>9787549954155</v>
          </cell>
          <cell r="J2077" t="str">
            <v>2016-04-01</v>
          </cell>
          <cell r="K2077" t="str">
            <v>郑赛民</v>
          </cell>
          <cell r="L2077" t="str">
            <v>江苏联院规划教材</v>
          </cell>
          <cell r="M2077">
            <v>28.5</v>
          </cell>
          <cell r="N2077">
            <v>1</v>
          </cell>
          <cell r="O2077">
            <v>28.5</v>
          </cell>
          <cell r="P2077" t="str">
            <v>联院专业技能课教材</v>
          </cell>
        </row>
        <row r="2078">
          <cell r="B2078" t="str">
            <v>9787549928996</v>
          </cell>
          <cell r="C2078" t="str">
            <v>机械设计技术基础</v>
          </cell>
          <cell r="E2078" t="str">
            <v>江苏凤凰教育出版社</v>
          </cell>
          <cell r="G2078" t="str">
            <v>9787549928996</v>
          </cell>
          <cell r="J2078" t="str">
            <v>2018-07-01</v>
          </cell>
          <cell r="K2078" t="str">
            <v>卞洪元</v>
          </cell>
          <cell r="L2078" t="str">
            <v>江苏联院规划教材</v>
          </cell>
          <cell r="M2078">
            <v>39.9</v>
          </cell>
          <cell r="N2078">
            <v>1</v>
          </cell>
          <cell r="O2078">
            <v>39.9</v>
          </cell>
          <cell r="P2078" t="str">
            <v>联院专业技能课教材</v>
          </cell>
        </row>
        <row r="2079">
          <cell r="B2079" t="str">
            <v>9787549929108</v>
          </cell>
          <cell r="C2079" t="str">
            <v>机电设备控制线路设计、安装与调试</v>
          </cell>
          <cell r="E2079" t="str">
            <v>江苏凤凰教育出版社</v>
          </cell>
          <cell r="G2079" t="str">
            <v>9787549929108</v>
          </cell>
          <cell r="J2079" t="str">
            <v>2013-08-01</v>
          </cell>
          <cell r="K2079" t="str">
            <v>陆继忠</v>
          </cell>
          <cell r="L2079" t="str">
            <v>江苏联院规划教材</v>
          </cell>
          <cell r="M2079">
            <v>28</v>
          </cell>
          <cell r="N2079">
            <v>1</v>
          </cell>
          <cell r="O2079">
            <v>28</v>
          </cell>
          <cell r="P2079" t="str">
            <v>联院专业技能课教材</v>
          </cell>
        </row>
        <row r="2080">
          <cell r="B2080" t="str">
            <v>9787549929030</v>
          </cell>
          <cell r="C2080" t="str">
            <v>机电设备维护与保养</v>
          </cell>
          <cell r="E2080" t="str">
            <v>江苏凤凰教育出版社</v>
          </cell>
          <cell r="G2080" t="str">
            <v>9787549929030</v>
          </cell>
          <cell r="J2080" t="str">
            <v>2018-07-01</v>
          </cell>
          <cell r="K2080" t="str">
            <v>华红</v>
          </cell>
          <cell r="L2080" t="str">
            <v>江苏联院规划教材</v>
          </cell>
          <cell r="M2080">
            <v>26.1</v>
          </cell>
          <cell r="N2080">
            <v>1</v>
          </cell>
          <cell r="O2080">
            <v>26.1</v>
          </cell>
          <cell r="P2080" t="str">
            <v>联院专业技能课教材</v>
          </cell>
        </row>
        <row r="2081">
          <cell r="B2081" t="str">
            <v>9787549929696</v>
          </cell>
          <cell r="C2081" t="str">
            <v>模具拆卸与组装</v>
          </cell>
          <cell r="E2081" t="str">
            <v>江苏凤凰教育出版社</v>
          </cell>
          <cell r="G2081" t="str">
            <v>9787549929696</v>
          </cell>
          <cell r="J2081" t="str">
            <v>2019-01-01</v>
          </cell>
          <cell r="K2081" t="str">
            <v>赵淳</v>
          </cell>
          <cell r="L2081" t="str">
            <v>江苏联院规划教材</v>
          </cell>
          <cell r="M2081">
            <v>42</v>
          </cell>
          <cell r="N2081">
            <v>1</v>
          </cell>
          <cell r="O2081">
            <v>42</v>
          </cell>
          <cell r="P2081" t="str">
            <v>联院专业技能课教材</v>
          </cell>
        </row>
        <row r="2082">
          <cell r="B2082" t="str">
            <v>9787549929115</v>
          </cell>
          <cell r="C2082" t="str">
            <v>电工技术基础与实训</v>
          </cell>
          <cell r="E2082" t="str">
            <v>江苏凤凰教育出版社</v>
          </cell>
          <cell r="G2082" t="str">
            <v>9787549929115</v>
          </cell>
          <cell r="J2082" t="str">
            <v>2017-08-01</v>
          </cell>
          <cell r="K2082" t="str">
            <v>李先知</v>
          </cell>
          <cell r="L2082" t="str">
            <v>江苏联院规划教材</v>
          </cell>
          <cell r="M2082">
            <v>25</v>
          </cell>
          <cell r="N2082">
            <v>1</v>
          </cell>
          <cell r="O2082">
            <v>25</v>
          </cell>
          <cell r="P2082" t="str">
            <v>联院专业技能课教材</v>
          </cell>
        </row>
        <row r="2083">
          <cell r="B2083" t="str">
            <v>9787549929689</v>
          </cell>
          <cell r="C2083" t="str">
            <v>模具电火花加工工艺与编程操作</v>
          </cell>
          <cell r="E2083" t="str">
            <v>江苏凤凰教育出版社</v>
          </cell>
          <cell r="G2083" t="str">
            <v>9787549929689</v>
          </cell>
          <cell r="J2083" t="str">
            <v>2016-04-01</v>
          </cell>
          <cell r="K2083" t="str">
            <v>金鑫</v>
          </cell>
          <cell r="L2083" t="str">
            <v>江苏联院规划教材</v>
          </cell>
          <cell r="M2083">
            <v>25</v>
          </cell>
          <cell r="N2083">
            <v>1</v>
          </cell>
          <cell r="O2083">
            <v>25</v>
          </cell>
          <cell r="P2083" t="str">
            <v>联院专业技能课教材</v>
          </cell>
        </row>
        <row r="2084">
          <cell r="B2084" t="str">
            <v>9787549954636</v>
          </cell>
          <cell r="C2084" t="str">
            <v>模具钳工工艺与技能训练</v>
          </cell>
          <cell r="E2084" t="str">
            <v>江苏凤凰教育出版社</v>
          </cell>
          <cell r="G2084" t="str">
            <v>9787549954636</v>
          </cell>
          <cell r="J2084" t="str">
            <v>2016-03-01</v>
          </cell>
          <cell r="K2084" t="str">
            <v>陶哲峰</v>
          </cell>
          <cell r="L2084" t="str">
            <v>江苏联院规划教材</v>
          </cell>
          <cell r="M2084">
            <v>25</v>
          </cell>
          <cell r="N2084">
            <v>1</v>
          </cell>
          <cell r="O2084">
            <v>25</v>
          </cell>
          <cell r="P2084" t="str">
            <v>联院专业技能课教材</v>
          </cell>
        </row>
        <row r="2085">
          <cell r="B2085" t="str">
            <v>9787549956104</v>
          </cell>
          <cell r="C2085" t="str">
            <v>电工电子技术基础与技能（上/下册）</v>
          </cell>
          <cell r="E2085" t="str">
            <v>江苏凤凰教育出版社</v>
          </cell>
          <cell r="G2085" t="str">
            <v>9787549956104</v>
          </cell>
          <cell r="J2085" t="str">
            <v>2016-01-01</v>
          </cell>
          <cell r="K2085" t="str">
            <v>王永宜</v>
          </cell>
          <cell r="L2085" t="str">
            <v>江苏联院规划教材</v>
          </cell>
          <cell r="M2085">
            <v>54.5</v>
          </cell>
          <cell r="N2085">
            <v>1</v>
          </cell>
          <cell r="O2085">
            <v>54.5</v>
          </cell>
          <cell r="P2085" t="str">
            <v>联院专业技能课教材</v>
          </cell>
        </row>
        <row r="2086">
          <cell r="B2086" t="str">
            <v>9787549929061</v>
          </cell>
          <cell r="C2086" t="str">
            <v>电机与电气控制技术</v>
          </cell>
          <cell r="E2086" t="str">
            <v>江苏凤凰教育出版社</v>
          </cell>
          <cell r="G2086" t="str">
            <v>9787549929061</v>
          </cell>
          <cell r="J2086" t="str">
            <v>2019-01-01</v>
          </cell>
          <cell r="K2086" t="str">
            <v>徐勇田</v>
          </cell>
          <cell r="L2086" t="str">
            <v>江苏联院规划教材</v>
          </cell>
          <cell r="M2086">
            <v>35.1</v>
          </cell>
          <cell r="N2086">
            <v>1</v>
          </cell>
          <cell r="O2086">
            <v>35.1</v>
          </cell>
          <cell r="P2086" t="str">
            <v>联院专业技能课教材</v>
          </cell>
        </row>
        <row r="2087">
          <cell r="B2087" t="str">
            <v>9787549956234</v>
          </cell>
          <cell r="C2087" t="str">
            <v>电气系统安装与调试</v>
          </cell>
          <cell r="E2087" t="str">
            <v>江苏凤凰教育出版社</v>
          </cell>
          <cell r="G2087" t="str">
            <v>9787549956234</v>
          </cell>
          <cell r="J2087" t="str">
            <v>2016-03-01</v>
          </cell>
          <cell r="K2087" t="str">
            <v>石金炳</v>
          </cell>
          <cell r="L2087" t="str">
            <v>江苏联院规划教材</v>
          </cell>
          <cell r="M2087">
            <v>33.5</v>
          </cell>
          <cell r="N2087">
            <v>1</v>
          </cell>
          <cell r="O2087">
            <v>33.5</v>
          </cell>
          <cell r="P2087" t="str">
            <v>联院专业技能课教材</v>
          </cell>
        </row>
        <row r="2088">
          <cell r="B2088" t="str">
            <v>9787565438943</v>
          </cell>
          <cell r="C2088" t="str">
            <v>会计基础（第三版）</v>
          </cell>
          <cell r="E2088" t="str">
            <v>东北财经大学出版社</v>
          </cell>
          <cell r="G2088" t="str">
            <v>9787565438943</v>
          </cell>
          <cell r="J2088" t="str">
            <v>2020-08-01</v>
          </cell>
          <cell r="K2088" t="str">
            <v>周会林</v>
          </cell>
          <cell r="L2088" t="str">
            <v>江苏联院规划教材</v>
          </cell>
          <cell r="M2088">
            <v>39</v>
          </cell>
          <cell r="N2088">
            <v>1</v>
          </cell>
          <cell r="O2088">
            <v>39</v>
          </cell>
          <cell r="P2088" t="str">
            <v>联院专业技能课教材</v>
          </cell>
        </row>
        <row r="2089">
          <cell r="B2089" t="str">
            <v>9787549929085</v>
          </cell>
          <cell r="C2089" t="str">
            <v>继电控制线路的安装与检修</v>
          </cell>
          <cell r="E2089" t="str">
            <v>江苏凤凰教育出版社</v>
          </cell>
          <cell r="G2089" t="str">
            <v>9787549929085</v>
          </cell>
          <cell r="J2089" t="str">
            <v>2014-07-01</v>
          </cell>
          <cell r="K2089" t="str">
            <v>冯惠秋</v>
          </cell>
          <cell r="L2089" t="str">
            <v>江苏联院规划教材</v>
          </cell>
          <cell r="M2089">
            <v>26</v>
          </cell>
          <cell r="N2089">
            <v>1</v>
          </cell>
          <cell r="O2089">
            <v>26</v>
          </cell>
          <cell r="P2089" t="str">
            <v>联院专业技能课教材</v>
          </cell>
        </row>
        <row r="2090">
          <cell r="B2090" t="str">
            <v>9787549956227</v>
          </cell>
          <cell r="C2090" t="str">
            <v>维修电工考级技能训练</v>
          </cell>
          <cell r="E2090" t="str">
            <v>江苏凤凰教育出版社</v>
          </cell>
          <cell r="G2090" t="str">
            <v>9787549956227</v>
          </cell>
          <cell r="J2090" t="str">
            <v>2016-04-01</v>
          </cell>
          <cell r="K2090" t="str">
            <v>薛飞</v>
          </cell>
          <cell r="L2090" t="str">
            <v>江苏联院规划教材</v>
          </cell>
          <cell r="M2090">
            <v>32</v>
          </cell>
          <cell r="N2090">
            <v>1</v>
          </cell>
          <cell r="O2090">
            <v>32</v>
          </cell>
          <cell r="P2090" t="str">
            <v>联院专业技能课教材</v>
          </cell>
        </row>
        <row r="2091">
          <cell r="B2091" t="str">
            <v>9787549953530</v>
          </cell>
          <cell r="C2091" t="str">
            <v>ERP项目实训</v>
          </cell>
          <cell r="E2091" t="str">
            <v>江苏凤凰教育出版社</v>
          </cell>
          <cell r="G2091" t="str">
            <v>9787549953530</v>
          </cell>
          <cell r="J2091" t="str">
            <v>2017-07-01</v>
          </cell>
          <cell r="K2091" t="str">
            <v>张勇</v>
          </cell>
          <cell r="L2091" t="str">
            <v>江苏联院规划教材</v>
          </cell>
          <cell r="M2091">
            <v>39.799999999999997</v>
          </cell>
          <cell r="N2091">
            <v>1</v>
          </cell>
          <cell r="O2091">
            <v>39.799999999999997</v>
          </cell>
          <cell r="P2091" t="str">
            <v>联院专业技能课教材</v>
          </cell>
        </row>
        <row r="2092">
          <cell r="B2092" t="str">
            <v>9787549956265</v>
          </cell>
          <cell r="C2092" t="str">
            <v>装配钳工考级技能训练</v>
          </cell>
          <cell r="E2092" t="str">
            <v>江苏凤凰教育出版社</v>
          </cell>
          <cell r="G2092" t="str">
            <v>9787549956265</v>
          </cell>
          <cell r="J2092" t="str">
            <v>2016-03-01</v>
          </cell>
          <cell r="K2092" t="str">
            <v>李茂才</v>
          </cell>
          <cell r="L2092" t="str">
            <v>江苏联院规划教材</v>
          </cell>
          <cell r="M2092">
            <v>33</v>
          </cell>
          <cell r="N2092">
            <v>1</v>
          </cell>
          <cell r="O2092">
            <v>33</v>
          </cell>
          <cell r="P2092" t="str">
            <v>联院专业技能课教材</v>
          </cell>
        </row>
        <row r="2093">
          <cell r="B2093" t="str">
            <v>9787549958139</v>
          </cell>
          <cell r="C2093" t="str">
            <v>车工工艺与技能训练</v>
          </cell>
          <cell r="E2093" t="str">
            <v>江苏凤凰教育出版社</v>
          </cell>
          <cell r="G2093" t="str">
            <v>9787549958139</v>
          </cell>
          <cell r="J2093" t="str">
            <v>2017-03-01</v>
          </cell>
          <cell r="K2093" t="str">
            <v>陈海滨</v>
          </cell>
          <cell r="L2093" t="str">
            <v>江苏联院规划教材</v>
          </cell>
          <cell r="M2093">
            <v>38</v>
          </cell>
          <cell r="N2093">
            <v>1</v>
          </cell>
          <cell r="O2093">
            <v>38</v>
          </cell>
          <cell r="P2093" t="str">
            <v>联院专业技能课教材</v>
          </cell>
        </row>
        <row r="2094">
          <cell r="B2094" t="str">
            <v>9787549956838</v>
          </cell>
          <cell r="C2094" t="str">
            <v>钳工工艺与技能训练</v>
          </cell>
          <cell r="E2094" t="str">
            <v>江苏凤凰教育出版社</v>
          </cell>
          <cell r="G2094" t="str">
            <v>9787549956838</v>
          </cell>
          <cell r="J2094" t="str">
            <v>2016-08-01</v>
          </cell>
          <cell r="K2094" t="str">
            <v>王琪</v>
          </cell>
          <cell r="L2094" t="str">
            <v>江苏联院规划教材</v>
          </cell>
          <cell r="M2094">
            <v>30</v>
          </cell>
          <cell r="N2094">
            <v>1</v>
          </cell>
          <cell r="O2094">
            <v>30</v>
          </cell>
          <cell r="P2094" t="str">
            <v>联院专业技能课教材</v>
          </cell>
        </row>
        <row r="2095">
          <cell r="B2095" t="str">
            <v>9787549972005</v>
          </cell>
          <cell r="C2095" t="str">
            <v>钳工技能训练</v>
          </cell>
          <cell r="E2095" t="str">
            <v>江苏凤凰教育出版社</v>
          </cell>
          <cell r="G2095" t="str">
            <v>9787549972005</v>
          </cell>
          <cell r="J2095" t="str">
            <v>2018-03-01</v>
          </cell>
          <cell r="K2095" t="str">
            <v>王琪</v>
          </cell>
          <cell r="L2095" t="str">
            <v>江苏联院规划教材</v>
          </cell>
          <cell r="M2095">
            <v>58</v>
          </cell>
          <cell r="N2095">
            <v>1</v>
          </cell>
          <cell r="O2095">
            <v>58</v>
          </cell>
          <cell r="P2095" t="str">
            <v>联院专业技能课教材</v>
          </cell>
        </row>
        <row r="2096">
          <cell r="B2096" t="str">
            <v>9787560871851</v>
          </cell>
          <cell r="C2096" t="str">
            <v>数控车削编程与加工技术</v>
          </cell>
          <cell r="E2096" t="str">
            <v>同济大学出版社</v>
          </cell>
          <cell r="G2096" t="str">
            <v>9787560871851</v>
          </cell>
          <cell r="J2096" t="str">
            <v>2017-07-01</v>
          </cell>
          <cell r="K2096" t="str">
            <v>石阶安</v>
          </cell>
          <cell r="L2096" t="str">
            <v>江苏联院规划教材</v>
          </cell>
          <cell r="M2096">
            <v>38</v>
          </cell>
          <cell r="N2096">
            <v>1</v>
          </cell>
          <cell r="O2096">
            <v>38</v>
          </cell>
          <cell r="P2096" t="str">
            <v>联院专业技能课教材</v>
          </cell>
        </row>
        <row r="2097">
          <cell r="B2097" t="str">
            <v>9787560649443</v>
          </cell>
          <cell r="C2097" t="str">
            <v>CAD/CAM软件应用技术-UG</v>
          </cell>
          <cell r="E2097" t="str">
            <v>西安电子科技大学出版社</v>
          </cell>
          <cell r="G2097" t="str">
            <v>9787560649443</v>
          </cell>
          <cell r="J2097" t="str">
            <v>2018-06-01</v>
          </cell>
          <cell r="K2097" t="str">
            <v>蔡舒旻</v>
          </cell>
          <cell r="L2097" t="str">
            <v>江苏联院规划教材</v>
          </cell>
          <cell r="M2097">
            <v>26</v>
          </cell>
          <cell r="N2097">
            <v>1</v>
          </cell>
          <cell r="O2097">
            <v>26</v>
          </cell>
          <cell r="P2097" t="str">
            <v>联院专业技能课教材</v>
          </cell>
        </row>
        <row r="2098">
          <cell r="B2098" t="str">
            <v>9787560650050</v>
          </cell>
          <cell r="C2098" t="str">
            <v>数控铣削（加工中心）技能训练与考级</v>
          </cell>
          <cell r="E2098" t="str">
            <v>西安电子科技大学出版社</v>
          </cell>
          <cell r="G2098" t="str">
            <v>9787560650050</v>
          </cell>
          <cell r="J2098" t="str">
            <v>2018-10-01</v>
          </cell>
          <cell r="K2098" t="str">
            <v>单艳芬</v>
          </cell>
          <cell r="L2098" t="str">
            <v>江苏联院规划教材</v>
          </cell>
          <cell r="M2098">
            <v>39</v>
          </cell>
          <cell r="N2098">
            <v>1</v>
          </cell>
          <cell r="O2098">
            <v>39</v>
          </cell>
          <cell r="P2098" t="str">
            <v>联院专业技能课教材</v>
          </cell>
        </row>
        <row r="2099">
          <cell r="B2099" t="str">
            <v>9787549953523</v>
          </cell>
          <cell r="C2099" t="str">
            <v>企业经营流程项目实训</v>
          </cell>
          <cell r="E2099" t="str">
            <v>江苏凤凰教育出版社</v>
          </cell>
          <cell r="G2099" t="str">
            <v>9787549953523</v>
          </cell>
          <cell r="J2099" t="str">
            <v>2019-07-01</v>
          </cell>
          <cell r="K2099" t="str">
            <v>毛越峰</v>
          </cell>
          <cell r="L2099" t="str">
            <v>江苏联院规划教材</v>
          </cell>
          <cell r="M2099">
            <v>39.799999999999997</v>
          </cell>
          <cell r="N2099">
            <v>1</v>
          </cell>
          <cell r="O2099">
            <v>39.799999999999997</v>
          </cell>
          <cell r="P2099" t="str">
            <v>联院专业技能课教材</v>
          </cell>
        </row>
        <row r="2100">
          <cell r="B2100" t="str">
            <v>9787549973552</v>
          </cell>
          <cell r="C2100" t="str">
            <v>会计基本技能</v>
          </cell>
          <cell r="E2100" t="str">
            <v>江苏凤凰教育出版社</v>
          </cell>
          <cell r="G2100" t="str">
            <v>9787549973552</v>
          </cell>
          <cell r="J2100" t="str">
            <v>2018-06-01</v>
          </cell>
          <cell r="K2100" t="str">
            <v>周会林、金兢</v>
          </cell>
          <cell r="L2100" t="str">
            <v>江苏联院规划教材</v>
          </cell>
          <cell r="M2100">
            <v>38</v>
          </cell>
          <cell r="N2100">
            <v>1</v>
          </cell>
          <cell r="O2100">
            <v>38</v>
          </cell>
          <cell r="P2100" t="str">
            <v>联院专业技能课教材</v>
          </cell>
        </row>
        <row r="2101">
          <cell r="B2101" t="str">
            <v>9787560650845</v>
          </cell>
          <cell r="C2101" t="str">
            <v>机床数控技术基础</v>
          </cell>
          <cell r="E2101" t="str">
            <v>西安电子科技大学出版社</v>
          </cell>
          <cell r="G2101" t="str">
            <v>9787560650845</v>
          </cell>
          <cell r="J2101" t="str">
            <v>2018-11-01</v>
          </cell>
          <cell r="K2101" t="str">
            <v>蒋洪平</v>
          </cell>
          <cell r="L2101" t="str">
            <v>江苏联院规划教材</v>
          </cell>
          <cell r="M2101">
            <v>55</v>
          </cell>
          <cell r="N2101">
            <v>1</v>
          </cell>
          <cell r="O2101">
            <v>55</v>
          </cell>
          <cell r="P2101" t="str">
            <v>联院专业技能课教材</v>
          </cell>
        </row>
        <row r="2102">
          <cell r="B2102" t="str">
            <v>9787560648866</v>
          </cell>
          <cell r="C2102" t="str">
            <v>机械制造技术基础</v>
          </cell>
          <cell r="E2102" t="str">
            <v>西安电子科技大学出版社</v>
          </cell>
          <cell r="G2102" t="str">
            <v>9787560648866</v>
          </cell>
          <cell r="J2102" t="str">
            <v>2018-06-01</v>
          </cell>
          <cell r="K2102" t="str">
            <v>张国军</v>
          </cell>
          <cell r="L2102" t="str">
            <v>江苏联院规划教材</v>
          </cell>
          <cell r="M2102">
            <v>36</v>
          </cell>
          <cell r="N2102">
            <v>1</v>
          </cell>
          <cell r="O2102">
            <v>36</v>
          </cell>
          <cell r="P2102" t="str">
            <v>联院专业技能课教材</v>
          </cell>
        </row>
        <row r="2103">
          <cell r="B2103" t="str">
            <v>9787549928231</v>
          </cell>
          <cell r="C2103" t="str">
            <v>会计基本技能实训</v>
          </cell>
          <cell r="E2103" t="str">
            <v>江苏凤凰教育出版社</v>
          </cell>
          <cell r="G2103" t="str">
            <v>9787549928231</v>
          </cell>
          <cell r="J2103" t="str">
            <v>2019-09-01</v>
          </cell>
          <cell r="K2103" t="str">
            <v>朱盛婷</v>
          </cell>
          <cell r="L2103" t="str">
            <v>江苏联院规划教材</v>
          </cell>
          <cell r="M2103">
            <v>19</v>
          </cell>
          <cell r="N2103">
            <v>1</v>
          </cell>
          <cell r="O2103">
            <v>19</v>
          </cell>
          <cell r="P2103" t="str">
            <v>联院专业技能课教材</v>
          </cell>
        </row>
        <row r="2104">
          <cell r="B2104" t="str">
            <v>9787560652573</v>
          </cell>
          <cell r="C2104" t="str">
            <v>机械测量技术</v>
          </cell>
          <cell r="E2104" t="str">
            <v>西安电子科技大学出版社</v>
          </cell>
          <cell r="G2104" t="str">
            <v>9787560652573</v>
          </cell>
          <cell r="J2104" t="str">
            <v>2019-04-01</v>
          </cell>
          <cell r="K2104" t="str">
            <v>梅荣娣</v>
          </cell>
          <cell r="L2104" t="str">
            <v>江苏联院规划教材</v>
          </cell>
          <cell r="M2104">
            <v>30</v>
          </cell>
          <cell r="N2104">
            <v>1</v>
          </cell>
          <cell r="O2104">
            <v>30</v>
          </cell>
          <cell r="P2104" t="str">
            <v>联院专业技能课教材</v>
          </cell>
        </row>
        <row r="2105">
          <cell r="B2105" t="str">
            <v>9787568246736</v>
          </cell>
          <cell r="C2105" t="str">
            <v>PLC编程与应用技术（第2版）</v>
          </cell>
          <cell r="E2105" t="str">
            <v>北京理工大学出版社</v>
          </cell>
          <cell r="G2105" t="str">
            <v>9787568246736</v>
          </cell>
          <cell r="J2105" t="str">
            <v>2017-08-01</v>
          </cell>
          <cell r="K2105" t="str">
            <v>王猛</v>
          </cell>
          <cell r="L2105" t="str">
            <v>江苏联院规划教材</v>
          </cell>
          <cell r="M2105">
            <v>59</v>
          </cell>
          <cell r="N2105">
            <v>1</v>
          </cell>
          <cell r="O2105">
            <v>59</v>
          </cell>
          <cell r="P2105" t="str">
            <v>联院专业技能课教材</v>
          </cell>
        </row>
        <row r="2106">
          <cell r="B2106" t="str">
            <v>9787568246262</v>
          </cell>
          <cell r="C2106" t="str">
            <v>传感与检测技术（第3版）</v>
          </cell>
          <cell r="E2106" t="str">
            <v>北京理工大学出版社</v>
          </cell>
          <cell r="G2106" t="str">
            <v>9787568246262</v>
          </cell>
          <cell r="J2106" t="str">
            <v>2017-08-01</v>
          </cell>
          <cell r="K2106" t="str">
            <v>耿淬</v>
          </cell>
          <cell r="L2106" t="str">
            <v>江苏联院规划教材</v>
          </cell>
          <cell r="M2106">
            <v>39.9</v>
          </cell>
          <cell r="N2106">
            <v>1</v>
          </cell>
          <cell r="O2106">
            <v>39.9</v>
          </cell>
          <cell r="P2106" t="str">
            <v>联院专业技能课教材</v>
          </cell>
        </row>
        <row r="2107">
          <cell r="B2107" t="str">
            <v>9787568277617</v>
          </cell>
          <cell r="C2107" t="str">
            <v>数控系统选用与维护（第2版）</v>
          </cell>
          <cell r="E2107" t="str">
            <v>北京理工大学出版社</v>
          </cell>
          <cell r="G2107" t="str">
            <v>9787568277617</v>
          </cell>
          <cell r="J2107" t="str">
            <v>2019-10-01</v>
          </cell>
          <cell r="K2107" t="str">
            <v>王晓忠</v>
          </cell>
          <cell r="L2107" t="str">
            <v>江苏联院规划教材</v>
          </cell>
          <cell r="M2107">
            <v>28</v>
          </cell>
          <cell r="N2107">
            <v>1</v>
          </cell>
          <cell r="O2107">
            <v>28</v>
          </cell>
          <cell r="P2107" t="str">
            <v>联院专业技能课教材</v>
          </cell>
        </row>
        <row r="2108">
          <cell r="B2108" t="str">
            <v>9787568261104</v>
          </cell>
          <cell r="C2108" t="str">
            <v>数控设备故障诊断与维修（第3版）</v>
          </cell>
          <cell r="E2108" t="str">
            <v>北京理工大学出版社</v>
          </cell>
          <cell r="G2108" t="str">
            <v>9787568261104</v>
          </cell>
          <cell r="J2108" t="str">
            <v>2018-09-01</v>
          </cell>
          <cell r="K2108" t="str">
            <v>蒋洪平</v>
          </cell>
          <cell r="L2108" t="str">
            <v>江苏联院规划教材</v>
          </cell>
          <cell r="M2108">
            <v>49.9</v>
          </cell>
          <cell r="N2108">
            <v>1</v>
          </cell>
          <cell r="O2108">
            <v>49.9</v>
          </cell>
          <cell r="P2108" t="str">
            <v>联院专业技能课教材</v>
          </cell>
        </row>
        <row r="2109">
          <cell r="B2109" t="str">
            <v>9787568252423</v>
          </cell>
          <cell r="C2109" t="str">
            <v>机电设备装调技能</v>
          </cell>
          <cell r="E2109" t="str">
            <v>北京理工大学出版社</v>
          </cell>
          <cell r="G2109" t="str">
            <v>9787568252423</v>
          </cell>
          <cell r="J2109" t="str">
            <v>2018-02-01</v>
          </cell>
          <cell r="K2109" t="str">
            <v>张国军</v>
          </cell>
          <cell r="L2109" t="str">
            <v>江苏联院规划教材</v>
          </cell>
          <cell r="M2109">
            <v>33</v>
          </cell>
          <cell r="N2109">
            <v>1</v>
          </cell>
          <cell r="O2109">
            <v>33</v>
          </cell>
          <cell r="P2109" t="str">
            <v>联院专业技能课教材</v>
          </cell>
        </row>
        <row r="2110">
          <cell r="B2110" t="str">
            <v>9787568256728</v>
          </cell>
          <cell r="C2110" t="str">
            <v>气动与液压传动控制技术(第5版)</v>
          </cell>
          <cell r="E2110" t="str">
            <v>北京理工大学出版社</v>
          </cell>
          <cell r="G2110" t="str">
            <v>9787568256728</v>
          </cell>
          <cell r="J2110" t="str">
            <v>2019-05-01</v>
          </cell>
          <cell r="K2110" t="str">
            <v>胡海清、万伟军</v>
          </cell>
          <cell r="L2110" t="str">
            <v>江苏联院规划教材</v>
          </cell>
          <cell r="M2110">
            <v>42</v>
          </cell>
          <cell r="N2110">
            <v>1</v>
          </cell>
          <cell r="O2110">
            <v>42</v>
          </cell>
          <cell r="P2110" t="str">
            <v>联院专业技能课教材</v>
          </cell>
        </row>
        <row r="2111">
          <cell r="B2111" t="str">
            <v>9787568284264</v>
          </cell>
          <cell r="C2111" t="str">
            <v>质量管理与控制技术基础</v>
          </cell>
          <cell r="E2111" t="str">
            <v>北京理工大学出版社</v>
          </cell>
          <cell r="G2111" t="str">
            <v>9787568284264</v>
          </cell>
          <cell r="J2111" t="str">
            <v>2020-06-01</v>
          </cell>
          <cell r="K2111" t="str">
            <v>李晓男</v>
          </cell>
          <cell r="L2111" t="str">
            <v>江苏联院规划教材</v>
          </cell>
          <cell r="M2111">
            <v>49.8</v>
          </cell>
          <cell r="N2111">
            <v>1</v>
          </cell>
          <cell r="O2111">
            <v>49.8</v>
          </cell>
          <cell r="P2111" t="str">
            <v>联院专业技能课教材</v>
          </cell>
        </row>
        <row r="2112">
          <cell r="B2112" t="str">
            <v>9787121357848</v>
          </cell>
          <cell r="C2112" t="str">
            <v>涉税基础与实务（第3版）</v>
          </cell>
          <cell r="E2112" t="str">
            <v>电子工业出版社</v>
          </cell>
          <cell r="G2112" t="str">
            <v>9787121357848</v>
          </cell>
          <cell r="J2112" t="str">
            <v>2019-01-01</v>
          </cell>
          <cell r="K2112" t="str">
            <v>周海燕</v>
          </cell>
          <cell r="L2112" t="str">
            <v>江苏联院规划教材</v>
          </cell>
          <cell r="M2112">
            <v>45</v>
          </cell>
          <cell r="N2112">
            <v>1</v>
          </cell>
          <cell r="O2112">
            <v>45</v>
          </cell>
          <cell r="P2112" t="str">
            <v>联院专业技能课教材</v>
          </cell>
        </row>
        <row r="2113">
          <cell r="B2113" t="str">
            <v>9787549929559</v>
          </cell>
          <cell r="C2113" t="str">
            <v>会计基础</v>
          </cell>
          <cell r="E2113" t="str">
            <v>江苏凤凰教育出版社</v>
          </cell>
          <cell r="G2113" t="str">
            <v>9787549929559</v>
          </cell>
          <cell r="J2113" t="str">
            <v>2019-01-01</v>
          </cell>
          <cell r="K2113" t="str">
            <v>顾关胜</v>
          </cell>
          <cell r="L2113" t="str">
            <v>江苏联院规划教材</v>
          </cell>
          <cell r="M2113">
            <v>45</v>
          </cell>
          <cell r="N2113">
            <v>1</v>
          </cell>
          <cell r="O2113">
            <v>45</v>
          </cell>
          <cell r="P2113" t="str">
            <v>联院专业技能课教材</v>
          </cell>
        </row>
        <row r="2114">
          <cell r="B2114" t="str">
            <v>9787549953547</v>
          </cell>
          <cell r="C2114" t="str">
            <v>会计岗位项目实训</v>
          </cell>
          <cell r="E2114" t="str">
            <v>江苏凤凰教育出版社</v>
          </cell>
          <cell r="G2114" t="str">
            <v>9787549953547</v>
          </cell>
          <cell r="J2114" t="str">
            <v>2019-12-01</v>
          </cell>
          <cell r="K2114" t="str">
            <v>黄薏</v>
          </cell>
          <cell r="L2114" t="str">
            <v>江苏联院规划教材</v>
          </cell>
          <cell r="M2114">
            <v>55</v>
          </cell>
          <cell r="N2114">
            <v>1</v>
          </cell>
          <cell r="O2114">
            <v>55</v>
          </cell>
          <cell r="P2114" t="str">
            <v>联院专业技能课教材</v>
          </cell>
        </row>
        <row r="2115">
          <cell r="B2115" t="str">
            <v>9787549953554</v>
          </cell>
          <cell r="C2115" t="str">
            <v>会计应用技术项目实训</v>
          </cell>
          <cell r="E2115" t="str">
            <v>江苏凤凰教育出版社</v>
          </cell>
          <cell r="G2115" t="str">
            <v>9787549953554</v>
          </cell>
          <cell r="J2115" t="str">
            <v>2015-09-01</v>
          </cell>
          <cell r="K2115" t="str">
            <v>刘慧敏</v>
          </cell>
          <cell r="L2115" t="str">
            <v>江苏联院规划教材</v>
          </cell>
          <cell r="M2115">
            <v>19.8</v>
          </cell>
          <cell r="N2115">
            <v>1</v>
          </cell>
          <cell r="O2115">
            <v>19.8</v>
          </cell>
          <cell r="P2115" t="str">
            <v>联院专业技能课教材</v>
          </cell>
        </row>
        <row r="2116">
          <cell r="B2116" t="str">
            <v>9787313244024</v>
          </cell>
          <cell r="C2116" t="str">
            <v>管理会计基础</v>
          </cell>
          <cell r="E2116" t="str">
            <v>上海交通大学出版社</v>
          </cell>
          <cell r="G2116" t="str">
            <v>9787313244024</v>
          </cell>
          <cell r="J2116" t="str">
            <v>2021-01-01</v>
          </cell>
          <cell r="K2116" t="str">
            <v>周会林</v>
          </cell>
          <cell r="L2116" t="str">
            <v>江苏联院规划教材</v>
          </cell>
          <cell r="M2116">
            <v>49.8</v>
          </cell>
          <cell r="N2116">
            <v>1</v>
          </cell>
          <cell r="O2116">
            <v>49.8</v>
          </cell>
          <cell r="P2116" t="str">
            <v>联院专业技能课教材</v>
          </cell>
        </row>
        <row r="2117">
          <cell r="B2117" t="str">
            <v>9787549972760</v>
          </cell>
          <cell r="C2117" t="str">
            <v>会计电算化技能</v>
          </cell>
          <cell r="E2117" t="str">
            <v>江苏凤凰教育出版社</v>
          </cell>
          <cell r="G2117" t="str">
            <v>9787549972760</v>
          </cell>
          <cell r="J2117" t="str">
            <v>2018-06-01</v>
          </cell>
          <cell r="K2117" t="str">
            <v>周会林、史有萍</v>
          </cell>
          <cell r="L2117" t="str">
            <v>江苏联院规划教材</v>
          </cell>
          <cell r="M2117">
            <v>58</v>
          </cell>
          <cell r="N2117">
            <v>1</v>
          </cell>
          <cell r="O2117">
            <v>58</v>
          </cell>
          <cell r="P2117" t="str">
            <v>联院专业技能课教材</v>
          </cell>
        </row>
        <row r="2118">
          <cell r="B2118" t="str">
            <v>9787549924776</v>
          </cell>
          <cell r="C2118" t="str">
            <v>会计电算化软件应用</v>
          </cell>
          <cell r="E2118" t="str">
            <v>江苏凤凰教育出版社</v>
          </cell>
          <cell r="G2118" t="str">
            <v>9787549924776</v>
          </cell>
          <cell r="J2118" t="str">
            <v>2015-07-01</v>
          </cell>
          <cell r="K2118" t="str">
            <v>于凌云</v>
          </cell>
          <cell r="L2118" t="str">
            <v>江苏联院规划教材</v>
          </cell>
          <cell r="M2118">
            <v>39</v>
          </cell>
          <cell r="N2118">
            <v>1</v>
          </cell>
          <cell r="O2118">
            <v>39</v>
          </cell>
          <cell r="P2118" t="str">
            <v>联院专业技能课教材</v>
          </cell>
        </row>
        <row r="2119">
          <cell r="B2119" t="str">
            <v>9787549928873</v>
          </cell>
          <cell r="C2119" t="str">
            <v>出纳岗位实务</v>
          </cell>
          <cell r="E2119" t="str">
            <v>江苏凤凰教育出版社</v>
          </cell>
          <cell r="G2119" t="str">
            <v>9787549928873</v>
          </cell>
          <cell r="J2119" t="str">
            <v>2019-01-01</v>
          </cell>
          <cell r="K2119" t="str">
            <v>张启明</v>
          </cell>
          <cell r="L2119" t="str">
            <v>江苏联院规划教材</v>
          </cell>
          <cell r="M2119">
            <v>30</v>
          </cell>
          <cell r="N2119">
            <v>1</v>
          </cell>
          <cell r="O2119">
            <v>30</v>
          </cell>
          <cell r="P2119" t="str">
            <v>联院专业技能课教材</v>
          </cell>
        </row>
        <row r="2120">
          <cell r="B2120" t="str">
            <v>9787549956067</v>
          </cell>
          <cell r="C2120" t="str">
            <v>初级会计电算化</v>
          </cell>
          <cell r="E2120" t="str">
            <v>江苏凤凰教育出版社</v>
          </cell>
          <cell r="G2120" t="str">
            <v>9787549956067</v>
          </cell>
          <cell r="J2120" t="str">
            <v>2019-01-01</v>
          </cell>
          <cell r="K2120" t="str">
            <v>刘振华</v>
          </cell>
          <cell r="L2120" t="str">
            <v>江苏联院规划教材</v>
          </cell>
          <cell r="M2120">
            <v>44</v>
          </cell>
          <cell r="N2120">
            <v>1</v>
          </cell>
          <cell r="O2120">
            <v>44</v>
          </cell>
          <cell r="P2120" t="str">
            <v>联院专业技能课教材</v>
          </cell>
        </row>
        <row r="2121">
          <cell r="B2121" t="str">
            <v>9787549956050</v>
          </cell>
          <cell r="C2121" t="str">
            <v>成本核算实务</v>
          </cell>
          <cell r="E2121" t="str">
            <v>江苏凤凰教育出版社</v>
          </cell>
          <cell r="G2121" t="str">
            <v>9787549956050</v>
          </cell>
          <cell r="J2121" t="str">
            <v>2019-11-01</v>
          </cell>
          <cell r="K2121" t="str">
            <v>李建红</v>
          </cell>
          <cell r="L2121" t="str">
            <v>江苏联院规划教材</v>
          </cell>
          <cell r="M2121">
            <v>29.8</v>
          </cell>
          <cell r="N2121">
            <v>1</v>
          </cell>
          <cell r="O2121">
            <v>29.8</v>
          </cell>
          <cell r="P2121" t="str">
            <v>联院专业技能课教材</v>
          </cell>
        </row>
        <row r="2122">
          <cell r="B2122" t="str">
            <v>9787549972777</v>
          </cell>
          <cell r="C2122" t="str">
            <v>手工会计实务</v>
          </cell>
          <cell r="E2122" t="str">
            <v>江苏凤凰教育出版社</v>
          </cell>
          <cell r="G2122" t="str">
            <v>9787549972777</v>
          </cell>
          <cell r="J2122" t="str">
            <v>2018-06-01</v>
          </cell>
          <cell r="K2122" t="str">
            <v>周会林、徐晓云</v>
          </cell>
          <cell r="L2122" t="str">
            <v>江苏联院规划教材</v>
          </cell>
          <cell r="M2122">
            <v>45</v>
          </cell>
          <cell r="N2122">
            <v>1</v>
          </cell>
          <cell r="O2122">
            <v>45</v>
          </cell>
          <cell r="P2122" t="str">
            <v>联院专业技能课教材</v>
          </cell>
        </row>
        <row r="2123">
          <cell r="B2123" t="str">
            <v>9787549928859</v>
          </cell>
          <cell r="C2123" t="str">
            <v>收入、费用、利润业务核算实务</v>
          </cell>
          <cell r="E2123" t="str">
            <v>江苏凤凰教育出版社</v>
          </cell>
          <cell r="G2123" t="str">
            <v>9787549928859</v>
          </cell>
          <cell r="J2123" t="str">
            <v>2017-01-01</v>
          </cell>
          <cell r="K2123" t="str">
            <v>戴天翔</v>
          </cell>
          <cell r="L2123" t="str">
            <v>江苏联院规划教材</v>
          </cell>
          <cell r="M2123">
            <v>24.5</v>
          </cell>
          <cell r="N2123">
            <v>1</v>
          </cell>
          <cell r="O2123">
            <v>24.5</v>
          </cell>
          <cell r="P2123" t="str">
            <v>联院专业技能课教材</v>
          </cell>
        </row>
        <row r="2124">
          <cell r="B2124" t="str">
            <v>9787549953561</v>
          </cell>
          <cell r="C2124" t="str">
            <v>收银岗位项目实训</v>
          </cell>
          <cell r="E2124" t="str">
            <v>江苏凤凰教育出版社</v>
          </cell>
          <cell r="G2124" t="str">
            <v>9787549953561</v>
          </cell>
          <cell r="J2124" t="str">
            <v>2015-09-01</v>
          </cell>
          <cell r="K2124" t="str">
            <v>程晓鹤</v>
          </cell>
          <cell r="L2124" t="str">
            <v>江苏联院规划教材</v>
          </cell>
          <cell r="M2124">
            <v>19.8</v>
          </cell>
          <cell r="N2124">
            <v>1</v>
          </cell>
          <cell r="O2124">
            <v>19.8</v>
          </cell>
          <cell r="P2124" t="str">
            <v>联院专业技能课教材</v>
          </cell>
        </row>
        <row r="2125">
          <cell r="B2125" t="str">
            <v>9787549929566</v>
          </cell>
          <cell r="C2125" t="str">
            <v>税务会计认知与技术</v>
          </cell>
          <cell r="E2125" t="str">
            <v>江苏凤凰教育出版社</v>
          </cell>
          <cell r="G2125" t="str">
            <v>9787549929566</v>
          </cell>
          <cell r="J2125" t="str">
            <v>2018-07-01</v>
          </cell>
          <cell r="K2125" t="str">
            <v>黄炎炎</v>
          </cell>
          <cell r="L2125" t="str">
            <v>江苏联院规划教材</v>
          </cell>
          <cell r="M2125">
            <v>37</v>
          </cell>
          <cell r="N2125">
            <v>1</v>
          </cell>
          <cell r="O2125">
            <v>37</v>
          </cell>
          <cell r="P2125" t="str">
            <v>联院专业技能课教材</v>
          </cell>
        </row>
        <row r="2126">
          <cell r="B2126" t="str">
            <v>9787549929542</v>
          </cell>
          <cell r="C2126" t="str">
            <v>财务管理实务</v>
          </cell>
          <cell r="E2126" t="str">
            <v>江苏凤凰教育出版社</v>
          </cell>
          <cell r="G2126" t="str">
            <v>9787549929542</v>
          </cell>
          <cell r="J2126" t="str">
            <v>2018-01-01</v>
          </cell>
          <cell r="K2126" t="str">
            <v>魏萍</v>
          </cell>
          <cell r="L2126" t="str">
            <v>江苏联院规划教材</v>
          </cell>
          <cell r="M2126">
            <v>26</v>
          </cell>
          <cell r="N2126">
            <v>1</v>
          </cell>
          <cell r="O2126">
            <v>26</v>
          </cell>
          <cell r="P2126" t="str">
            <v>联院专业技能课教材</v>
          </cell>
        </row>
        <row r="2127">
          <cell r="B2127" t="str">
            <v>9787549956043</v>
          </cell>
          <cell r="C2127" t="str">
            <v>财经法规与会计职业道德</v>
          </cell>
          <cell r="E2127" t="str">
            <v>江苏凤凰教育出版社</v>
          </cell>
          <cell r="G2127" t="str">
            <v>9787549956043</v>
          </cell>
          <cell r="J2127" t="str">
            <v>2018-08-01</v>
          </cell>
          <cell r="K2127" t="str">
            <v>陈国峰</v>
          </cell>
          <cell r="L2127" t="str">
            <v>江苏联院规划教材</v>
          </cell>
          <cell r="M2127">
            <v>45</v>
          </cell>
          <cell r="N2127">
            <v>1</v>
          </cell>
          <cell r="O2127">
            <v>45</v>
          </cell>
          <cell r="P2127" t="str">
            <v>联院专业技能课教材</v>
          </cell>
        </row>
        <row r="2128">
          <cell r="B2128" t="str">
            <v>9787542957993</v>
          </cell>
          <cell r="C2128" t="str">
            <v>会计岗位项目实训</v>
          </cell>
          <cell r="E2128" t="str">
            <v>立信会计出版社</v>
          </cell>
          <cell r="G2128" t="str">
            <v>9787542957993</v>
          </cell>
          <cell r="J2128" t="str">
            <v>2018-06-01</v>
          </cell>
          <cell r="K2128" t="str">
            <v>薛松、曹华祝</v>
          </cell>
          <cell r="L2128" t="str">
            <v>江苏联院规划教材</v>
          </cell>
          <cell r="M2128">
            <v>43</v>
          </cell>
          <cell r="N2128">
            <v>1</v>
          </cell>
          <cell r="O2128">
            <v>43</v>
          </cell>
          <cell r="P2128" t="str">
            <v>联院专业技能课教材</v>
          </cell>
        </row>
        <row r="2129">
          <cell r="B2129" t="str">
            <v>9787542965448</v>
          </cell>
          <cell r="C2129" t="str">
            <v>会计综合化项目实训（手工账务处理）</v>
          </cell>
          <cell r="E2129" t="str">
            <v>立信会计出版社</v>
          </cell>
          <cell r="G2129" t="str">
            <v>9787542965448</v>
          </cell>
          <cell r="J2129" t="str">
            <v>2018-06-01</v>
          </cell>
          <cell r="K2129" t="str">
            <v>李辉、谢滨如</v>
          </cell>
          <cell r="L2129" t="str">
            <v>江苏联院规划教材</v>
          </cell>
          <cell r="M2129">
            <v>37</v>
          </cell>
          <cell r="N2129">
            <v>1</v>
          </cell>
          <cell r="O2129">
            <v>37</v>
          </cell>
          <cell r="P2129" t="str">
            <v>联院专业技能课教材</v>
          </cell>
        </row>
        <row r="2130">
          <cell r="B2130" t="str">
            <v>9787542965745</v>
          </cell>
          <cell r="C2130" t="str">
            <v>会计综合化项目实训（用友畅捷通T3）</v>
          </cell>
          <cell r="E2130" t="str">
            <v>立信会计出版社</v>
          </cell>
          <cell r="G2130" t="str">
            <v>9787542965745</v>
          </cell>
          <cell r="J2130" t="str">
            <v>2018-06-01</v>
          </cell>
          <cell r="K2130" t="str">
            <v>孙静、张勇</v>
          </cell>
          <cell r="L2130" t="str">
            <v>江苏联院规划教材</v>
          </cell>
          <cell r="M2130">
            <v>34</v>
          </cell>
          <cell r="N2130">
            <v>1</v>
          </cell>
          <cell r="O2130">
            <v>34</v>
          </cell>
          <cell r="P2130" t="str">
            <v>联院专业技能课教材</v>
          </cell>
        </row>
        <row r="2131">
          <cell r="B2131" t="str">
            <v>9787542957870</v>
          </cell>
          <cell r="C2131" t="str">
            <v>基础会计实训</v>
          </cell>
          <cell r="E2131" t="str">
            <v>立信会计出版社</v>
          </cell>
          <cell r="G2131" t="str">
            <v>9787542957870</v>
          </cell>
          <cell r="J2131" t="str">
            <v>2019-08-01</v>
          </cell>
          <cell r="K2131" t="str">
            <v>程晓鹤、葛杰</v>
          </cell>
          <cell r="L2131" t="str">
            <v>江苏联院规划教材</v>
          </cell>
          <cell r="M2131">
            <v>28</v>
          </cell>
          <cell r="N2131">
            <v>1</v>
          </cell>
          <cell r="O2131">
            <v>28</v>
          </cell>
          <cell r="P2131" t="str">
            <v>联院专业技能课教材</v>
          </cell>
        </row>
        <row r="2132">
          <cell r="B2132" t="str">
            <v>9787313192943</v>
          </cell>
          <cell r="C2132" t="str">
            <v>Excel在财务中的应用</v>
          </cell>
          <cell r="E2132" t="str">
            <v>上海交通大学出版社</v>
          </cell>
          <cell r="G2132" t="str">
            <v>9787313192943</v>
          </cell>
          <cell r="J2132" t="str">
            <v>2018-08-01</v>
          </cell>
          <cell r="K2132" t="str">
            <v>刘振华</v>
          </cell>
          <cell r="L2132" t="str">
            <v>江苏联院规划教材</v>
          </cell>
          <cell r="M2132">
            <v>46</v>
          </cell>
          <cell r="N2132">
            <v>1</v>
          </cell>
          <cell r="O2132">
            <v>46</v>
          </cell>
          <cell r="P2132" t="str">
            <v>联院专业技能课教材</v>
          </cell>
        </row>
        <row r="2133">
          <cell r="B2133" t="str">
            <v>9787313244031</v>
          </cell>
          <cell r="C2133" t="str">
            <v>企业会计核算实务</v>
          </cell>
          <cell r="E2133" t="str">
            <v>上海交通大学出版社</v>
          </cell>
          <cell r="G2133" t="str">
            <v>9787313244031</v>
          </cell>
          <cell r="J2133" t="str">
            <v>2021-01-01</v>
          </cell>
          <cell r="K2133" t="str">
            <v>李辉、李赞、薛松</v>
          </cell>
          <cell r="L2133" t="str">
            <v>江苏联院规划教材</v>
          </cell>
          <cell r="M2133">
            <v>49.8</v>
          </cell>
          <cell r="N2133">
            <v>1</v>
          </cell>
          <cell r="O2133">
            <v>49.8</v>
          </cell>
          <cell r="P2133" t="str">
            <v>联院专业技能课教材</v>
          </cell>
        </row>
        <row r="2134">
          <cell r="B2134" t="str">
            <v>9787313192936</v>
          </cell>
          <cell r="C2134" t="str">
            <v>管理会计基础认知</v>
          </cell>
          <cell r="E2134" t="str">
            <v>上海交通大学出版社</v>
          </cell>
          <cell r="G2134" t="str">
            <v>9787313192936</v>
          </cell>
          <cell r="J2134" t="str">
            <v>2018-08-01</v>
          </cell>
          <cell r="K2134" t="str">
            <v>马力</v>
          </cell>
          <cell r="L2134" t="str">
            <v>江苏联院规划教材</v>
          </cell>
          <cell r="M2134">
            <v>49.2</v>
          </cell>
          <cell r="N2134">
            <v>1</v>
          </cell>
          <cell r="O2134">
            <v>49.2</v>
          </cell>
          <cell r="P2134" t="str">
            <v>联院专业技能课教材</v>
          </cell>
        </row>
        <row r="2135">
          <cell r="B2135" t="str">
            <v>9787313244017</v>
          </cell>
          <cell r="C2135" t="str">
            <v>企业会计核算职业能力训练</v>
          </cell>
          <cell r="E2135" t="str">
            <v>上海交通大学出版社</v>
          </cell>
          <cell r="G2135" t="str">
            <v>9787313244017</v>
          </cell>
          <cell r="J2135" t="str">
            <v>2021-01-01</v>
          </cell>
          <cell r="K2135" t="str">
            <v>李辉、李赞、薛松</v>
          </cell>
          <cell r="L2135" t="str">
            <v>江苏联院规划教材</v>
          </cell>
          <cell r="M2135">
            <v>42.8</v>
          </cell>
          <cell r="N2135">
            <v>1</v>
          </cell>
          <cell r="O2135">
            <v>42.8</v>
          </cell>
          <cell r="P2135" t="str">
            <v>联院专业技能课教材</v>
          </cell>
        </row>
        <row r="2136">
          <cell r="B2136" t="str">
            <v>9787313192875</v>
          </cell>
          <cell r="C2136" t="str">
            <v>企业内部会计控制实务</v>
          </cell>
          <cell r="E2136" t="str">
            <v>上海交通大学出版社</v>
          </cell>
          <cell r="G2136" t="str">
            <v>9787313192875</v>
          </cell>
          <cell r="J2136" t="str">
            <v>2018-08-01</v>
          </cell>
          <cell r="K2136" t="str">
            <v>毛越峰</v>
          </cell>
          <cell r="L2136" t="str">
            <v>江苏联院规划教材</v>
          </cell>
          <cell r="M2136">
            <v>46</v>
          </cell>
          <cell r="N2136">
            <v>1</v>
          </cell>
          <cell r="O2136">
            <v>46</v>
          </cell>
          <cell r="P2136" t="str">
            <v>联院专业技能课教材</v>
          </cell>
        </row>
        <row r="2137">
          <cell r="B2137" t="str">
            <v>9787313244079</v>
          </cell>
          <cell r="C2137" t="str">
            <v>会计基本技能</v>
          </cell>
          <cell r="E2137" t="str">
            <v>上海交通大学出版社</v>
          </cell>
          <cell r="G2137" t="str">
            <v>9787313244079</v>
          </cell>
          <cell r="J2137" t="str">
            <v>2021-03-01</v>
          </cell>
          <cell r="K2137" t="str">
            <v>陆钰、胡重毅、陈志奇</v>
          </cell>
          <cell r="L2137" t="str">
            <v>江苏联院规划教材</v>
          </cell>
          <cell r="M2137">
            <v>46</v>
          </cell>
          <cell r="N2137">
            <v>1</v>
          </cell>
          <cell r="O2137">
            <v>46</v>
          </cell>
          <cell r="P2137" t="str">
            <v>联院专业技能课教材</v>
          </cell>
        </row>
        <row r="2138">
          <cell r="B2138" t="str">
            <v>9787313225115</v>
          </cell>
          <cell r="C2138" t="str">
            <v>审计基础认知</v>
          </cell>
          <cell r="E2138" t="str">
            <v>上海交通大学出版社</v>
          </cell>
          <cell r="G2138" t="str">
            <v>9787313225115</v>
          </cell>
          <cell r="J2138" t="str">
            <v>2020-12-01</v>
          </cell>
          <cell r="K2138" t="str">
            <v>吴菊香、夏思阳、刘振华</v>
          </cell>
          <cell r="L2138" t="str">
            <v>江苏联院规划教材</v>
          </cell>
          <cell r="M2138">
            <v>49.8</v>
          </cell>
          <cell r="N2138">
            <v>1</v>
          </cell>
          <cell r="O2138">
            <v>49.8</v>
          </cell>
          <cell r="P2138" t="str">
            <v>联院专业技能课教材</v>
          </cell>
        </row>
        <row r="2139">
          <cell r="B2139" t="str">
            <v>9787313192950</v>
          </cell>
          <cell r="C2139" t="str">
            <v>经济法基础认知</v>
          </cell>
          <cell r="E2139" t="str">
            <v>上海交通大学出版社</v>
          </cell>
          <cell r="G2139" t="str">
            <v>9787313192950</v>
          </cell>
          <cell r="J2139" t="str">
            <v>2018-08-01</v>
          </cell>
          <cell r="K2139" t="str">
            <v>陶卫东</v>
          </cell>
          <cell r="L2139" t="str">
            <v>江苏联院规划教材</v>
          </cell>
          <cell r="M2139">
            <v>48.2</v>
          </cell>
          <cell r="N2139">
            <v>1</v>
          </cell>
          <cell r="O2139">
            <v>48.2</v>
          </cell>
          <cell r="P2139" t="str">
            <v>联院专业技能课教材</v>
          </cell>
        </row>
        <row r="2140">
          <cell r="B2140" t="str">
            <v>9787313192899</v>
          </cell>
          <cell r="C2140" t="str">
            <v>成本计算与分析</v>
          </cell>
          <cell r="E2140" t="str">
            <v>上海交通大学出版社</v>
          </cell>
          <cell r="G2140" t="str">
            <v>9787313192899</v>
          </cell>
          <cell r="J2140" t="str">
            <v>2019-01-01</v>
          </cell>
          <cell r="K2140" t="str">
            <v>李辉</v>
          </cell>
          <cell r="L2140" t="str">
            <v>江苏联院规划教材</v>
          </cell>
          <cell r="M2140">
            <v>46</v>
          </cell>
          <cell r="N2140">
            <v>1</v>
          </cell>
          <cell r="O2140">
            <v>46</v>
          </cell>
          <cell r="P2140" t="str">
            <v>联院专业技能课教材</v>
          </cell>
        </row>
        <row r="2141">
          <cell r="B2141" t="str">
            <v>9787313242679</v>
          </cell>
          <cell r="C2141" t="str">
            <v>统计分析基础【微课版】</v>
          </cell>
          <cell r="E2141" t="str">
            <v>上海交通大学出版社</v>
          </cell>
          <cell r="G2141" t="str">
            <v>9787313242679</v>
          </cell>
          <cell r="J2141" t="str">
            <v>2020-12-01</v>
          </cell>
          <cell r="K2141" t="str">
            <v>杨昕、李培培、朱梦佳</v>
          </cell>
          <cell r="L2141" t="str">
            <v>江苏联院规划教材</v>
          </cell>
          <cell r="M2141">
            <v>49.8</v>
          </cell>
          <cell r="N2141">
            <v>1</v>
          </cell>
          <cell r="O2141">
            <v>49.8</v>
          </cell>
          <cell r="P2141" t="str">
            <v>联院专业技能课教材</v>
          </cell>
        </row>
        <row r="2142">
          <cell r="B2142" t="str">
            <v>9787313225078</v>
          </cell>
          <cell r="C2142" t="str">
            <v>证券投资实务</v>
          </cell>
          <cell r="E2142" t="str">
            <v>上海交通大学出版社</v>
          </cell>
          <cell r="G2142" t="str">
            <v>9787313225078</v>
          </cell>
          <cell r="J2142" t="str">
            <v>2020-08-01</v>
          </cell>
          <cell r="K2142" t="str">
            <v>李海涛</v>
          </cell>
          <cell r="L2142" t="str">
            <v>江苏联院规划教材</v>
          </cell>
          <cell r="M2142">
            <v>46</v>
          </cell>
          <cell r="N2142">
            <v>1</v>
          </cell>
          <cell r="O2142">
            <v>46</v>
          </cell>
          <cell r="P2142" t="str">
            <v>联院专业技能课教材</v>
          </cell>
        </row>
        <row r="2143">
          <cell r="B2143" t="str">
            <v>9787313192929</v>
          </cell>
          <cell r="C2143" t="str">
            <v>财经法规与会计职业道德</v>
          </cell>
          <cell r="E2143" t="str">
            <v>上海交通大学出版社</v>
          </cell>
          <cell r="G2143" t="str">
            <v>9787313192929</v>
          </cell>
          <cell r="J2143" t="str">
            <v>2018-06-01</v>
          </cell>
          <cell r="K2143" t="str">
            <v>陆钰、 陆晓艳、张祯珍</v>
          </cell>
          <cell r="L2143" t="str">
            <v>江苏联院规划教材</v>
          </cell>
          <cell r="M2143">
            <v>48.2</v>
          </cell>
          <cell r="N2143">
            <v>1</v>
          </cell>
          <cell r="O2143">
            <v>48.2</v>
          </cell>
          <cell r="P2143" t="str">
            <v>联院专业技能课教材</v>
          </cell>
        </row>
        <row r="2144">
          <cell r="B2144" t="str">
            <v>9787313192882</v>
          </cell>
          <cell r="C2144" t="str">
            <v>非营利组织会计实务</v>
          </cell>
          <cell r="E2144" t="str">
            <v>上海交通大学出版社</v>
          </cell>
          <cell r="G2144" t="str">
            <v>9787313192882</v>
          </cell>
          <cell r="J2144" t="str">
            <v>2018-08-01</v>
          </cell>
          <cell r="K2144" t="str">
            <v>仇娴</v>
          </cell>
          <cell r="L2144" t="str">
            <v>江苏联院规划教材</v>
          </cell>
          <cell r="M2144">
            <v>46</v>
          </cell>
          <cell r="N2144">
            <v>1</v>
          </cell>
          <cell r="O2144">
            <v>46</v>
          </cell>
          <cell r="P2144" t="str">
            <v>联院专业技能课教材</v>
          </cell>
        </row>
        <row r="2145">
          <cell r="B2145" t="str">
            <v>9787567222823</v>
          </cell>
          <cell r="C2145" t="str">
            <v>Excel在财务中的应用</v>
          </cell>
          <cell r="E2145" t="str">
            <v>苏州大学出版社</v>
          </cell>
          <cell r="G2145" t="str">
            <v>9787567222823</v>
          </cell>
          <cell r="J2145" t="str">
            <v>2020-01-01</v>
          </cell>
          <cell r="K2145" t="str">
            <v>于凌云</v>
          </cell>
          <cell r="L2145" t="str">
            <v>江苏联院规划教材</v>
          </cell>
          <cell r="M2145">
            <v>39</v>
          </cell>
          <cell r="N2145">
            <v>1</v>
          </cell>
          <cell r="O2145">
            <v>39</v>
          </cell>
          <cell r="P2145" t="str">
            <v>联院专业技能课教材</v>
          </cell>
        </row>
        <row r="2146">
          <cell r="B2146" t="str">
            <v>9787567227804</v>
          </cell>
          <cell r="C2146" t="str">
            <v>企业内部控制评价分析报告</v>
          </cell>
          <cell r="E2146" t="str">
            <v>苏州大学出版社</v>
          </cell>
          <cell r="G2146" t="str">
            <v>9787567227804</v>
          </cell>
          <cell r="J2146" t="str">
            <v>2019-06-01</v>
          </cell>
          <cell r="K2146" t="str">
            <v>毛越峰</v>
          </cell>
          <cell r="L2146" t="str">
            <v>江苏联院规划教材</v>
          </cell>
          <cell r="M2146">
            <v>22</v>
          </cell>
          <cell r="N2146">
            <v>1</v>
          </cell>
          <cell r="O2146">
            <v>22</v>
          </cell>
          <cell r="P2146" t="str">
            <v>联院专业技能课教材</v>
          </cell>
        </row>
        <row r="2147">
          <cell r="B2147" t="str">
            <v>9787567230194</v>
          </cell>
          <cell r="C2147" t="str">
            <v>企业纳税管理分析报告</v>
          </cell>
          <cell r="E2147" t="str">
            <v>苏州大学出版社</v>
          </cell>
          <cell r="G2147" t="str">
            <v>9787567230194</v>
          </cell>
          <cell r="J2147" t="str">
            <v>2020-01-01</v>
          </cell>
          <cell r="K2147" t="str">
            <v>郑在柏</v>
          </cell>
          <cell r="L2147" t="str">
            <v>江苏联院规划教材</v>
          </cell>
          <cell r="M2147">
            <v>29</v>
          </cell>
          <cell r="N2147">
            <v>1</v>
          </cell>
          <cell r="O2147">
            <v>29</v>
          </cell>
          <cell r="P2147" t="str">
            <v>联院专业技能课教材</v>
          </cell>
        </row>
        <row r="2148">
          <cell r="B2148" t="str">
            <v>9787567224582</v>
          </cell>
          <cell r="C2148" t="str">
            <v>企业经营管理认知(第二版)</v>
          </cell>
          <cell r="E2148" t="str">
            <v>苏州大学出版社</v>
          </cell>
          <cell r="G2148" t="str">
            <v>9787567224582</v>
          </cell>
          <cell r="J2148" t="str">
            <v>2018-08-01</v>
          </cell>
          <cell r="K2148" t="str">
            <v>彭才根</v>
          </cell>
          <cell r="L2148" t="str">
            <v>江苏联院规划教材</v>
          </cell>
          <cell r="M2148">
            <v>35</v>
          </cell>
          <cell r="N2148">
            <v>1</v>
          </cell>
          <cell r="O2148">
            <v>35</v>
          </cell>
          <cell r="P2148" t="str">
            <v>联院专业技能课教材</v>
          </cell>
        </row>
        <row r="2149">
          <cell r="B2149" t="str">
            <v>9787567224643</v>
          </cell>
          <cell r="C2149" t="str">
            <v>企业经营管理认知职业能力训练（第二版）</v>
          </cell>
          <cell r="E2149" t="str">
            <v>苏州大学出版社</v>
          </cell>
          <cell r="G2149" t="str">
            <v>9787567224643</v>
          </cell>
          <cell r="J2149" t="str">
            <v>2018-08-01</v>
          </cell>
          <cell r="K2149" t="str">
            <v>彭才根</v>
          </cell>
          <cell r="L2149" t="str">
            <v>江苏联院规划教材</v>
          </cell>
          <cell r="M2149">
            <v>16</v>
          </cell>
          <cell r="N2149">
            <v>1</v>
          </cell>
          <cell r="O2149">
            <v>16</v>
          </cell>
          <cell r="P2149" t="str">
            <v>联院专业技能课教材</v>
          </cell>
        </row>
        <row r="2150">
          <cell r="B2150" t="str">
            <v>9787568224490</v>
          </cell>
          <cell r="C2150" t="str">
            <v>审计认知与技术职业能力训练(第二版)</v>
          </cell>
          <cell r="E2150" t="str">
            <v>苏州大学出版社</v>
          </cell>
          <cell r="G2150" t="str">
            <v>9787568224490</v>
          </cell>
          <cell r="J2150" t="str">
            <v>2018-07-01</v>
          </cell>
          <cell r="K2150" t="str">
            <v>彭才根</v>
          </cell>
          <cell r="L2150" t="str">
            <v>江苏联院规划教材</v>
          </cell>
          <cell r="M2150">
            <v>26</v>
          </cell>
          <cell r="N2150">
            <v>1</v>
          </cell>
          <cell r="O2150">
            <v>26</v>
          </cell>
          <cell r="P2150" t="str">
            <v>联院专业技能课教材</v>
          </cell>
        </row>
        <row r="2151">
          <cell r="B2151" t="str">
            <v>9787567234086</v>
          </cell>
          <cell r="C2151" t="str">
            <v>企业绩效评价分析报告</v>
          </cell>
          <cell r="E2151" t="str">
            <v>苏州大学出版社</v>
          </cell>
          <cell r="G2151" t="str">
            <v>9787567234086</v>
          </cell>
          <cell r="J2151" t="str">
            <v>2020-11-01</v>
          </cell>
          <cell r="K2151" t="str">
            <v>杨昕</v>
          </cell>
          <cell r="L2151" t="str">
            <v>江苏联院规划教材</v>
          </cell>
          <cell r="M2151">
            <v>22</v>
          </cell>
          <cell r="N2151">
            <v>1</v>
          </cell>
          <cell r="O2151">
            <v>22</v>
          </cell>
          <cell r="P2151" t="str">
            <v>联院专业技能课教材</v>
          </cell>
        </row>
        <row r="2152">
          <cell r="B2152" t="str">
            <v>9787567224506</v>
          </cell>
          <cell r="C2152" t="str">
            <v>成本会计实务(第二版)</v>
          </cell>
          <cell r="E2152" t="str">
            <v>苏州大学出版社</v>
          </cell>
          <cell r="G2152" t="str">
            <v>9787567224506</v>
          </cell>
          <cell r="J2152" t="str">
            <v>2018-08-01</v>
          </cell>
          <cell r="K2152" t="str">
            <v>李辉</v>
          </cell>
          <cell r="L2152" t="str">
            <v>江苏联院规划教材</v>
          </cell>
          <cell r="M2152">
            <v>33</v>
          </cell>
          <cell r="N2152">
            <v>1</v>
          </cell>
          <cell r="O2152">
            <v>33</v>
          </cell>
          <cell r="P2152" t="str">
            <v>联院专业技能课教材</v>
          </cell>
        </row>
        <row r="2153">
          <cell r="B2153" t="str">
            <v>9787567224698</v>
          </cell>
          <cell r="C2153" t="str">
            <v>成本会计实务职业能力训练（第二版）</v>
          </cell>
          <cell r="E2153" t="str">
            <v>苏州大学出版社</v>
          </cell>
          <cell r="G2153" t="str">
            <v>9787567224698</v>
          </cell>
          <cell r="J2153" t="str">
            <v>2018-08-01</v>
          </cell>
          <cell r="K2153" t="str">
            <v>李辉</v>
          </cell>
          <cell r="L2153" t="str">
            <v>江苏联院规划教材</v>
          </cell>
          <cell r="M2153">
            <v>28</v>
          </cell>
          <cell r="N2153">
            <v>1</v>
          </cell>
          <cell r="O2153">
            <v>28</v>
          </cell>
          <cell r="P2153" t="str">
            <v>联院专业技能课教材</v>
          </cell>
        </row>
        <row r="2154">
          <cell r="B2154" t="str">
            <v>9787567228597</v>
          </cell>
          <cell r="C2154" t="str">
            <v>成本项目管理分析报告</v>
          </cell>
          <cell r="E2154" t="str">
            <v>苏州大学出版社</v>
          </cell>
          <cell r="G2154" t="str">
            <v>9787567228597</v>
          </cell>
          <cell r="J2154" t="str">
            <v>2019-08-01</v>
          </cell>
          <cell r="K2154" t="str">
            <v>李辉</v>
          </cell>
          <cell r="L2154" t="str">
            <v>江苏联院规划教材</v>
          </cell>
          <cell r="M2154">
            <v>22</v>
          </cell>
          <cell r="N2154">
            <v>1</v>
          </cell>
          <cell r="O2154">
            <v>22</v>
          </cell>
          <cell r="P2154" t="str">
            <v>联院专业技能课教材</v>
          </cell>
        </row>
        <row r="2155">
          <cell r="B2155" t="str">
            <v>9787567224537</v>
          </cell>
          <cell r="C2155" t="str">
            <v>会计基本技能实训(第二版)</v>
          </cell>
          <cell r="E2155" t="str">
            <v>苏州大学出版社</v>
          </cell>
          <cell r="G2155" t="str">
            <v>9787567224537</v>
          </cell>
          <cell r="J2155" t="str">
            <v>2018-08-01</v>
          </cell>
          <cell r="K2155" t="str">
            <v>朱群新</v>
          </cell>
          <cell r="L2155" t="str">
            <v>江苏联院规划教材</v>
          </cell>
          <cell r="M2155">
            <v>32</v>
          </cell>
          <cell r="N2155">
            <v>1</v>
          </cell>
          <cell r="O2155">
            <v>32</v>
          </cell>
          <cell r="P2155" t="str">
            <v>联院专业技能课教材</v>
          </cell>
        </row>
        <row r="2156">
          <cell r="B2156" t="str">
            <v>9787567224476</v>
          </cell>
          <cell r="C2156" t="str">
            <v>会计岗位综合实训(第二版)</v>
          </cell>
          <cell r="E2156" t="str">
            <v>苏州大学出版社</v>
          </cell>
          <cell r="G2156" t="str">
            <v>9787567224476</v>
          </cell>
          <cell r="J2156" t="str">
            <v>2018-08-01</v>
          </cell>
          <cell r="K2156" t="str">
            <v>吴建新</v>
          </cell>
          <cell r="L2156" t="str">
            <v>江苏联院规划教材</v>
          </cell>
          <cell r="M2156">
            <v>46</v>
          </cell>
          <cell r="N2156">
            <v>1</v>
          </cell>
          <cell r="O2156">
            <v>46</v>
          </cell>
          <cell r="P2156" t="str">
            <v>联院专业技能课教材</v>
          </cell>
        </row>
        <row r="2157">
          <cell r="B2157" t="str">
            <v>9787567224674</v>
          </cell>
          <cell r="C2157" t="str">
            <v>会计应用技术实训（上册）</v>
          </cell>
          <cell r="E2157" t="str">
            <v>苏州大学出版社</v>
          </cell>
          <cell r="G2157" t="str">
            <v>9787567224674</v>
          </cell>
          <cell r="J2157" t="str">
            <v>2018-08-01</v>
          </cell>
          <cell r="K2157" t="str">
            <v>陈兆芳</v>
          </cell>
          <cell r="L2157" t="str">
            <v>江苏联院规划教材</v>
          </cell>
          <cell r="M2157">
            <v>32</v>
          </cell>
          <cell r="N2157">
            <v>1</v>
          </cell>
          <cell r="O2157">
            <v>32</v>
          </cell>
          <cell r="P2157" t="str">
            <v>联院专业技能课教材</v>
          </cell>
        </row>
        <row r="2158">
          <cell r="B2158" t="str">
            <v>9787567224681</v>
          </cell>
          <cell r="C2158" t="str">
            <v>会计应用技术实训（下册）</v>
          </cell>
          <cell r="E2158" t="str">
            <v>苏州大学出版社</v>
          </cell>
          <cell r="G2158" t="str">
            <v>9787567224681</v>
          </cell>
          <cell r="J2158" t="str">
            <v>2018-08-01</v>
          </cell>
          <cell r="K2158" t="str">
            <v>陈兆芳</v>
          </cell>
          <cell r="L2158" t="str">
            <v>江苏联院规划教材</v>
          </cell>
          <cell r="M2158">
            <v>52</v>
          </cell>
          <cell r="N2158">
            <v>1</v>
          </cell>
          <cell r="O2158">
            <v>52</v>
          </cell>
          <cell r="P2158" t="str">
            <v>联院专业技能课教材</v>
          </cell>
        </row>
        <row r="2159">
          <cell r="B2159" t="str">
            <v>9787567232501</v>
          </cell>
          <cell r="C2159" t="str">
            <v>会计账务处理操作教程</v>
          </cell>
          <cell r="E2159" t="str">
            <v>苏州大学出版社</v>
          </cell>
          <cell r="G2159" t="str">
            <v>9787567232501</v>
          </cell>
          <cell r="J2159" t="str">
            <v>2020-08-01</v>
          </cell>
          <cell r="K2159" t="str">
            <v>李辉、程晓鹤、张文惠</v>
          </cell>
          <cell r="L2159" t="str">
            <v>江苏联院规划教材</v>
          </cell>
          <cell r="M2159">
            <v>48</v>
          </cell>
          <cell r="N2159">
            <v>1</v>
          </cell>
          <cell r="O2159">
            <v>48</v>
          </cell>
          <cell r="P2159" t="str">
            <v>联院专业技能课教材</v>
          </cell>
        </row>
        <row r="2160">
          <cell r="B2160" t="str">
            <v>9787567232341</v>
          </cell>
          <cell r="C2160" t="str">
            <v>税费计算与申报</v>
          </cell>
          <cell r="E2160" t="str">
            <v>苏州大学出版社</v>
          </cell>
          <cell r="G2160" t="str">
            <v>9787567232341</v>
          </cell>
          <cell r="J2160" t="str">
            <v>2020-08-01</v>
          </cell>
          <cell r="K2160" t="str">
            <v>李辉</v>
          </cell>
          <cell r="L2160" t="str">
            <v>江苏联院规划教材</v>
          </cell>
          <cell r="M2160">
            <v>56</v>
          </cell>
          <cell r="N2160">
            <v>1</v>
          </cell>
          <cell r="O2160">
            <v>56</v>
          </cell>
          <cell r="P2160" t="str">
            <v>联院专业技能课教材</v>
          </cell>
        </row>
        <row r="2161">
          <cell r="B2161" t="str">
            <v>9787567224575</v>
          </cell>
          <cell r="C2161" t="str">
            <v>商务礼仪(第二版)</v>
          </cell>
          <cell r="E2161" t="str">
            <v>苏州大学出版社</v>
          </cell>
          <cell r="G2161" t="str">
            <v>9787567224575</v>
          </cell>
          <cell r="J2161" t="str">
            <v>2018-08-01</v>
          </cell>
          <cell r="K2161" t="str">
            <v>陈婵凤</v>
          </cell>
          <cell r="L2161" t="str">
            <v>江苏联院规划教材</v>
          </cell>
          <cell r="M2161">
            <v>26</v>
          </cell>
          <cell r="N2161">
            <v>1</v>
          </cell>
          <cell r="O2161">
            <v>26</v>
          </cell>
          <cell r="P2161" t="str">
            <v>联院专业技能课教材</v>
          </cell>
        </row>
        <row r="2162">
          <cell r="B2162" t="str">
            <v>9787567224636</v>
          </cell>
          <cell r="C2162" t="str">
            <v>商贸认知与技术职业能力训练（第二版）</v>
          </cell>
          <cell r="E2162" t="str">
            <v>苏州大学出版社</v>
          </cell>
          <cell r="G2162" t="str">
            <v>9787567224636</v>
          </cell>
          <cell r="J2162" t="str">
            <v>2018-08-01</v>
          </cell>
          <cell r="K2162" t="str">
            <v>张雪梅</v>
          </cell>
          <cell r="L2162" t="str">
            <v>江苏联院规划教材</v>
          </cell>
          <cell r="M2162">
            <v>25</v>
          </cell>
          <cell r="N2162">
            <v>1</v>
          </cell>
          <cell r="O2162">
            <v>25</v>
          </cell>
          <cell r="P2162" t="str">
            <v>联院专业技能课教材</v>
          </cell>
        </row>
        <row r="2163">
          <cell r="B2163" t="str">
            <v>9787567224629</v>
          </cell>
          <cell r="C2163" t="str">
            <v>商贸认知与技术（第二版）</v>
          </cell>
          <cell r="E2163" t="str">
            <v>苏州大学出版社</v>
          </cell>
          <cell r="G2163" t="str">
            <v>9787567224629</v>
          </cell>
          <cell r="J2163" t="str">
            <v>2018-07-01</v>
          </cell>
          <cell r="K2163" t="str">
            <v>张雪梅</v>
          </cell>
          <cell r="L2163" t="str">
            <v>江苏联院规划教材</v>
          </cell>
          <cell r="M2163">
            <v>52</v>
          </cell>
          <cell r="N2163">
            <v>1</v>
          </cell>
          <cell r="O2163">
            <v>52</v>
          </cell>
          <cell r="P2163" t="str">
            <v>联院专业技能课教材</v>
          </cell>
        </row>
        <row r="2164">
          <cell r="B2164" t="str">
            <v>9787567206670</v>
          </cell>
          <cell r="C2164" t="str">
            <v>基础会计同步实训</v>
          </cell>
          <cell r="E2164" t="str">
            <v>苏州大学出版社</v>
          </cell>
          <cell r="G2164" t="str">
            <v>9787567206670</v>
          </cell>
          <cell r="J2164" t="str">
            <v>2013-07-01</v>
          </cell>
          <cell r="K2164" t="str">
            <v>罗厚朝</v>
          </cell>
          <cell r="L2164" t="str">
            <v>江苏联院规划教材</v>
          </cell>
          <cell r="M2164">
            <v>36</v>
          </cell>
          <cell r="N2164">
            <v>1</v>
          </cell>
          <cell r="O2164">
            <v>36</v>
          </cell>
          <cell r="P2164" t="str">
            <v>联院专业技能课教材</v>
          </cell>
        </row>
        <row r="2165">
          <cell r="B2165" t="str">
            <v>9787567224735</v>
          </cell>
          <cell r="C2165" t="str">
            <v>基础会计职业能力训练（第二版）</v>
          </cell>
          <cell r="E2165" t="str">
            <v>苏州大学出版社</v>
          </cell>
          <cell r="G2165" t="str">
            <v>9787567224735</v>
          </cell>
          <cell r="J2165" t="str">
            <v>2018-08-01</v>
          </cell>
          <cell r="K2165" t="str">
            <v>李霞</v>
          </cell>
          <cell r="L2165" t="str">
            <v>江苏联院规划教材</v>
          </cell>
          <cell r="M2165">
            <v>32</v>
          </cell>
          <cell r="N2165">
            <v>1</v>
          </cell>
          <cell r="O2165">
            <v>32</v>
          </cell>
          <cell r="P2165" t="str">
            <v>联院专业技能课教材</v>
          </cell>
        </row>
        <row r="2166">
          <cell r="B2166" t="str">
            <v>9787567224728</v>
          </cell>
          <cell r="C2166" t="str">
            <v>基础会计（第3版）</v>
          </cell>
          <cell r="E2166" t="str">
            <v>苏州大学出版社</v>
          </cell>
          <cell r="G2166" t="str">
            <v>9787567224728</v>
          </cell>
          <cell r="J2166" t="str">
            <v>2018-08-01</v>
          </cell>
          <cell r="K2166" t="str">
            <v>郑在柏</v>
          </cell>
          <cell r="L2166" t="str">
            <v>江苏联院规划教材</v>
          </cell>
          <cell r="M2166">
            <v>42</v>
          </cell>
          <cell r="N2166">
            <v>1</v>
          </cell>
          <cell r="O2166">
            <v>42</v>
          </cell>
          <cell r="P2166" t="str">
            <v>联院专业技能课教材</v>
          </cell>
        </row>
        <row r="2167">
          <cell r="B2167" t="str">
            <v>9787567232693</v>
          </cell>
          <cell r="C2167" t="str">
            <v>税费计算与申报职业能力训练</v>
          </cell>
          <cell r="E2167" t="str">
            <v>苏州大学出版社</v>
          </cell>
          <cell r="G2167" t="str">
            <v>9787567232693</v>
          </cell>
          <cell r="J2167" t="str">
            <v>2020-08-01</v>
          </cell>
          <cell r="K2167" t="str">
            <v>李辉</v>
          </cell>
          <cell r="L2167" t="str">
            <v>江苏联院规划教材</v>
          </cell>
          <cell r="M2167">
            <v>25</v>
          </cell>
          <cell r="N2167">
            <v>1</v>
          </cell>
          <cell r="O2167">
            <v>25</v>
          </cell>
          <cell r="P2167" t="str">
            <v>联院专业技能课教材</v>
          </cell>
        </row>
        <row r="2168">
          <cell r="B2168" t="str">
            <v>9787567224483</v>
          </cell>
          <cell r="C2168" t="str">
            <v>审计认知与技术(第二版)</v>
          </cell>
          <cell r="E2168" t="str">
            <v>苏州大学出版社</v>
          </cell>
          <cell r="G2168" t="str">
            <v>9787567224483</v>
          </cell>
          <cell r="J2168" t="str">
            <v>2018-08-01</v>
          </cell>
          <cell r="K2168" t="str">
            <v>彭才根</v>
          </cell>
          <cell r="L2168" t="str">
            <v>江苏联院规划教材</v>
          </cell>
          <cell r="M2168">
            <v>39</v>
          </cell>
          <cell r="N2168">
            <v>1</v>
          </cell>
          <cell r="O2168">
            <v>39</v>
          </cell>
          <cell r="P2168" t="str">
            <v>联院专业技能课教材</v>
          </cell>
        </row>
        <row r="2169">
          <cell r="B2169" t="str">
            <v>9787567224742</v>
          </cell>
          <cell r="C2169" t="str">
            <v>纳税申报与会计处理实务(第三版)</v>
          </cell>
          <cell r="E2169" t="str">
            <v>苏州大学出版社</v>
          </cell>
          <cell r="G2169" t="str">
            <v>9787567224742</v>
          </cell>
          <cell r="J2169" t="str">
            <v>2018-08-01</v>
          </cell>
          <cell r="K2169" t="str">
            <v>黄薏</v>
          </cell>
          <cell r="L2169" t="str">
            <v>江苏联院规划教材</v>
          </cell>
          <cell r="M2169">
            <v>45</v>
          </cell>
          <cell r="N2169">
            <v>1</v>
          </cell>
          <cell r="O2169">
            <v>45</v>
          </cell>
          <cell r="P2169" t="str">
            <v>联院专业技能课教材</v>
          </cell>
        </row>
        <row r="2170">
          <cell r="B2170" t="str">
            <v>9787567224704</v>
          </cell>
          <cell r="C2170" t="str">
            <v>经济学认知职业能力训练（第二版）</v>
          </cell>
          <cell r="E2170" t="str">
            <v>苏州大学出版社</v>
          </cell>
          <cell r="G2170" t="str">
            <v>9787567224704</v>
          </cell>
          <cell r="J2170" t="str">
            <v>2018-08-01</v>
          </cell>
          <cell r="K2170" t="str">
            <v>毛越烽</v>
          </cell>
          <cell r="L2170" t="str">
            <v>江苏联院规划教材</v>
          </cell>
          <cell r="M2170">
            <v>22</v>
          </cell>
          <cell r="N2170">
            <v>1</v>
          </cell>
          <cell r="O2170">
            <v>22</v>
          </cell>
          <cell r="P2170" t="str">
            <v>联院专业技能课教材</v>
          </cell>
        </row>
        <row r="2171">
          <cell r="B2171" t="str">
            <v>9787567224711</v>
          </cell>
          <cell r="C2171" t="str">
            <v>经济学认知（第二版）</v>
          </cell>
          <cell r="E2171" t="str">
            <v>苏州大学出版社</v>
          </cell>
          <cell r="G2171" t="str">
            <v>9787567224711</v>
          </cell>
          <cell r="J2171" t="str">
            <v>2018-08-01</v>
          </cell>
          <cell r="K2171" t="str">
            <v>毛越烽</v>
          </cell>
          <cell r="L2171" t="str">
            <v>江苏联院规划教材</v>
          </cell>
          <cell r="M2171">
            <v>33</v>
          </cell>
          <cell r="N2171">
            <v>1</v>
          </cell>
          <cell r="O2171">
            <v>33</v>
          </cell>
          <cell r="P2171" t="str">
            <v>联院专业技能课教材</v>
          </cell>
        </row>
        <row r="2172">
          <cell r="B2172" t="str">
            <v>9787567224605</v>
          </cell>
          <cell r="C2172" t="str">
            <v>统计认知与技术职业能力训练（第二版）</v>
          </cell>
          <cell r="E2172" t="str">
            <v>苏州大学出版社</v>
          </cell>
          <cell r="G2172" t="str">
            <v>9787567224605</v>
          </cell>
          <cell r="J2172" t="str">
            <v>2018-08-01</v>
          </cell>
          <cell r="K2172" t="str">
            <v>王玉梅</v>
          </cell>
          <cell r="L2172" t="str">
            <v>江苏联院规划教材</v>
          </cell>
          <cell r="M2172">
            <v>34</v>
          </cell>
          <cell r="N2172">
            <v>1</v>
          </cell>
          <cell r="O2172">
            <v>34</v>
          </cell>
          <cell r="P2172" t="str">
            <v>联院专业技能课教材</v>
          </cell>
        </row>
        <row r="2173">
          <cell r="B2173" t="str">
            <v>9787567224599</v>
          </cell>
          <cell r="C2173" t="str">
            <v>统计认知与技术（第2版）</v>
          </cell>
          <cell r="E2173" t="str">
            <v>苏州大学出版社</v>
          </cell>
          <cell r="G2173" t="str">
            <v>9787567224599</v>
          </cell>
          <cell r="J2173" t="str">
            <v>2018-06-01</v>
          </cell>
          <cell r="K2173" t="str">
            <v>王玉梅</v>
          </cell>
          <cell r="L2173" t="str">
            <v>江苏联院规划教材</v>
          </cell>
          <cell r="M2173">
            <v>49</v>
          </cell>
          <cell r="N2173">
            <v>1</v>
          </cell>
          <cell r="O2173">
            <v>49</v>
          </cell>
          <cell r="P2173" t="str">
            <v>联院专业技能课教材</v>
          </cell>
        </row>
        <row r="2174">
          <cell r="B2174" t="str">
            <v>9787567224667</v>
          </cell>
          <cell r="C2174" t="str">
            <v>财务会计实务职业能力训练（第2版）</v>
          </cell>
          <cell r="E2174" t="str">
            <v>苏州大学出版社</v>
          </cell>
          <cell r="G2174" t="str">
            <v>9787567224667</v>
          </cell>
          <cell r="J2174" t="str">
            <v>2018-08-01</v>
          </cell>
          <cell r="K2174" t="str">
            <v>焦建平</v>
          </cell>
          <cell r="L2174" t="str">
            <v>江苏联院规划教材</v>
          </cell>
          <cell r="M2174">
            <v>32</v>
          </cell>
          <cell r="N2174">
            <v>1</v>
          </cell>
          <cell r="O2174">
            <v>32</v>
          </cell>
          <cell r="P2174" t="str">
            <v>联院专业技能课教材</v>
          </cell>
        </row>
        <row r="2175">
          <cell r="B2175" t="str">
            <v>9787567224650</v>
          </cell>
          <cell r="C2175" t="str">
            <v>财务会计实务（第2版）</v>
          </cell>
          <cell r="E2175" t="str">
            <v>苏州大学出版社</v>
          </cell>
          <cell r="G2175" t="str">
            <v>9787567224650</v>
          </cell>
          <cell r="J2175" t="str">
            <v>2018-08-01</v>
          </cell>
          <cell r="K2175" t="str">
            <v>焦建平</v>
          </cell>
          <cell r="L2175" t="str">
            <v>江苏联院规划教材</v>
          </cell>
          <cell r="M2175">
            <v>56</v>
          </cell>
          <cell r="N2175">
            <v>1</v>
          </cell>
          <cell r="O2175">
            <v>56</v>
          </cell>
          <cell r="P2175" t="str">
            <v>联院专业技能课教材</v>
          </cell>
        </row>
        <row r="2176">
          <cell r="B2176" t="str">
            <v>9787111429487</v>
          </cell>
          <cell r="C2176" t="str">
            <v>网上创业实务</v>
          </cell>
          <cell r="E2176" t="str">
            <v>机械工业出版社</v>
          </cell>
          <cell r="G2176" t="str">
            <v>9787111429487</v>
          </cell>
          <cell r="J2176" t="str">
            <v>2017-07-01</v>
          </cell>
          <cell r="K2176" t="str">
            <v>顾明</v>
          </cell>
          <cell r="L2176" t="str">
            <v>江苏联院规划教材</v>
          </cell>
          <cell r="M2176">
            <v>39</v>
          </cell>
          <cell r="N2176">
            <v>1</v>
          </cell>
          <cell r="O2176">
            <v>39</v>
          </cell>
          <cell r="P2176" t="str">
            <v>联院专业技能课教材</v>
          </cell>
        </row>
        <row r="2177">
          <cell r="B2177" t="str">
            <v>9787567227774</v>
          </cell>
          <cell r="C2177" t="str">
            <v>财务会计报表分析报告</v>
          </cell>
          <cell r="E2177" t="str">
            <v>苏州大学出版社</v>
          </cell>
          <cell r="G2177" t="str">
            <v>9787567227774</v>
          </cell>
          <cell r="J2177" t="str">
            <v>2019-06-01</v>
          </cell>
          <cell r="K2177" t="str">
            <v>周会林</v>
          </cell>
          <cell r="L2177" t="str">
            <v>江苏联院规划教材</v>
          </cell>
          <cell r="M2177">
            <v>22</v>
          </cell>
          <cell r="N2177">
            <v>1</v>
          </cell>
          <cell r="O2177">
            <v>22</v>
          </cell>
          <cell r="P2177" t="str">
            <v>联院专业技能课教材</v>
          </cell>
        </row>
        <row r="2178">
          <cell r="B2178" t="str">
            <v>9787111577935</v>
          </cell>
          <cell r="C2178" t="str">
            <v>网络市场调研与消费者行为分析</v>
          </cell>
          <cell r="E2178" t="str">
            <v>机械工业出版社</v>
          </cell>
          <cell r="G2178" t="str">
            <v>9787111577935</v>
          </cell>
          <cell r="J2178" t="str">
            <v>2017-09-01</v>
          </cell>
          <cell r="K2178" t="str">
            <v>华春芳</v>
          </cell>
          <cell r="L2178" t="str">
            <v>江苏联院规划教材</v>
          </cell>
          <cell r="M2178">
            <v>42</v>
          </cell>
          <cell r="N2178">
            <v>1</v>
          </cell>
          <cell r="O2178">
            <v>42</v>
          </cell>
          <cell r="P2178" t="str">
            <v>联院专业技能课教材</v>
          </cell>
        </row>
        <row r="2179">
          <cell r="B2179" t="str">
            <v>9787567227798</v>
          </cell>
          <cell r="C2179" t="str">
            <v>财务会计报表阅读报告</v>
          </cell>
          <cell r="E2179" t="str">
            <v>苏州大学出版社</v>
          </cell>
          <cell r="G2179" t="str">
            <v>9787567227798</v>
          </cell>
          <cell r="J2179" t="str">
            <v>2019-05-01</v>
          </cell>
          <cell r="K2179" t="str">
            <v>郑在柏</v>
          </cell>
          <cell r="L2179" t="str">
            <v>江苏联院规划教材</v>
          </cell>
          <cell r="M2179">
            <v>22</v>
          </cell>
          <cell r="N2179">
            <v>1</v>
          </cell>
          <cell r="O2179">
            <v>22</v>
          </cell>
          <cell r="P2179" t="str">
            <v>联院专业技能课教材</v>
          </cell>
        </row>
        <row r="2180">
          <cell r="B2180" t="str">
            <v>9787567224544</v>
          </cell>
          <cell r="C2180" t="str">
            <v>财务报表分析实务(第二版)</v>
          </cell>
          <cell r="E2180" t="str">
            <v>苏州大学出版社</v>
          </cell>
          <cell r="G2180" t="str">
            <v>9787567224544</v>
          </cell>
          <cell r="J2180" t="str">
            <v>2018-07-01</v>
          </cell>
          <cell r="K2180" t="str">
            <v>周会林</v>
          </cell>
          <cell r="L2180" t="str">
            <v>江苏联院规划教材</v>
          </cell>
          <cell r="M2180">
            <v>26</v>
          </cell>
          <cell r="N2180">
            <v>1</v>
          </cell>
          <cell r="O2180">
            <v>26</v>
          </cell>
          <cell r="P2180" t="str">
            <v>联院专业技能课教材</v>
          </cell>
        </row>
        <row r="2181">
          <cell r="B2181" t="str">
            <v>9787549929276</v>
          </cell>
          <cell r="C2181" t="str">
            <v>仓储与配送实务</v>
          </cell>
          <cell r="E2181" t="str">
            <v>江苏凤凰教育出版社</v>
          </cell>
          <cell r="G2181" t="str">
            <v>9787549929276</v>
          </cell>
          <cell r="J2181" t="str">
            <v>2016-01-01</v>
          </cell>
          <cell r="K2181" t="str">
            <v>房翠</v>
          </cell>
          <cell r="L2181" t="str">
            <v>江苏联院规划教材</v>
          </cell>
          <cell r="M2181">
            <v>39</v>
          </cell>
          <cell r="N2181">
            <v>1</v>
          </cell>
          <cell r="O2181">
            <v>39</v>
          </cell>
          <cell r="P2181" t="str">
            <v>联院专业技能课教材</v>
          </cell>
        </row>
        <row r="2182">
          <cell r="B2182" t="str">
            <v>9787567224551</v>
          </cell>
          <cell r="C2182" t="str">
            <v>财务报表分析职业能力训练(第二版)</v>
          </cell>
          <cell r="E2182" t="str">
            <v>苏州大学出版社</v>
          </cell>
          <cell r="G2182" t="str">
            <v>9787567224551</v>
          </cell>
          <cell r="J2182" t="str">
            <v>2018-08-01</v>
          </cell>
          <cell r="K2182" t="str">
            <v>周会林</v>
          </cell>
          <cell r="L2182" t="str">
            <v>江苏联院规划教材</v>
          </cell>
          <cell r="M2182">
            <v>16</v>
          </cell>
          <cell r="N2182">
            <v>1</v>
          </cell>
          <cell r="O2182">
            <v>16</v>
          </cell>
          <cell r="P2182" t="str">
            <v>联院专业技能课教材</v>
          </cell>
        </row>
        <row r="2183">
          <cell r="B2183" t="str">
            <v>9787567224452</v>
          </cell>
          <cell r="C2183" t="str">
            <v>财务管理实务(第二版)</v>
          </cell>
          <cell r="E2183" t="str">
            <v>苏州大学出版社</v>
          </cell>
          <cell r="G2183" t="str">
            <v>9787567224452</v>
          </cell>
          <cell r="J2183" t="str">
            <v>2018-08-01</v>
          </cell>
          <cell r="K2183" t="str">
            <v>宋小萍</v>
          </cell>
          <cell r="L2183" t="str">
            <v>江苏联院规划教材</v>
          </cell>
          <cell r="M2183">
            <v>35</v>
          </cell>
          <cell r="N2183">
            <v>1</v>
          </cell>
          <cell r="O2183">
            <v>35</v>
          </cell>
          <cell r="P2183" t="str">
            <v>联院专业技能课教材</v>
          </cell>
        </row>
        <row r="2184">
          <cell r="B2184" t="str">
            <v>9787567224469</v>
          </cell>
          <cell r="C2184" t="str">
            <v>财务管理能力训练与测试(第二版)</v>
          </cell>
          <cell r="E2184" t="str">
            <v>苏州大学出版社</v>
          </cell>
          <cell r="G2184" t="str">
            <v>9787567224469</v>
          </cell>
          <cell r="J2184" t="str">
            <v>2018-08-01</v>
          </cell>
          <cell r="K2184" t="str">
            <v>宋小萍</v>
          </cell>
          <cell r="L2184" t="str">
            <v>江苏联院规划教材</v>
          </cell>
          <cell r="M2184">
            <v>26</v>
          </cell>
          <cell r="N2184">
            <v>1</v>
          </cell>
          <cell r="O2184">
            <v>26</v>
          </cell>
          <cell r="P2184" t="str">
            <v>联院专业技能课教材</v>
          </cell>
        </row>
        <row r="2185">
          <cell r="B2185" t="str">
            <v>9787567227521</v>
          </cell>
          <cell r="C2185" t="str">
            <v>财务软件应用（用友ERP-U8 V10.1版）</v>
          </cell>
          <cell r="E2185" t="str">
            <v>苏州大学出版社</v>
          </cell>
          <cell r="G2185" t="str">
            <v>9787567227521</v>
          </cell>
          <cell r="J2185" t="str">
            <v>2019-01-01</v>
          </cell>
          <cell r="K2185" t="str">
            <v>于凌云</v>
          </cell>
          <cell r="L2185" t="str">
            <v>江苏联院规划教材</v>
          </cell>
          <cell r="M2185">
            <v>48</v>
          </cell>
          <cell r="N2185">
            <v>1</v>
          </cell>
          <cell r="O2185">
            <v>48</v>
          </cell>
          <cell r="P2185" t="str">
            <v>联院专业技能课教材</v>
          </cell>
        </row>
        <row r="2186">
          <cell r="B2186" t="str">
            <v>9787549929313</v>
          </cell>
          <cell r="C2186" t="str">
            <v>仓储与配送实训</v>
          </cell>
          <cell r="E2186" t="str">
            <v>江苏凤凰教育出版社</v>
          </cell>
          <cell r="G2186" t="str">
            <v>9787549929313</v>
          </cell>
          <cell r="J2186" t="str">
            <v>2018-07-01</v>
          </cell>
          <cell r="K2186" t="str">
            <v>张广敬</v>
          </cell>
          <cell r="L2186" t="str">
            <v>江苏联院规划教材</v>
          </cell>
          <cell r="M2186">
            <v>22</v>
          </cell>
          <cell r="N2186">
            <v>1</v>
          </cell>
          <cell r="O2186">
            <v>22</v>
          </cell>
          <cell r="P2186" t="str">
            <v>联院专业技能课教材</v>
          </cell>
        </row>
        <row r="2187">
          <cell r="B2187" t="str">
            <v>9787567224612</v>
          </cell>
          <cell r="C2187" t="str">
            <v>财政与金融基础认知（第二版）</v>
          </cell>
          <cell r="E2187" t="str">
            <v>苏州大学出版社</v>
          </cell>
          <cell r="G2187" t="str">
            <v>9787567224612</v>
          </cell>
          <cell r="J2187" t="str">
            <v>2018-08-01</v>
          </cell>
          <cell r="K2187" t="str">
            <v>郑在柏</v>
          </cell>
          <cell r="L2187" t="str">
            <v>江苏联院规划教材</v>
          </cell>
          <cell r="M2187">
            <v>38</v>
          </cell>
          <cell r="N2187">
            <v>1</v>
          </cell>
          <cell r="O2187">
            <v>38</v>
          </cell>
          <cell r="P2187" t="str">
            <v>联院专业技能课教材</v>
          </cell>
        </row>
        <row r="2188">
          <cell r="B2188" t="str">
            <v>9787567230040</v>
          </cell>
          <cell r="C2188" t="str">
            <v>风险控制分析报告</v>
          </cell>
          <cell r="E2188" t="str">
            <v>苏州大学出版社</v>
          </cell>
          <cell r="G2188" t="str">
            <v>9787567230040</v>
          </cell>
          <cell r="J2188" t="str">
            <v>2019-11-01</v>
          </cell>
          <cell r="K2188" t="str">
            <v>刘振华</v>
          </cell>
          <cell r="L2188" t="str">
            <v>江苏联院规划教材</v>
          </cell>
          <cell r="M2188">
            <v>22</v>
          </cell>
          <cell r="N2188">
            <v>1</v>
          </cell>
          <cell r="O2188">
            <v>22</v>
          </cell>
          <cell r="P2188" t="str">
            <v>联院专业技能课教材</v>
          </cell>
        </row>
        <row r="2189">
          <cell r="B2189" t="str">
            <v>9787549955718</v>
          </cell>
          <cell r="C2189" t="str">
            <v>供应链管理</v>
          </cell>
          <cell r="E2189" t="str">
            <v>江苏凤凰教育出版社</v>
          </cell>
          <cell r="G2189" t="str">
            <v>9787549955718</v>
          </cell>
          <cell r="J2189" t="str">
            <v>2019-12-01</v>
          </cell>
          <cell r="K2189" t="str">
            <v>胡媛</v>
          </cell>
          <cell r="L2189" t="str">
            <v>江苏联院规划教材</v>
          </cell>
          <cell r="M2189">
            <v>26</v>
          </cell>
          <cell r="N2189">
            <v>1</v>
          </cell>
          <cell r="O2189">
            <v>26</v>
          </cell>
          <cell r="P2189" t="str">
            <v>联院专业技能课教材</v>
          </cell>
        </row>
        <row r="2190">
          <cell r="B2190" t="str">
            <v>9787564146726</v>
          </cell>
          <cell r="C2190" t="str">
            <v>外贸英文函电</v>
          </cell>
          <cell r="E2190" t="str">
            <v>东南大学出版社</v>
          </cell>
          <cell r="G2190" t="str">
            <v>9787564146726</v>
          </cell>
          <cell r="J2190" t="str">
            <v>2014-01-01</v>
          </cell>
          <cell r="K2190" t="str">
            <v>郑海涛</v>
          </cell>
          <cell r="L2190" t="str">
            <v>江苏联院规划教材</v>
          </cell>
          <cell r="M2190">
            <v>28</v>
          </cell>
          <cell r="N2190">
            <v>1</v>
          </cell>
          <cell r="O2190">
            <v>28</v>
          </cell>
          <cell r="P2190" t="str">
            <v>联院专业技能课教材</v>
          </cell>
        </row>
        <row r="2191">
          <cell r="B2191" t="str">
            <v>9787111430032</v>
          </cell>
          <cell r="C2191" t="str">
            <v>商贸实务</v>
          </cell>
          <cell r="E2191" t="str">
            <v>机械工业出版社</v>
          </cell>
          <cell r="G2191" t="str">
            <v>9787111430032</v>
          </cell>
          <cell r="J2191" t="str">
            <v>2018-07-01</v>
          </cell>
          <cell r="K2191" t="str">
            <v>汪志祥</v>
          </cell>
          <cell r="L2191" t="str">
            <v>江苏联院规划教材</v>
          </cell>
          <cell r="M2191">
            <v>33</v>
          </cell>
          <cell r="N2191">
            <v>1</v>
          </cell>
          <cell r="O2191">
            <v>33</v>
          </cell>
          <cell r="P2191" t="str">
            <v>联院专业技能课教材</v>
          </cell>
        </row>
        <row r="2192">
          <cell r="B2192" t="str">
            <v>9787549929399</v>
          </cell>
          <cell r="C2192" t="str">
            <v>商品知识</v>
          </cell>
          <cell r="E2192" t="str">
            <v>江苏凤凰教育出版社</v>
          </cell>
          <cell r="G2192" t="str">
            <v>9787549929399</v>
          </cell>
          <cell r="J2192" t="str">
            <v>2020-06-01</v>
          </cell>
          <cell r="K2192" t="str">
            <v>刘娟</v>
          </cell>
          <cell r="L2192" t="str">
            <v>江苏联院规划教材</v>
          </cell>
          <cell r="M2192">
            <v>26</v>
          </cell>
          <cell r="N2192">
            <v>1</v>
          </cell>
          <cell r="O2192">
            <v>26</v>
          </cell>
          <cell r="P2192" t="str">
            <v>联院专业技能课教材</v>
          </cell>
        </row>
        <row r="2193">
          <cell r="B2193" t="str">
            <v>9787111639404</v>
          </cell>
          <cell r="C2193" t="str">
            <v>客户关系管理应用(第3版)</v>
          </cell>
          <cell r="E2193" t="str">
            <v>机械工业出版社</v>
          </cell>
          <cell r="G2193" t="str">
            <v>9787111639404</v>
          </cell>
          <cell r="J2193" t="str">
            <v>2019-12-01</v>
          </cell>
          <cell r="K2193" t="str">
            <v>顾明</v>
          </cell>
          <cell r="L2193" t="str">
            <v>江苏联院规划教材</v>
          </cell>
          <cell r="M2193">
            <v>45</v>
          </cell>
          <cell r="N2193">
            <v>1</v>
          </cell>
          <cell r="O2193">
            <v>45</v>
          </cell>
          <cell r="P2193" t="str">
            <v>联院专业技能课教材</v>
          </cell>
        </row>
        <row r="2194">
          <cell r="B2194" t="str">
            <v>9787111525332</v>
          </cell>
          <cell r="C2194" t="str">
            <v>电子商务基础与实务</v>
          </cell>
          <cell r="E2194" t="str">
            <v>机械工业出版社</v>
          </cell>
          <cell r="G2194" t="str">
            <v>9787111525332</v>
          </cell>
          <cell r="J2194" t="str">
            <v>2020-01-01</v>
          </cell>
          <cell r="K2194" t="str">
            <v>张格余</v>
          </cell>
          <cell r="L2194" t="str">
            <v>江苏联院规划教材</v>
          </cell>
          <cell r="M2194">
            <v>30</v>
          </cell>
          <cell r="N2194">
            <v>1</v>
          </cell>
          <cell r="O2194">
            <v>30</v>
          </cell>
          <cell r="P2194" t="str">
            <v>联院专业技能课教材</v>
          </cell>
        </row>
        <row r="2195">
          <cell r="B2195" t="str">
            <v>9787111564867</v>
          </cell>
          <cell r="C2195" t="str">
            <v>电子商务物流</v>
          </cell>
          <cell r="E2195" t="str">
            <v>机械工业出版社</v>
          </cell>
          <cell r="G2195" t="str">
            <v>9787111564867</v>
          </cell>
          <cell r="J2195" t="str">
            <v>2020-01-01</v>
          </cell>
          <cell r="K2195" t="str">
            <v>顾明</v>
          </cell>
          <cell r="L2195" t="str">
            <v>江苏联院规划教材</v>
          </cell>
          <cell r="M2195">
            <v>38</v>
          </cell>
          <cell r="N2195">
            <v>1</v>
          </cell>
          <cell r="O2195">
            <v>38</v>
          </cell>
          <cell r="P2195" t="str">
            <v>联院专业技能课教材</v>
          </cell>
        </row>
        <row r="2196">
          <cell r="B2196" t="str">
            <v>9787111481799</v>
          </cell>
          <cell r="C2196" t="str">
            <v>第三方电子商务平台应用--独立网店建设与管理</v>
          </cell>
          <cell r="E2196" t="str">
            <v>机械工业出版社</v>
          </cell>
          <cell r="G2196" t="str">
            <v>9787111481799</v>
          </cell>
          <cell r="J2196" t="str">
            <v>2017-08-01</v>
          </cell>
          <cell r="K2196" t="str">
            <v>徐云晴</v>
          </cell>
          <cell r="L2196" t="str">
            <v>江苏联院规划教材</v>
          </cell>
          <cell r="M2196">
            <v>36</v>
          </cell>
          <cell r="N2196">
            <v>1</v>
          </cell>
          <cell r="O2196">
            <v>36</v>
          </cell>
          <cell r="P2196" t="str">
            <v>联院专业技能课教材</v>
          </cell>
        </row>
        <row r="2197">
          <cell r="B2197" t="str">
            <v>9787549906147</v>
          </cell>
          <cell r="C2197" t="str">
            <v>语文（第一册）</v>
          </cell>
          <cell r="E2197" t="str">
            <v>江苏凤凰教育出版社</v>
          </cell>
          <cell r="G2197" t="str">
            <v>9787549906147</v>
          </cell>
          <cell r="J2197" t="str">
            <v>2012-05-01</v>
          </cell>
          <cell r="K2197" t="str">
            <v>杨九俊</v>
          </cell>
          <cell r="L2197" t="str">
            <v>江苏联院规划教材</v>
          </cell>
          <cell r="M2197">
            <v>21.1</v>
          </cell>
          <cell r="N2197">
            <v>1</v>
          </cell>
          <cell r="O2197">
            <v>21.1</v>
          </cell>
          <cell r="P2197" t="str">
            <v>联院公共基础课教材</v>
          </cell>
        </row>
        <row r="2198">
          <cell r="B2198" t="str">
            <v>9787549919925</v>
          </cell>
          <cell r="C2198" t="str">
            <v>职业生涯规划与就业创业</v>
          </cell>
          <cell r="E2198" t="str">
            <v>江苏凤凰教育出版社</v>
          </cell>
          <cell r="G2198" t="str">
            <v>9787549919925</v>
          </cell>
          <cell r="J2198" t="str">
            <v>2015-08-01</v>
          </cell>
          <cell r="K2198" t="str">
            <v>吉文林</v>
          </cell>
          <cell r="L2198" t="str">
            <v>江苏联院规划教材</v>
          </cell>
          <cell r="M2198">
            <v>26.6</v>
          </cell>
          <cell r="N2198">
            <v>1</v>
          </cell>
          <cell r="O2198">
            <v>26.6</v>
          </cell>
          <cell r="P2198" t="str">
            <v>联院公共基础课教材</v>
          </cell>
        </row>
        <row r="2199">
          <cell r="B2199" t="str">
            <v>9787549906253</v>
          </cell>
          <cell r="C2199" t="str">
            <v>语文学习指导用书（第一册）</v>
          </cell>
          <cell r="E2199" t="str">
            <v>江苏凤凰教育出版社</v>
          </cell>
          <cell r="G2199" t="str">
            <v>9787549906253</v>
          </cell>
          <cell r="J2199" t="str">
            <v>2011-08-01</v>
          </cell>
          <cell r="K2199" t="str">
            <v>杨九俊</v>
          </cell>
          <cell r="L2199" t="str">
            <v>江苏联院规划教材</v>
          </cell>
          <cell r="M2199">
            <v>24.1</v>
          </cell>
          <cell r="N2199">
            <v>1</v>
          </cell>
          <cell r="O2199">
            <v>24.1</v>
          </cell>
          <cell r="P2199" t="str">
            <v>联院公共基础课教材</v>
          </cell>
        </row>
        <row r="2200">
          <cell r="B2200" t="str">
            <v>9787549922178</v>
          </cell>
          <cell r="C2200" t="str">
            <v>职业生涯规划与就业创业学习指导用书</v>
          </cell>
          <cell r="E2200" t="str">
            <v>江苏凤凰教育出版社</v>
          </cell>
          <cell r="G2200" t="str">
            <v>9787549922178</v>
          </cell>
          <cell r="J2200" t="str">
            <v>2012-07-01</v>
          </cell>
          <cell r="K2200" t="str">
            <v>吉文林</v>
          </cell>
          <cell r="L2200" t="str">
            <v>江苏联院规划教材</v>
          </cell>
          <cell r="M2200">
            <v>9</v>
          </cell>
          <cell r="N2200">
            <v>1</v>
          </cell>
          <cell r="O2200">
            <v>9</v>
          </cell>
          <cell r="P2200" t="str">
            <v>联院公共基础课教材</v>
          </cell>
        </row>
        <row r="2201">
          <cell r="B2201" t="str">
            <v>9787549922116</v>
          </cell>
          <cell r="C2201" t="str">
            <v>语文综合拓展教程（第一册）学生用书</v>
          </cell>
          <cell r="E2201" t="str">
            <v>江苏凤凰教育出版社</v>
          </cell>
          <cell r="G2201" t="str">
            <v>9787549922116</v>
          </cell>
          <cell r="J2201" t="str">
            <v>2012-08-01</v>
          </cell>
          <cell r="K2201" t="str">
            <v>杨九俊</v>
          </cell>
          <cell r="L2201" t="str">
            <v>江苏联院规划教材</v>
          </cell>
          <cell r="M2201">
            <v>34.4</v>
          </cell>
          <cell r="N2201">
            <v>1</v>
          </cell>
          <cell r="O2201">
            <v>34.4</v>
          </cell>
          <cell r="P2201" t="str">
            <v>联院公共基础课教材</v>
          </cell>
        </row>
        <row r="2202">
          <cell r="B2202" t="str">
            <v>9787107351877</v>
          </cell>
          <cell r="C2202" t="str">
            <v>职业道德与法律</v>
          </cell>
          <cell r="E2202" t="str">
            <v>人民教育出版社</v>
          </cell>
          <cell r="G2202" t="str">
            <v>9787107351877</v>
          </cell>
          <cell r="J2202" t="str">
            <v>2018-10-01</v>
          </cell>
          <cell r="K2202" t="str">
            <v>本书编写组</v>
          </cell>
          <cell r="L2202" t="str">
            <v>江苏联院规划教材</v>
          </cell>
          <cell r="M2202">
            <v>23</v>
          </cell>
          <cell r="N2202">
            <v>1</v>
          </cell>
          <cell r="O2202">
            <v>23</v>
          </cell>
          <cell r="P2202" t="str">
            <v>联院公共基础课教材</v>
          </cell>
        </row>
        <row r="2203">
          <cell r="B2203" t="str">
            <v>9787107353253</v>
          </cell>
          <cell r="C2203" t="str">
            <v>职业道德与法律教师教学用书</v>
          </cell>
          <cell r="E2203" t="str">
            <v>人民教育出版社</v>
          </cell>
          <cell r="G2203" t="str">
            <v>9787107353253</v>
          </cell>
          <cell r="J2203" t="str">
            <v>2018-10-01</v>
          </cell>
          <cell r="K2203" t="str">
            <v>本书编写组</v>
          </cell>
          <cell r="L2203" t="str">
            <v>江苏联院规划教材</v>
          </cell>
          <cell r="M2203">
            <v>30</v>
          </cell>
          <cell r="N2203">
            <v>1</v>
          </cell>
          <cell r="O2203">
            <v>30</v>
          </cell>
          <cell r="P2203" t="str">
            <v>联院公共基础课教材</v>
          </cell>
        </row>
        <row r="2204">
          <cell r="B2204" t="str">
            <v>9787107353246</v>
          </cell>
          <cell r="C2204" t="str">
            <v>职业道德与法律学习指导</v>
          </cell>
          <cell r="E2204" t="str">
            <v>人民教育出版社</v>
          </cell>
          <cell r="G2204" t="str">
            <v>9787107353246</v>
          </cell>
          <cell r="J2204" t="str">
            <v>2018-10-01</v>
          </cell>
          <cell r="K2204" t="str">
            <v>本书编写组</v>
          </cell>
          <cell r="L2204" t="str">
            <v>江苏联院规划教材</v>
          </cell>
          <cell r="M2204">
            <v>14</v>
          </cell>
          <cell r="N2204">
            <v>1</v>
          </cell>
          <cell r="O2204">
            <v>14</v>
          </cell>
          <cell r="P2204" t="str">
            <v>联院公共基础课教材</v>
          </cell>
        </row>
        <row r="2205">
          <cell r="B2205" t="str">
            <v>9787303237579</v>
          </cell>
          <cell r="C2205" t="str">
            <v>经济政治与社会(第4版)</v>
          </cell>
          <cell r="E2205" t="str">
            <v>北京师范大学出版社</v>
          </cell>
          <cell r="G2205" t="str">
            <v>9787303237579</v>
          </cell>
          <cell r="J2205" t="str">
            <v>2018-07-01</v>
          </cell>
          <cell r="K2205" t="str">
            <v>沈越</v>
          </cell>
          <cell r="L2205" t="str">
            <v>江苏联院规划教材</v>
          </cell>
          <cell r="M2205">
            <v>22.8</v>
          </cell>
          <cell r="N2205">
            <v>1</v>
          </cell>
          <cell r="O2205">
            <v>22.8</v>
          </cell>
          <cell r="P2205" t="str">
            <v>联院公共基础课教材</v>
          </cell>
        </row>
        <row r="2206">
          <cell r="B2206" t="str">
            <v>9787303099511</v>
          </cell>
          <cell r="C2206" t="str">
            <v>经济政治与社会教师用书(附光盘)</v>
          </cell>
          <cell r="E2206" t="str">
            <v>北京师范大学出版社</v>
          </cell>
          <cell r="G2206" t="str">
            <v>9787303099511</v>
          </cell>
          <cell r="J2206" t="str">
            <v>2012-05-01</v>
          </cell>
          <cell r="K2206" t="str">
            <v>张可君</v>
          </cell>
          <cell r="L2206" t="str">
            <v>江苏联院规划教材</v>
          </cell>
          <cell r="M2206">
            <v>32.799999999999997</v>
          </cell>
          <cell r="N2206">
            <v>1</v>
          </cell>
          <cell r="O2206">
            <v>32.799999999999997</v>
          </cell>
          <cell r="P2206" t="str">
            <v>联院公共基础课教材</v>
          </cell>
        </row>
        <row r="2207">
          <cell r="B2207" t="str">
            <v>9787303238972</v>
          </cell>
          <cell r="C2207" t="str">
            <v>经济政治与社会学习指导与能力训练（第4版）</v>
          </cell>
          <cell r="E2207" t="str">
            <v>北京师范大学出版社</v>
          </cell>
          <cell r="G2207" t="str">
            <v>9787303238972</v>
          </cell>
          <cell r="J2207" t="str">
            <v>2018-08-01</v>
          </cell>
          <cell r="K2207" t="str">
            <v>张可君</v>
          </cell>
          <cell r="L2207" t="str">
            <v>江苏联院规划教材</v>
          </cell>
          <cell r="M2207">
            <v>17.8</v>
          </cell>
          <cell r="N2207">
            <v>1</v>
          </cell>
          <cell r="O2207">
            <v>17.8</v>
          </cell>
          <cell r="P2207" t="str">
            <v>联院公共基础课教材</v>
          </cell>
        </row>
        <row r="2208">
          <cell r="B2208" t="str">
            <v>9787040544374</v>
          </cell>
          <cell r="C2208" t="str">
            <v>哲学与人生（第五版）（双色）</v>
          </cell>
          <cell r="E2208" t="str">
            <v>高等教育出版社</v>
          </cell>
          <cell r="G2208" t="str">
            <v>9787040544374</v>
          </cell>
          <cell r="J2208" t="str">
            <v>2020-08-01</v>
          </cell>
          <cell r="K2208" t="str">
            <v>王霁</v>
          </cell>
          <cell r="L2208" t="str">
            <v>江苏联院规划教材</v>
          </cell>
          <cell r="M2208">
            <v>23.5</v>
          </cell>
          <cell r="N2208">
            <v>1</v>
          </cell>
          <cell r="O2208">
            <v>23.5</v>
          </cell>
          <cell r="P2208" t="str">
            <v>联院公共基础课教材</v>
          </cell>
        </row>
        <row r="2209">
          <cell r="B2209" t="str">
            <v>9787040553086</v>
          </cell>
          <cell r="C2209" t="str">
            <v>哲学与人生教学参考书（第五版）</v>
          </cell>
          <cell r="E2209" t="str">
            <v>高等教育出版社</v>
          </cell>
          <cell r="G2209" t="str">
            <v>9787040553086</v>
          </cell>
          <cell r="J2209" t="str">
            <v>2020-12-01</v>
          </cell>
          <cell r="K2209" t="str">
            <v>张伟</v>
          </cell>
          <cell r="L2209" t="str">
            <v>江苏联院规划教材</v>
          </cell>
          <cell r="M2209">
            <v>35</v>
          </cell>
          <cell r="N2209">
            <v>1</v>
          </cell>
          <cell r="O2209">
            <v>35</v>
          </cell>
          <cell r="P2209" t="str">
            <v>联院公共基础课教材</v>
          </cell>
        </row>
        <row r="2210">
          <cell r="B2210" t="str">
            <v>9787040544053</v>
          </cell>
          <cell r="C2210" t="str">
            <v>哲学与人生学习指导（第五版）</v>
          </cell>
          <cell r="E2210" t="str">
            <v>高等教育出版社</v>
          </cell>
          <cell r="G2210" t="str">
            <v>9787040544053</v>
          </cell>
          <cell r="J2210" t="str">
            <v>2020-08-01</v>
          </cell>
          <cell r="K2210" t="str">
            <v>张伟</v>
          </cell>
          <cell r="L2210" t="str">
            <v>江苏联院规划教材</v>
          </cell>
          <cell r="M2210">
            <v>21</v>
          </cell>
          <cell r="N2210">
            <v>1</v>
          </cell>
          <cell r="O2210">
            <v>21</v>
          </cell>
          <cell r="P2210" t="str">
            <v>联院公共基础课教材</v>
          </cell>
        </row>
        <row r="2211">
          <cell r="B2211" t="str">
            <v>9787040566222</v>
          </cell>
          <cell r="C2211" t="str">
            <v>毛泽东思想和中国特色社会主义理论体系概论（2021年版）</v>
          </cell>
          <cell r="E2211" t="str">
            <v>高等教育出版社</v>
          </cell>
          <cell r="G2211" t="str">
            <v>9787040566222</v>
          </cell>
          <cell r="J2211" t="str">
            <v>2021-08-01</v>
          </cell>
          <cell r="K2211" t="str">
            <v>本书编写组</v>
          </cell>
          <cell r="L2211" t="str">
            <v>江苏联院规划教材</v>
          </cell>
          <cell r="M2211">
            <v>25</v>
          </cell>
          <cell r="N2211">
            <v>1</v>
          </cell>
          <cell r="O2211">
            <v>25</v>
          </cell>
          <cell r="P2211" t="str">
            <v>联院公共基础课教材</v>
          </cell>
        </row>
        <row r="2212">
          <cell r="B2212" t="str">
            <v>9787305233425</v>
          </cell>
          <cell r="C2212" t="str">
            <v>毛泽东思想和中国特色社会主义理论体系概论学生辅导读本</v>
          </cell>
          <cell r="E2212" t="str">
            <v>南京大学出版社</v>
          </cell>
          <cell r="G2212" t="str">
            <v>9787305233425</v>
          </cell>
          <cell r="J2212" t="str">
            <v>2020-06-01</v>
          </cell>
          <cell r="K2212" t="str">
            <v>本书编写组</v>
          </cell>
          <cell r="L2212" t="str">
            <v>江苏联院规划教材</v>
          </cell>
          <cell r="M2212">
            <v>35</v>
          </cell>
          <cell r="N2212">
            <v>1</v>
          </cell>
          <cell r="O2212">
            <v>35</v>
          </cell>
          <cell r="P2212" t="str">
            <v>联院公共基础课教材</v>
          </cell>
        </row>
        <row r="2213">
          <cell r="B2213" t="str">
            <v>9787040495034</v>
          </cell>
          <cell r="C2213" t="str">
            <v>思想道德修养与法律基础（2018年版）</v>
          </cell>
          <cell r="E2213" t="str">
            <v>高等教育出版社</v>
          </cell>
          <cell r="G2213" t="str">
            <v>9787040495034</v>
          </cell>
          <cell r="J2213" t="str">
            <v>2018-04-01</v>
          </cell>
          <cell r="K2213" t="str">
            <v>本书编写组</v>
          </cell>
          <cell r="L2213" t="str">
            <v>江苏联院规划教材</v>
          </cell>
          <cell r="M2213">
            <v>18</v>
          </cell>
          <cell r="N2213">
            <v>1</v>
          </cell>
          <cell r="O2213">
            <v>18</v>
          </cell>
          <cell r="P2213" t="str">
            <v>联院公共基础课教材</v>
          </cell>
        </row>
        <row r="2214">
          <cell r="B2214" t="str">
            <v>9787305242014</v>
          </cell>
          <cell r="C2214" t="str">
            <v>形势与政策（2021版）</v>
          </cell>
          <cell r="E2214" t="str">
            <v>南京大学出版社</v>
          </cell>
          <cell r="G2214" t="str">
            <v>9787305242014</v>
          </cell>
          <cell r="J2214" t="str">
            <v>2021-01-01</v>
          </cell>
          <cell r="K2214" t="str">
            <v>江苏省高校形势与政策教学指导委员会</v>
          </cell>
          <cell r="L2214" t="str">
            <v>江苏联院规划教材</v>
          </cell>
          <cell r="M2214">
            <v>32.799999999999997</v>
          </cell>
          <cell r="N2214">
            <v>1</v>
          </cell>
          <cell r="O2214">
            <v>32.799999999999997</v>
          </cell>
          <cell r="P2214" t="str">
            <v>联院公共基础课教材</v>
          </cell>
        </row>
        <row r="2215">
          <cell r="B2215" t="str">
            <v>9787305242212</v>
          </cell>
          <cell r="C2215" t="str">
            <v>五年制高等职业教育就业与创业指导（含练习手册）</v>
          </cell>
          <cell r="E2215" t="str">
            <v>南京大学出版社</v>
          </cell>
          <cell r="G2215" t="str">
            <v>9787305242212</v>
          </cell>
          <cell r="J2215" t="str">
            <v>2020-12-01</v>
          </cell>
          <cell r="K2215" t="str">
            <v>本书编写组</v>
          </cell>
          <cell r="L2215" t="str">
            <v>江苏联院规划教材</v>
          </cell>
          <cell r="M2215">
            <v>58</v>
          </cell>
          <cell r="N2215">
            <v>1</v>
          </cell>
          <cell r="O2215">
            <v>58</v>
          </cell>
          <cell r="P2215" t="str">
            <v>联院公共基础课教材</v>
          </cell>
        </row>
        <row r="2216">
          <cell r="B2216" t="str">
            <v>9787549981816</v>
          </cell>
          <cell r="C2216" t="str">
            <v>五年制高职安全教育教程</v>
          </cell>
          <cell r="E2216" t="str">
            <v>江苏凤凰教育出版社</v>
          </cell>
          <cell r="G2216" t="str">
            <v>9787549981816</v>
          </cell>
          <cell r="J2216" t="str">
            <v>2019-08-01</v>
          </cell>
          <cell r="K2216" t="str">
            <v>编写组</v>
          </cell>
          <cell r="L2216" t="str">
            <v>江苏联院规划教材</v>
          </cell>
          <cell r="M2216">
            <v>34.799999999999997</v>
          </cell>
          <cell r="N2216">
            <v>1</v>
          </cell>
          <cell r="O2216">
            <v>34.799999999999997</v>
          </cell>
          <cell r="P2216" t="str">
            <v>联院公共基础课教材</v>
          </cell>
        </row>
        <row r="2217">
          <cell r="B2217" t="str">
            <v>9787549937349</v>
          </cell>
          <cell r="C2217" t="str">
            <v>高职心理健康</v>
          </cell>
          <cell r="E2217" t="str">
            <v>江苏凤凰教育出版社</v>
          </cell>
          <cell r="G2217" t="str">
            <v>9787549937349</v>
          </cell>
          <cell r="J2217" t="str">
            <v>2014-07-01</v>
          </cell>
          <cell r="K2217" t="str">
            <v>金友鹏</v>
          </cell>
          <cell r="L2217" t="str">
            <v>江苏联院规划教材</v>
          </cell>
          <cell r="M2217">
            <v>26</v>
          </cell>
          <cell r="N2217">
            <v>1</v>
          </cell>
          <cell r="O2217">
            <v>26</v>
          </cell>
          <cell r="P2217" t="str">
            <v>联院公共基础课教材</v>
          </cell>
        </row>
        <row r="2218">
          <cell r="B2218" t="str">
            <v>9787549980208</v>
          </cell>
          <cell r="C2218" t="str">
            <v>心理健康</v>
          </cell>
          <cell r="E2218" t="str">
            <v>江苏凤凰教育出版社</v>
          </cell>
          <cell r="G2218" t="str">
            <v>9787549980208</v>
          </cell>
          <cell r="J2218" t="str">
            <v>2019-08-01</v>
          </cell>
          <cell r="K2218" t="str">
            <v>傅宏</v>
          </cell>
          <cell r="L2218" t="str">
            <v>江苏联院规划教材</v>
          </cell>
          <cell r="M2218">
            <v>32</v>
          </cell>
          <cell r="N2218">
            <v>1</v>
          </cell>
          <cell r="O2218">
            <v>32</v>
          </cell>
          <cell r="P2218" t="str">
            <v>联院公共基础课教材</v>
          </cell>
        </row>
        <row r="2219">
          <cell r="B2219" t="str">
            <v>9787305202841</v>
          </cell>
          <cell r="C2219" t="str">
            <v>大学生心理健康教育</v>
          </cell>
          <cell r="E2219" t="str">
            <v>南京大学出版社</v>
          </cell>
          <cell r="G2219" t="str">
            <v>9787305202841</v>
          </cell>
          <cell r="J2219" t="str">
            <v>2018-06-01</v>
          </cell>
          <cell r="K2219" t="str">
            <v>李玲玲、王福生、汤云</v>
          </cell>
          <cell r="L2219" t="str">
            <v>江苏联院规划教材</v>
          </cell>
          <cell r="M2219">
            <v>46.8</v>
          </cell>
          <cell r="N2219">
            <v>1</v>
          </cell>
          <cell r="O2219">
            <v>46.8</v>
          </cell>
          <cell r="P2219" t="str">
            <v>联院公共基础课教材</v>
          </cell>
        </row>
        <row r="2220">
          <cell r="B2220" t="str">
            <v>9787305125768</v>
          </cell>
          <cell r="C2220" t="str">
            <v>成功起跑线-五年制高职新生入学教育读本</v>
          </cell>
          <cell r="E2220" t="str">
            <v>南京大学出版社</v>
          </cell>
          <cell r="G2220" t="str">
            <v>9787305125768</v>
          </cell>
          <cell r="J2220" t="str">
            <v>2018-06-01</v>
          </cell>
          <cell r="K2220" t="str">
            <v>金友鹏</v>
          </cell>
          <cell r="L2220" t="str">
            <v>江苏联院规划教材</v>
          </cell>
          <cell r="M2220">
            <v>32</v>
          </cell>
          <cell r="N2220">
            <v>1</v>
          </cell>
          <cell r="O2220">
            <v>32</v>
          </cell>
          <cell r="P2220" t="str">
            <v>联院公共基础课教材</v>
          </cell>
        </row>
        <row r="2221">
          <cell r="B2221" t="str">
            <v>9787305235252</v>
          </cell>
          <cell r="C2221" t="str">
            <v>大学生劳动教育教程</v>
          </cell>
          <cell r="E2221" t="str">
            <v>南京大学出版社</v>
          </cell>
          <cell r="G2221" t="str">
            <v>9787305235252</v>
          </cell>
          <cell r="J2221" t="str">
            <v>2020-09-01</v>
          </cell>
          <cell r="K2221" t="str">
            <v>缪昌武</v>
          </cell>
          <cell r="L2221" t="str">
            <v>江苏联院规划教材</v>
          </cell>
          <cell r="M2221">
            <v>42</v>
          </cell>
          <cell r="N2221">
            <v>1</v>
          </cell>
          <cell r="O2221">
            <v>42</v>
          </cell>
          <cell r="P2221" t="str">
            <v>联院公共基础课教材</v>
          </cell>
        </row>
        <row r="2222">
          <cell r="B2222" t="str">
            <v>9787305123456</v>
          </cell>
          <cell r="C2222" t="str">
            <v>大学生劳动教育手册</v>
          </cell>
          <cell r="E2222" t="str">
            <v>南京大学出版社</v>
          </cell>
          <cell r="G2222" t="str">
            <v>9787305123456</v>
          </cell>
          <cell r="J2222" t="str">
            <v>2021-06-01</v>
          </cell>
          <cell r="K2222" t="str">
            <v>傅小芳、王琼</v>
          </cell>
          <cell r="L2222" t="str">
            <v>江苏联院规划教材</v>
          </cell>
          <cell r="M2222">
            <v>49.8</v>
          </cell>
          <cell r="N2222">
            <v>1</v>
          </cell>
          <cell r="O2222">
            <v>49.8</v>
          </cell>
          <cell r="P2222" t="str">
            <v>联院公共基础课教材</v>
          </cell>
        </row>
        <row r="2223">
          <cell r="B2223" t="str">
            <v>9787549986200</v>
          </cell>
          <cell r="C2223" t="str">
            <v>劳动教育（含劳动教育成长手册）</v>
          </cell>
          <cell r="E2223" t="str">
            <v>江苏凤凰教育出版社</v>
          </cell>
          <cell r="G2223" t="str">
            <v>9787549986200</v>
          </cell>
          <cell r="J2223" t="str">
            <v>2020-07-01</v>
          </cell>
          <cell r="K2223" t="str">
            <v>顾建军</v>
          </cell>
          <cell r="L2223" t="str">
            <v>江苏联院规划教材</v>
          </cell>
          <cell r="M2223">
            <v>45.8</v>
          </cell>
          <cell r="N2223">
            <v>1</v>
          </cell>
          <cell r="O2223">
            <v>45.8</v>
          </cell>
          <cell r="P2223" t="str">
            <v>联院公共基础课教材</v>
          </cell>
        </row>
        <row r="2224">
          <cell r="B2224" t="str">
            <v>9787549906260</v>
          </cell>
          <cell r="C2224" t="str">
            <v>语文教师用书（第一册）</v>
          </cell>
          <cell r="E2224" t="str">
            <v>江苏凤凰教育出版社</v>
          </cell>
          <cell r="G2224" t="str">
            <v>9787549906260</v>
          </cell>
          <cell r="J2224" t="str">
            <v>2011-08-01</v>
          </cell>
          <cell r="K2224" t="str">
            <v>杨九俊</v>
          </cell>
          <cell r="L2224" t="str">
            <v>江苏联院规划教材</v>
          </cell>
          <cell r="M2224">
            <v>35</v>
          </cell>
          <cell r="N2224">
            <v>1</v>
          </cell>
          <cell r="O2224">
            <v>35</v>
          </cell>
          <cell r="P2224" t="str">
            <v>联院公共基础课教材</v>
          </cell>
        </row>
        <row r="2225">
          <cell r="B2225" t="str">
            <v>9787549906130</v>
          </cell>
          <cell r="C2225" t="str">
            <v>语文（第二册）</v>
          </cell>
          <cell r="E2225" t="str">
            <v>江苏凤凰教育出版社</v>
          </cell>
          <cell r="G2225" t="str">
            <v>9787549906130</v>
          </cell>
          <cell r="J2225" t="str">
            <v>2011-11-01</v>
          </cell>
          <cell r="K2225" t="str">
            <v>杨九俊</v>
          </cell>
          <cell r="L2225" t="str">
            <v>江苏联院规划教材</v>
          </cell>
          <cell r="M2225">
            <v>24.4</v>
          </cell>
          <cell r="N2225">
            <v>1</v>
          </cell>
          <cell r="O2225">
            <v>24.4</v>
          </cell>
          <cell r="P2225" t="str">
            <v>联院公共基础课教材</v>
          </cell>
        </row>
        <row r="2226">
          <cell r="B2226" t="str">
            <v>9787549906239</v>
          </cell>
          <cell r="C2226" t="str">
            <v>语文学习指导用书（第二册）</v>
          </cell>
          <cell r="E2226" t="str">
            <v>江苏凤凰教育出版社</v>
          </cell>
          <cell r="G2226" t="str">
            <v>9787549906239</v>
          </cell>
          <cell r="J2226" t="str">
            <v>2011-11-01</v>
          </cell>
          <cell r="K2226" t="str">
            <v>杨九俊</v>
          </cell>
          <cell r="L2226" t="str">
            <v>江苏联院规划教材</v>
          </cell>
          <cell r="M2226">
            <v>24.8</v>
          </cell>
          <cell r="N2226">
            <v>1</v>
          </cell>
          <cell r="O2226">
            <v>24.8</v>
          </cell>
          <cell r="P2226" t="str">
            <v>联院公共基础课教材</v>
          </cell>
        </row>
        <row r="2227">
          <cell r="B2227" t="str">
            <v>9787549906123</v>
          </cell>
          <cell r="C2227" t="str">
            <v>数学（第一册）</v>
          </cell>
          <cell r="E2227" t="str">
            <v>江苏凤凰教育出版社</v>
          </cell>
          <cell r="G2227" t="str">
            <v>9787549906123</v>
          </cell>
          <cell r="J2227" t="str">
            <v>2011-07-01</v>
          </cell>
          <cell r="K2227" t="str">
            <v>马复、王巧林</v>
          </cell>
          <cell r="L2227" t="str">
            <v>江苏联院规划教材</v>
          </cell>
          <cell r="M2227">
            <v>19.2</v>
          </cell>
          <cell r="N2227">
            <v>1</v>
          </cell>
          <cell r="O2227">
            <v>19.2</v>
          </cell>
          <cell r="P2227" t="str">
            <v>联院公共基础课教材</v>
          </cell>
        </row>
        <row r="2228">
          <cell r="B2228" t="str">
            <v>9787549926350</v>
          </cell>
          <cell r="C2228" t="str">
            <v>语文综合拓展教程（第二册）学生用书</v>
          </cell>
          <cell r="E2228" t="str">
            <v>江苏凤凰教育出版社</v>
          </cell>
          <cell r="G2228" t="str">
            <v>9787549926350</v>
          </cell>
          <cell r="J2228" t="str">
            <v>2013-01-01</v>
          </cell>
          <cell r="K2228" t="str">
            <v>杨九俊</v>
          </cell>
          <cell r="L2228" t="str">
            <v>江苏联院规划教材</v>
          </cell>
          <cell r="M2228">
            <v>37.6</v>
          </cell>
          <cell r="N2228">
            <v>1</v>
          </cell>
          <cell r="O2228">
            <v>37.6</v>
          </cell>
          <cell r="P2228" t="str">
            <v>联院公共基础课教材</v>
          </cell>
        </row>
        <row r="2229">
          <cell r="B2229" t="str">
            <v>9787549906222</v>
          </cell>
          <cell r="C2229" t="str">
            <v>语文教师用书（第二册）</v>
          </cell>
          <cell r="E2229" t="str">
            <v>江苏凤凰教育出版社</v>
          </cell>
          <cell r="G2229" t="str">
            <v>9787549906222</v>
          </cell>
          <cell r="J2229" t="str">
            <v>2012-01-01</v>
          </cell>
          <cell r="K2229" t="str">
            <v>杨九俊</v>
          </cell>
          <cell r="L2229" t="str">
            <v>江苏联院规划教材</v>
          </cell>
          <cell r="M2229">
            <v>39</v>
          </cell>
          <cell r="N2229">
            <v>1</v>
          </cell>
          <cell r="O2229">
            <v>39</v>
          </cell>
          <cell r="P2229" t="str">
            <v>联院公共基础课教材</v>
          </cell>
        </row>
        <row r="2230">
          <cell r="B2230" t="str">
            <v>9787549915156</v>
          </cell>
          <cell r="C2230" t="str">
            <v>语文（第三册）</v>
          </cell>
          <cell r="E2230" t="str">
            <v>江苏凤凰教育出版社</v>
          </cell>
          <cell r="G2230" t="str">
            <v>9787549915156</v>
          </cell>
          <cell r="J2230" t="str">
            <v>2012-07-01</v>
          </cell>
          <cell r="K2230" t="str">
            <v>杨九俊</v>
          </cell>
          <cell r="L2230" t="str">
            <v>江苏联院规划教材</v>
          </cell>
          <cell r="M2230">
            <v>22</v>
          </cell>
          <cell r="N2230">
            <v>1</v>
          </cell>
          <cell r="O2230">
            <v>22</v>
          </cell>
          <cell r="P2230" t="str">
            <v>联院公共基础课教材</v>
          </cell>
        </row>
        <row r="2231">
          <cell r="B2231" t="str">
            <v>9787549906246</v>
          </cell>
          <cell r="C2231" t="str">
            <v>数学学习指导用书（第一册）</v>
          </cell>
          <cell r="E2231" t="str">
            <v>江苏凤凰教育出版社</v>
          </cell>
          <cell r="G2231" t="str">
            <v>9787549906246</v>
          </cell>
          <cell r="J2231" t="str">
            <v>2011-07-01</v>
          </cell>
          <cell r="K2231" t="str">
            <v>马复、王巧林</v>
          </cell>
          <cell r="L2231" t="str">
            <v>江苏联院规划教材</v>
          </cell>
          <cell r="M2231">
            <v>17</v>
          </cell>
          <cell r="N2231">
            <v>1</v>
          </cell>
          <cell r="O2231">
            <v>17</v>
          </cell>
          <cell r="P2231" t="str">
            <v>联院公共基础课教材</v>
          </cell>
        </row>
        <row r="2232">
          <cell r="B2232" t="str">
            <v>9787549915125</v>
          </cell>
          <cell r="C2232" t="str">
            <v>语文学习指导用书（第三册）</v>
          </cell>
          <cell r="E2232" t="str">
            <v>江苏凤凰教育出版社</v>
          </cell>
          <cell r="G2232" t="str">
            <v>9787549915125</v>
          </cell>
          <cell r="J2232" t="str">
            <v>2012-08-01</v>
          </cell>
          <cell r="K2232" t="str">
            <v>杨九俊</v>
          </cell>
          <cell r="L2232" t="str">
            <v>江苏联院规划教材</v>
          </cell>
          <cell r="M2232">
            <v>20.8</v>
          </cell>
          <cell r="N2232">
            <v>1</v>
          </cell>
          <cell r="O2232">
            <v>20.8</v>
          </cell>
          <cell r="P2232" t="str">
            <v>联院公共基础课教材</v>
          </cell>
        </row>
        <row r="2233">
          <cell r="B2233" t="str">
            <v>9787549933518</v>
          </cell>
          <cell r="C2233" t="str">
            <v>语文综合拓展教程（第三册）学生用书</v>
          </cell>
          <cell r="E2233" t="str">
            <v>江苏凤凰教育出版社</v>
          </cell>
          <cell r="G2233" t="str">
            <v>9787549933518</v>
          </cell>
          <cell r="J2233" t="str">
            <v>2012-09-01</v>
          </cell>
          <cell r="K2233" t="str">
            <v>杨九俊</v>
          </cell>
          <cell r="L2233" t="str">
            <v>江苏联院规划教材</v>
          </cell>
          <cell r="M2233">
            <v>29.5</v>
          </cell>
          <cell r="N2233">
            <v>1</v>
          </cell>
          <cell r="O2233">
            <v>29.5</v>
          </cell>
          <cell r="P2233" t="str">
            <v>联院公共基础课教材</v>
          </cell>
        </row>
        <row r="2234">
          <cell r="B2234" t="str">
            <v>9787549915149</v>
          </cell>
          <cell r="C2234" t="str">
            <v>语文教师用书（第三册）</v>
          </cell>
          <cell r="E2234" t="str">
            <v>江苏凤凰教育出版社</v>
          </cell>
          <cell r="G2234" t="str">
            <v>9787549915149</v>
          </cell>
          <cell r="J2234" t="str">
            <v>2013-08-01</v>
          </cell>
          <cell r="K2234" t="str">
            <v>杨九俊</v>
          </cell>
          <cell r="L2234" t="str">
            <v>江苏联院规划教材</v>
          </cell>
          <cell r="M2234">
            <v>36.200000000000003</v>
          </cell>
          <cell r="N2234">
            <v>1</v>
          </cell>
          <cell r="O2234">
            <v>36.200000000000003</v>
          </cell>
          <cell r="P2234" t="str">
            <v>联院公共基础课教材</v>
          </cell>
        </row>
        <row r="2235">
          <cell r="B2235" t="str">
            <v>9787549915163</v>
          </cell>
          <cell r="C2235" t="str">
            <v>语文（第四册）</v>
          </cell>
          <cell r="E2235" t="str">
            <v>江苏凤凰教育出版社</v>
          </cell>
          <cell r="G2235" t="str">
            <v>9787549915163</v>
          </cell>
          <cell r="J2235" t="str">
            <v>2012-12-01</v>
          </cell>
          <cell r="K2235" t="str">
            <v>杨九俊</v>
          </cell>
          <cell r="L2235" t="str">
            <v>江苏联院规划教材</v>
          </cell>
          <cell r="M2235">
            <v>24.4</v>
          </cell>
          <cell r="N2235">
            <v>1</v>
          </cell>
          <cell r="O2235">
            <v>24.4</v>
          </cell>
          <cell r="P2235" t="str">
            <v>联院公共基础课教材</v>
          </cell>
        </row>
        <row r="2236">
          <cell r="B2236" t="str">
            <v>9787549915132</v>
          </cell>
          <cell r="C2236" t="str">
            <v>语文学习指导用书（第四册）</v>
          </cell>
          <cell r="E2236" t="str">
            <v>江苏凤凰教育出版社</v>
          </cell>
          <cell r="G2236" t="str">
            <v>9787549915132</v>
          </cell>
          <cell r="J2236" t="str">
            <v>2013-01-01</v>
          </cell>
          <cell r="K2236" t="str">
            <v>杨九俊</v>
          </cell>
          <cell r="L2236" t="str">
            <v>江苏联院规划教材</v>
          </cell>
          <cell r="M2236">
            <v>21.1</v>
          </cell>
          <cell r="N2236">
            <v>1</v>
          </cell>
          <cell r="O2236">
            <v>21.1</v>
          </cell>
          <cell r="P2236" t="str">
            <v>联院公共基础课教材</v>
          </cell>
        </row>
        <row r="2237">
          <cell r="B2237" t="str">
            <v>9787549937240</v>
          </cell>
          <cell r="C2237" t="str">
            <v>语文综合拓展教程（第四册）学生用书</v>
          </cell>
          <cell r="E2237" t="str">
            <v>江苏凤凰教育出版社</v>
          </cell>
          <cell r="G2237" t="str">
            <v>9787549937240</v>
          </cell>
          <cell r="J2237" t="str">
            <v>2014-01-01</v>
          </cell>
          <cell r="K2237" t="str">
            <v>杨九俊</v>
          </cell>
          <cell r="L2237" t="str">
            <v>江苏联院规划教材</v>
          </cell>
          <cell r="M2237">
            <v>28.8</v>
          </cell>
          <cell r="N2237">
            <v>1</v>
          </cell>
          <cell r="O2237">
            <v>28.8</v>
          </cell>
          <cell r="P2237" t="str">
            <v>联院公共基础课教材</v>
          </cell>
        </row>
        <row r="2238">
          <cell r="B2238" t="str">
            <v>9787549924813</v>
          </cell>
          <cell r="C2238" t="str">
            <v>语文教师用书（第四册）</v>
          </cell>
          <cell r="E2238" t="str">
            <v>江苏凤凰教育出版社</v>
          </cell>
          <cell r="G2238" t="str">
            <v>9787549924813</v>
          </cell>
          <cell r="J2238" t="str">
            <v>2013-02-01</v>
          </cell>
          <cell r="K2238" t="str">
            <v>杨九俊</v>
          </cell>
          <cell r="L2238" t="str">
            <v>江苏联院规划教材</v>
          </cell>
          <cell r="M2238">
            <v>36</v>
          </cell>
          <cell r="N2238">
            <v>1</v>
          </cell>
          <cell r="O2238">
            <v>36</v>
          </cell>
          <cell r="P2238" t="str">
            <v>联院公共基础课教材</v>
          </cell>
        </row>
        <row r="2239">
          <cell r="B2239" t="str">
            <v>9787549928194</v>
          </cell>
          <cell r="C2239" t="str">
            <v>语文（第五册）</v>
          </cell>
          <cell r="E2239" t="str">
            <v>江苏凤凰教育出版社</v>
          </cell>
          <cell r="G2239" t="str">
            <v>9787549928194</v>
          </cell>
          <cell r="J2239" t="str">
            <v>2013-06-01</v>
          </cell>
          <cell r="K2239" t="str">
            <v>杨九俊</v>
          </cell>
          <cell r="L2239" t="str">
            <v>江苏联院规划教材</v>
          </cell>
          <cell r="M2239">
            <v>22.3</v>
          </cell>
          <cell r="N2239">
            <v>1</v>
          </cell>
          <cell r="O2239">
            <v>22.3</v>
          </cell>
          <cell r="P2239" t="str">
            <v>联院公共基础课教材</v>
          </cell>
        </row>
        <row r="2240">
          <cell r="B2240" t="str">
            <v>9787549928200</v>
          </cell>
          <cell r="C2240" t="str">
            <v>语文学习指导用书（第五册）</v>
          </cell>
          <cell r="E2240" t="str">
            <v>江苏凤凰教育出版社</v>
          </cell>
          <cell r="G2240" t="str">
            <v>9787549928200</v>
          </cell>
          <cell r="J2240" t="str">
            <v>2013-08-01</v>
          </cell>
          <cell r="K2240" t="str">
            <v>杨九俊</v>
          </cell>
          <cell r="L2240" t="str">
            <v>江苏联院规划教材</v>
          </cell>
          <cell r="M2240">
            <v>21.8</v>
          </cell>
          <cell r="N2240">
            <v>1</v>
          </cell>
          <cell r="O2240">
            <v>21.8</v>
          </cell>
          <cell r="P2240" t="str">
            <v>联院公共基础课教材</v>
          </cell>
        </row>
        <row r="2241">
          <cell r="B2241" t="str">
            <v>9787549942138</v>
          </cell>
          <cell r="C2241" t="str">
            <v>语文综合拓展教程（第五册）学生用书</v>
          </cell>
          <cell r="E2241" t="str">
            <v>江苏凤凰教育出版社</v>
          </cell>
          <cell r="G2241" t="str">
            <v>9787549942138</v>
          </cell>
          <cell r="J2241" t="str">
            <v>2014-08-01</v>
          </cell>
          <cell r="K2241" t="str">
            <v>杨九俊</v>
          </cell>
          <cell r="L2241" t="str">
            <v>江苏联院规划教材</v>
          </cell>
          <cell r="M2241">
            <v>29.2</v>
          </cell>
          <cell r="N2241">
            <v>1</v>
          </cell>
          <cell r="O2241">
            <v>29.2</v>
          </cell>
          <cell r="P2241" t="str">
            <v>联院公共基础课教材</v>
          </cell>
        </row>
        <row r="2242">
          <cell r="B2242" t="str">
            <v>9787549928163</v>
          </cell>
          <cell r="C2242" t="str">
            <v>语文教师用书（第五册）</v>
          </cell>
          <cell r="E2242" t="str">
            <v>江苏凤凰教育出版社</v>
          </cell>
          <cell r="G2242" t="str">
            <v>9787549928163</v>
          </cell>
          <cell r="J2242" t="str">
            <v>2013-08-01</v>
          </cell>
          <cell r="K2242" t="str">
            <v>杨九俊</v>
          </cell>
          <cell r="L2242" t="str">
            <v>江苏联院规划教材</v>
          </cell>
          <cell r="M2242">
            <v>34</v>
          </cell>
          <cell r="N2242">
            <v>1</v>
          </cell>
          <cell r="O2242">
            <v>34</v>
          </cell>
          <cell r="P2242" t="str">
            <v>联院公共基础课教材</v>
          </cell>
        </row>
        <row r="2243">
          <cell r="B2243" t="str">
            <v>9787549937219</v>
          </cell>
          <cell r="C2243" t="str">
            <v>语文（第六册）</v>
          </cell>
          <cell r="E2243" t="str">
            <v>江苏凤凰教育出版社</v>
          </cell>
          <cell r="G2243" t="str">
            <v>9787549937219</v>
          </cell>
          <cell r="J2243" t="str">
            <v>2014-01-01</v>
          </cell>
          <cell r="K2243" t="str">
            <v>杨九俊</v>
          </cell>
          <cell r="L2243" t="str">
            <v>江苏联院规划教材</v>
          </cell>
          <cell r="M2243">
            <v>17.5</v>
          </cell>
          <cell r="N2243">
            <v>1</v>
          </cell>
          <cell r="O2243">
            <v>17.5</v>
          </cell>
          <cell r="P2243" t="str">
            <v>联院公共基础课教材</v>
          </cell>
        </row>
        <row r="2244">
          <cell r="B2244" t="str">
            <v>9787549937226</v>
          </cell>
          <cell r="C2244" t="str">
            <v>语文学习指导用书（第六册）</v>
          </cell>
          <cell r="E2244" t="str">
            <v>江苏凤凰教育出版社</v>
          </cell>
          <cell r="G2244" t="str">
            <v>9787549937226</v>
          </cell>
          <cell r="J2244" t="str">
            <v>2014-01-01</v>
          </cell>
          <cell r="K2244" t="str">
            <v>杨九俊</v>
          </cell>
          <cell r="L2244" t="str">
            <v>江苏联院规划教材</v>
          </cell>
          <cell r="M2244">
            <v>17.3</v>
          </cell>
          <cell r="N2244">
            <v>1</v>
          </cell>
          <cell r="O2244">
            <v>17.3</v>
          </cell>
          <cell r="P2244" t="str">
            <v>联院公共基础课教材</v>
          </cell>
        </row>
        <row r="2245">
          <cell r="B2245" t="str">
            <v>9787549937233</v>
          </cell>
          <cell r="C2245" t="str">
            <v>语文教师用书（第六册）</v>
          </cell>
          <cell r="E2245" t="str">
            <v>江苏凤凰教育出版社</v>
          </cell>
          <cell r="G2245" t="str">
            <v>9787549937233</v>
          </cell>
          <cell r="J2245" t="str">
            <v>2014-03-01</v>
          </cell>
          <cell r="K2245" t="str">
            <v>杨九俊</v>
          </cell>
          <cell r="L2245" t="str">
            <v>江苏联院规划教材</v>
          </cell>
          <cell r="M2245">
            <v>25.5</v>
          </cell>
          <cell r="N2245">
            <v>1</v>
          </cell>
          <cell r="O2245">
            <v>25.5</v>
          </cell>
          <cell r="P2245" t="str">
            <v>联院公共基础课教材</v>
          </cell>
        </row>
        <row r="2246">
          <cell r="B2246" t="str">
            <v>9787549942060</v>
          </cell>
          <cell r="C2246" t="str">
            <v>语文（第七册）</v>
          </cell>
          <cell r="E2246" t="str">
            <v>江苏凤凰教育出版社</v>
          </cell>
          <cell r="G2246" t="str">
            <v>9787549942060</v>
          </cell>
          <cell r="J2246" t="str">
            <v>2014-08-01</v>
          </cell>
          <cell r="K2246" t="str">
            <v>杨九俊</v>
          </cell>
          <cell r="L2246" t="str">
            <v>江苏联院规划教材</v>
          </cell>
          <cell r="M2246">
            <v>17.5</v>
          </cell>
          <cell r="N2246">
            <v>1</v>
          </cell>
          <cell r="O2246">
            <v>17.5</v>
          </cell>
          <cell r="P2246" t="str">
            <v>联院公共基础课教材</v>
          </cell>
        </row>
        <row r="2247">
          <cell r="B2247" t="str">
            <v>9787549942114</v>
          </cell>
          <cell r="C2247" t="str">
            <v>语文学习指导用书（第七册）</v>
          </cell>
          <cell r="E2247" t="str">
            <v>江苏凤凰教育出版社</v>
          </cell>
          <cell r="G2247" t="str">
            <v>9787549942114</v>
          </cell>
          <cell r="J2247" t="str">
            <v>2014-08-01</v>
          </cell>
          <cell r="K2247" t="str">
            <v>杨九俊</v>
          </cell>
          <cell r="L2247" t="str">
            <v>江苏联院规划教材</v>
          </cell>
          <cell r="M2247">
            <v>17.5</v>
          </cell>
          <cell r="N2247">
            <v>1</v>
          </cell>
          <cell r="O2247">
            <v>17.5</v>
          </cell>
          <cell r="P2247" t="str">
            <v>联院公共基础课教材</v>
          </cell>
        </row>
        <row r="2248">
          <cell r="B2248" t="str">
            <v>9787549942077</v>
          </cell>
          <cell r="C2248" t="str">
            <v>语文教师用书（第七册）</v>
          </cell>
          <cell r="E2248" t="str">
            <v>江苏凤凰教育出版社</v>
          </cell>
          <cell r="G2248" t="str">
            <v>9787549942077</v>
          </cell>
          <cell r="J2248" t="str">
            <v>2014-08-01</v>
          </cell>
          <cell r="K2248" t="str">
            <v>杨九俊</v>
          </cell>
          <cell r="L2248" t="str">
            <v>江苏联院规划教材</v>
          </cell>
          <cell r="M2248">
            <v>30</v>
          </cell>
          <cell r="N2248">
            <v>1</v>
          </cell>
          <cell r="O2248">
            <v>30</v>
          </cell>
          <cell r="P2248" t="str">
            <v>联院公共基础课教材</v>
          </cell>
        </row>
        <row r="2249">
          <cell r="B2249" t="str">
            <v>9787549947768</v>
          </cell>
          <cell r="C2249" t="str">
            <v>语文（第八册）</v>
          </cell>
          <cell r="E2249" t="str">
            <v>江苏凤凰教育出版社</v>
          </cell>
          <cell r="G2249" t="str">
            <v>9787549947768</v>
          </cell>
          <cell r="J2249" t="str">
            <v>2015-03-01</v>
          </cell>
          <cell r="K2249" t="str">
            <v>杨九俊</v>
          </cell>
          <cell r="L2249" t="str">
            <v>江苏联院规划教材</v>
          </cell>
          <cell r="M2249">
            <v>18.3</v>
          </cell>
          <cell r="N2249">
            <v>1</v>
          </cell>
          <cell r="O2249">
            <v>18.3</v>
          </cell>
          <cell r="P2249" t="str">
            <v>联院公共基础课教材</v>
          </cell>
        </row>
        <row r="2250">
          <cell r="B2250" t="str">
            <v>9787549947775</v>
          </cell>
          <cell r="C2250" t="str">
            <v>语文学习指导用书（第八册）</v>
          </cell>
          <cell r="E2250" t="str">
            <v>江苏凤凰教育出版社</v>
          </cell>
          <cell r="G2250" t="str">
            <v>9787549947775</v>
          </cell>
          <cell r="J2250" t="str">
            <v>2015-03-01</v>
          </cell>
          <cell r="K2250" t="str">
            <v>杨九俊</v>
          </cell>
          <cell r="L2250" t="str">
            <v>江苏联院规划教材</v>
          </cell>
          <cell r="M2250">
            <v>19.399999999999999</v>
          </cell>
          <cell r="N2250">
            <v>1</v>
          </cell>
          <cell r="O2250">
            <v>19.399999999999999</v>
          </cell>
          <cell r="P2250" t="str">
            <v>联院公共基础课教材</v>
          </cell>
        </row>
        <row r="2251">
          <cell r="B2251" t="str">
            <v>9787549947782</v>
          </cell>
          <cell r="C2251" t="str">
            <v>语文教师用书（第八册）</v>
          </cell>
          <cell r="E2251" t="str">
            <v>江苏凤凰教育出版社</v>
          </cell>
          <cell r="G2251" t="str">
            <v>9787549947782</v>
          </cell>
          <cell r="J2251" t="str">
            <v>2015-03-01</v>
          </cell>
          <cell r="K2251" t="str">
            <v>杨九俊</v>
          </cell>
          <cell r="L2251" t="str">
            <v>江苏联院规划教材</v>
          </cell>
          <cell r="M2251">
            <v>22.5</v>
          </cell>
          <cell r="N2251">
            <v>1</v>
          </cell>
          <cell r="O2251">
            <v>22.5</v>
          </cell>
          <cell r="P2251" t="str">
            <v>联院公共基础课教材</v>
          </cell>
        </row>
        <row r="2252">
          <cell r="B2252" t="str">
            <v>9787549922123</v>
          </cell>
          <cell r="C2252" t="str">
            <v>数学综合拓展教程（第一册）学生用书</v>
          </cell>
          <cell r="E2252" t="str">
            <v>江苏凤凰教育出版社</v>
          </cell>
          <cell r="G2252" t="str">
            <v>9787549922123</v>
          </cell>
          <cell r="J2252" t="str">
            <v>2012-08-01</v>
          </cell>
          <cell r="K2252" t="str">
            <v>马复、王巧林</v>
          </cell>
          <cell r="L2252" t="str">
            <v>江苏联院规划教材</v>
          </cell>
          <cell r="M2252">
            <v>20.6</v>
          </cell>
          <cell r="N2252">
            <v>1</v>
          </cell>
          <cell r="O2252">
            <v>20.6</v>
          </cell>
          <cell r="P2252" t="str">
            <v>联院公共基础课教材</v>
          </cell>
        </row>
        <row r="2253">
          <cell r="B2253" t="str">
            <v>9787549906215</v>
          </cell>
          <cell r="C2253" t="str">
            <v>数学教师用书（第一册）</v>
          </cell>
          <cell r="E2253" t="str">
            <v>江苏凤凰教育出版社</v>
          </cell>
          <cell r="G2253" t="str">
            <v>9787549906215</v>
          </cell>
          <cell r="J2253" t="str">
            <v>2011-08-01</v>
          </cell>
          <cell r="K2253" t="str">
            <v>马复、王巧林</v>
          </cell>
          <cell r="L2253" t="str">
            <v>江苏联院规划教材</v>
          </cell>
          <cell r="M2253">
            <v>26.5</v>
          </cell>
          <cell r="N2253">
            <v>1</v>
          </cell>
          <cell r="O2253">
            <v>26.5</v>
          </cell>
          <cell r="P2253" t="str">
            <v>联院公共基础课教材</v>
          </cell>
        </row>
        <row r="2254">
          <cell r="B2254" t="str">
            <v>9787549906116</v>
          </cell>
          <cell r="C2254" t="str">
            <v>数学（第二册）</v>
          </cell>
          <cell r="E2254" t="str">
            <v>江苏凤凰教育出版社</v>
          </cell>
          <cell r="G2254" t="str">
            <v>9787549906116</v>
          </cell>
          <cell r="J2254" t="str">
            <v>2011-11-01</v>
          </cell>
          <cell r="K2254" t="str">
            <v>马复、王巧林</v>
          </cell>
          <cell r="L2254" t="str">
            <v>江苏联院规划教材</v>
          </cell>
          <cell r="M2254">
            <v>23.5</v>
          </cell>
          <cell r="N2254">
            <v>1</v>
          </cell>
          <cell r="O2254">
            <v>23.5</v>
          </cell>
          <cell r="P2254" t="str">
            <v>联院公共基础课教材</v>
          </cell>
        </row>
        <row r="2255">
          <cell r="B2255" t="str">
            <v>9787549906208</v>
          </cell>
          <cell r="C2255" t="str">
            <v>数学学习指导用书（第二册）</v>
          </cell>
          <cell r="E2255" t="str">
            <v>江苏凤凰教育出版社</v>
          </cell>
          <cell r="G2255" t="str">
            <v>9787549906208</v>
          </cell>
          <cell r="J2255" t="str">
            <v>2011-11-01</v>
          </cell>
          <cell r="K2255" t="str">
            <v>马复、王巧林</v>
          </cell>
          <cell r="L2255" t="str">
            <v>江苏联院规划教材</v>
          </cell>
          <cell r="M2255">
            <v>19.600000000000001</v>
          </cell>
          <cell r="N2255">
            <v>1</v>
          </cell>
          <cell r="O2255">
            <v>19.600000000000001</v>
          </cell>
          <cell r="P2255" t="str">
            <v>联院公共基础课教材</v>
          </cell>
        </row>
        <row r="2256">
          <cell r="B2256" t="str">
            <v>9787549926367</v>
          </cell>
          <cell r="C2256" t="str">
            <v>数学综合拓展教程（第二册）学生用书</v>
          </cell>
          <cell r="E2256" t="str">
            <v>江苏凤凰教育出版社</v>
          </cell>
          <cell r="G2256" t="str">
            <v>9787549926367</v>
          </cell>
          <cell r="J2256" t="str">
            <v>2013-01-01</v>
          </cell>
          <cell r="K2256" t="str">
            <v>马复、王巧林</v>
          </cell>
          <cell r="L2256" t="str">
            <v>江苏联院规划教材</v>
          </cell>
          <cell r="M2256">
            <v>28.8</v>
          </cell>
          <cell r="N2256">
            <v>1</v>
          </cell>
          <cell r="O2256">
            <v>28.8</v>
          </cell>
          <cell r="P2256" t="str">
            <v>联院公共基础课教材</v>
          </cell>
        </row>
        <row r="2257">
          <cell r="B2257" t="str">
            <v>9787549906192</v>
          </cell>
          <cell r="C2257" t="str">
            <v>数学教师用书（第二册）</v>
          </cell>
          <cell r="E2257" t="str">
            <v>江苏凤凰教育出版社</v>
          </cell>
          <cell r="G2257" t="str">
            <v>9787549906192</v>
          </cell>
          <cell r="J2257" t="str">
            <v>2011-11-01</v>
          </cell>
          <cell r="K2257" t="str">
            <v>马复、王巧林</v>
          </cell>
          <cell r="L2257" t="str">
            <v>江苏联院规划教材</v>
          </cell>
          <cell r="M2257">
            <v>36</v>
          </cell>
          <cell r="N2257">
            <v>1</v>
          </cell>
          <cell r="O2257">
            <v>36</v>
          </cell>
          <cell r="P2257" t="str">
            <v>联院公共基础课教材</v>
          </cell>
        </row>
        <row r="2258">
          <cell r="B2258" t="str">
            <v>9787549921867</v>
          </cell>
          <cell r="C2258" t="str">
            <v>数学（第三册）</v>
          </cell>
          <cell r="E2258" t="str">
            <v>江苏凤凰教育出版社</v>
          </cell>
          <cell r="G2258" t="str">
            <v>9787549921867</v>
          </cell>
          <cell r="J2258" t="str">
            <v>2012-08-01</v>
          </cell>
          <cell r="K2258" t="str">
            <v>马复、王巧林</v>
          </cell>
          <cell r="L2258" t="str">
            <v>江苏联院规划教材</v>
          </cell>
          <cell r="M2258">
            <v>19</v>
          </cell>
          <cell r="N2258">
            <v>1</v>
          </cell>
          <cell r="O2258">
            <v>19</v>
          </cell>
          <cell r="P2258" t="str">
            <v>联院公共基础课教材</v>
          </cell>
        </row>
        <row r="2259">
          <cell r="B2259" t="str">
            <v>9787549916085</v>
          </cell>
          <cell r="C2259" t="str">
            <v>数学学习指导用书（第三册）</v>
          </cell>
          <cell r="E2259" t="str">
            <v>江苏凤凰教育出版社</v>
          </cell>
          <cell r="G2259" t="str">
            <v>9787549916085</v>
          </cell>
          <cell r="J2259" t="str">
            <v>2012-08-01</v>
          </cell>
          <cell r="K2259" t="str">
            <v>马复、王巧林</v>
          </cell>
          <cell r="L2259" t="str">
            <v>江苏联院规划教材</v>
          </cell>
          <cell r="M2259">
            <v>13.8</v>
          </cell>
          <cell r="N2259">
            <v>1</v>
          </cell>
          <cell r="O2259">
            <v>13.8</v>
          </cell>
          <cell r="P2259" t="str">
            <v>联院公共基础课教材</v>
          </cell>
        </row>
        <row r="2260">
          <cell r="B2260" t="str">
            <v>9787549933471</v>
          </cell>
          <cell r="C2260" t="str">
            <v>数学综合拓展教程（第三册）学生用书</v>
          </cell>
          <cell r="E2260" t="str">
            <v>江苏凤凰教育出版社</v>
          </cell>
          <cell r="G2260" t="str">
            <v>9787549933471</v>
          </cell>
          <cell r="J2260" t="str">
            <v>2013-08-01</v>
          </cell>
          <cell r="K2260" t="str">
            <v>马复、王巧林</v>
          </cell>
          <cell r="L2260" t="str">
            <v>江苏联院规划教材</v>
          </cell>
          <cell r="M2260">
            <v>25.8</v>
          </cell>
          <cell r="N2260">
            <v>1</v>
          </cell>
          <cell r="O2260">
            <v>25.8</v>
          </cell>
          <cell r="P2260" t="str">
            <v>联院公共基础课教材</v>
          </cell>
        </row>
        <row r="2261">
          <cell r="B2261" t="str">
            <v>9787549921850</v>
          </cell>
          <cell r="C2261" t="str">
            <v>数学教师用书（第三册）</v>
          </cell>
          <cell r="E2261" t="str">
            <v>江苏凤凰教育出版社</v>
          </cell>
          <cell r="G2261" t="str">
            <v>9787549921850</v>
          </cell>
          <cell r="J2261" t="str">
            <v>2012-08-01</v>
          </cell>
          <cell r="K2261" t="str">
            <v>马复、王巧林</v>
          </cell>
          <cell r="L2261" t="str">
            <v>江苏联院规划教材</v>
          </cell>
          <cell r="M2261">
            <v>30</v>
          </cell>
          <cell r="N2261">
            <v>1</v>
          </cell>
          <cell r="O2261">
            <v>30</v>
          </cell>
          <cell r="P2261" t="str">
            <v>联院公共基础课教材</v>
          </cell>
        </row>
        <row r="2262">
          <cell r="B2262" t="str">
            <v>9787549924110</v>
          </cell>
          <cell r="C2262" t="str">
            <v>数学（第四册）</v>
          </cell>
          <cell r="E2262" t="str">
            <v>江苏凤凰教育出版社</v>
          </cell>
          <cell r="G2262" t="str">
            <v>9787549924110</v>
          </cell>
          <cell r="J2262" t="str">
            <v>2012-10-01</v>
          </cell>
          <cell r="K2262" t="str">
            <v>马复、王巧林</v>
          </cell>
          <cell r="L2262" t="str">
            <v>江苏联院规划教材</v>
          </cell>
          <cell r="M2262">
            <v>15.8</v>
          </cell>
          <cell r="N2262">
            <v>1</v>
          </cell>
          <cell r="O2262">
            <v>15.8</v>
          </cell>
          <cell r="P2262" t="str">
            <v>联院公共基础课教材</v>
          </cell>
        </row>
        <row r="2263">
          <cell r="B2263" t="str">
            <v>9787549947591</v>
          </cell>
          <cell r="C2263" t="str">
            <v>数学教师用书（第八册）</v>
          </cell>
          <cell r="E2263" t="str">
            <v>江苏凤凰教育出版社</v>
          </cell>
          <cell r="G2263" t="str">
            <v>9787549947591</v>
          </cell>
          <cell r="J2263" t="str">
            <v>2015-02-01</v>
          </cell>
          <cell r="K2263" t="str">
            <v>马复、王巧林</v>
          </cell>
          <cell r="L2263" t="str">
            <v>江苏联院规划教材</v>
          </cell>
          <cell r="M2263">
            <v>20.5</v>
          </cell>
          <cell r="N2263">
            <v>1</v>
          </cell>
          <cell r="O2263">
            <v>20.5</v>
          </cell>
          <cell r="P2263" t="str">
            <v>联院公共基础课教材</v>
          </cell>
        </row>
        <row r="2264">
          <cell r="B2264" t="str">
            <v>9787549924097</v>
          </cell>
          <cell r="C2264" t="str">
            <v>数学学习指导用书（第四册）</v>
          </cell>
          <cell r="E2264" t="str">
            <v>江苏凤凰教育出版社</v>
          </cell>
          <cell r="G2264" t="str">
            <v>9787549924097</v>
          </cell>
          <cell r="J2264" t="str">
            <v>2012-10-01</v>
          </cell>
          <cell r="K2264" t="str">
            <v>马复、王巧林</v>
          </cell>
          <cell r="L2264" t="str">
            <v>江苏联院规划教材</v>
          </cell>
          <cell r="M2264">
            <v>11.6</v>
          </cell>
          <cell r="N2264">
            <v>1</v>
          </cell>
          <cell r="O2264">
            <v>11.6</v>
          </cell>
          <cell r="P2264" t="str">
            <v>联院公共基础课教材</v>
          </cell>
        </row>
        <row r="2265">
          <cell r="B2265" t="str">
            <v>9787549937264</v>
          </cell>
          <cell r="C2265" t="str">
            <v>数学综合拓展教程（第四册）学生用书</v>
          </cell>
          <cell r="E2265" t="str">
            <v>江苏凤凰教育出版社</v>
          </cell>
          <cell r="G2265" t="str">
            <v>9787549937264</v>
          </cell>
          <cell r="J2265" t="str">
            <v>2014-01-01</v>
          </cell>
          <cell r="K2265" t="str">
            <v>马复、王巧林</v>
          </cell>
          <cell r="L2265" t="str">
            <v>江苏联院规划教材</v>
          </cell>
          <cell r="M2265">
            <v>23.3</v>
          </cell>
          <cell r="N2265">
            <v>1</v>
          </cell>
          <cell r="O2265">
            <v>23.3</v>
          </cell>
          <cell r="P2265" t="str">
            <v>联院公共基础课教材</v>
          </cell>
        </row>
        <row r="2266">
          <cell r="B2266" t="str">
            <v>9787549924103</v>
          </cell>
          <cell r="C2266" t="str">
            <v>数学教师用书（第四册）</v>
          </cell>
          <cell r="E2266" t="str">
            <v>江苏凤凰教育出版社</v>
          </cell>
          <cell r="G2266" t="str">
            <v>9787549924103</v>
          </cell>
          <cell r="J2266" t="str">
            <v>2012-11-01</v>
          </cell>
          <cell r="K2266" t="str">
            <v>马复、王巧林</v>
          </cell>
          <cell r="L2266" t="str">
            <v>江苏联院规划教材</v>
          </cell>
          <cell r="M2266">
            <v>19.5</v>
          </cell>
          <cell r="N2266">
            <v>1</v>
          </cell>
          <cell r="O2266">
            <v>19.5</v>
          </cell>
          <cell r="P2266" t="str">
            <v>联院公共基础课教材</v>
          </cell>
        </row>
        <row r="2267">
          <cell r="B2267" t="str">
            <v>9787549925414</v>
          </cell>
          <cell r="C2267" t="str">
            <v>数学(第五册)</v>
          </cell>
          <cell r="E2267" t="str">
            <v>江苏凤凰教育出版社</v>
          </cell>
          <cell r="G2267" t="str">
            <v>9787549925414</v>
          </cell>
          <cell r="J2267" t="str">
            <v>2013-03-01</v>
          </cell>
          <cell r="K2267" t="str">
            <v>马复、王巧林</v>
          </cell>
          <cell r="L2267" t="str">
            <v>江苏联院规划教材</v>
          </cell>
          <cell r="M2267">
            <v>30.8</v>
          </cell>
          <cell r="N2267">
            <v>1</v>
          </cell>
          <cell r="O2267">
            <v>30.8</v>
          </cell>
          <cell r="P2267" t="str">
            <v>联院公共基础课教材</v>
          </cell>
        </row>
        <row r="2268">
          <cell r="B2268" t="str">
            <v>9787549925438</v>
          </cell>
          <cell r="C2268" t="str">
            <v>数学学习指导用书（第五册）</v>
          </cell>
          <cell r="E2268" t="str">
            <v>江苏凤凰教育出版社</v>
          </cell>
          <cell r="G2268" t="str">
            <v>9787549925438</v>
          </cell>
          <cell r="J2268" t="str">
            <v>2013-04-01</v>
          </cell>
          <cell r="K2268" t="str">
            <v>马复、王巧林</v>
          </cell>
          <cell r="L2268" t="str">
            <v>江苏联院规划教材</v>
          </cell>
          <cell r="M2268">
            <v>22.4</v>
          </cell>
          <cell r="N2268">
            <v>1</v>
          </cell>
          <cell r="O2268">
            <v>22.4</v>
          </cell>
          <cell r="P2268" t="str">
            <v>联院公共基础课教材</v>
          </cell>
        </row>
        <row r="2269">
          <cell r="B2269" t="str">
            <v>9787549942152</v>
          </cell>
          <cell r="C2269" t="str">
            <v>数学综合拓展教程（第五册）学生用书</v>
          </cell>
          <cell r="E2269" t="str">
            <v>江苏凤凰教育出版社</v>
          </cell>
          <cell r="G2269" t="str">
            <v>9787549942152</v>
          </cell>
          <cell r="J2269" t="str">
            <v>2014-08-01</v>
          </cell>
          <cell r="K2269" t="str">
            <v>马复、王巧林</v>
          </cell>
          <cell r="L2269" t="str">
            <v>江苏联院规划教材</v>
          </cell>
          <cell r="M2269">
            <v>20.6</v>
          </cell>
          <cell r="N2269">
            <v>1</v>
          </cell>
          <cell r="O2269">
            <v>20.6</v>
          </cell>
          <cell r="P2269" t="str">
            <v>联院公共基础课教材</v>
          </cell>
        </row>
        <row r="2270">
          <cell r="B2270" t="str">
            <v>9787549925421</v>
          </cell>
          <cell r="C2270" t="str">
            <v>数学教师用书（第五册）</v>
          </cell>
          <cell r="E2270" t="str">
            <v>江苏凤凰教育出版社</v>
          </cell>
          <cell r="G2270" t="str">
            <v>9787549925421</v>
          </cell>
          <cell r="J2270" t="str">
            <v>2013-04-01</v>
          </cell>
          <cell r="K2270" t="str">
            <v>马复、王巧林</v>
          </cell>
          <cell r="L2270" t="str">
            <v>江苏联院规划教材</v>
          </cell>
          <cell r="M2270">
            <v>36.5</v>
          </cell>
          <cell r="N2270">
            <v>1</v>
          </cell>
          <cell r="O2270">
            <v>36.5</v>
          </cell>
          <cell r="P2270" t="str">
            <v>联院公共基础课教材</v>
          </cell>
        </row>
        <row r="2271">
          <cell r="B2271" t="str">
            <v>9787549937189</v>
          </cell>
          <cell r="C2271" t="str">
            <v>数学(第六册)</v>
          </cell>
          <cell r="E2271" t="str">
            <v>江苏凤凰教育出版社</v>
          </cell>
          <cell r="G2271" t="str">
            <v>9787549937189</v>
          </cell>
          <cell r="J2271" t="str">
            <v>2014-02-01</v>
          </cell>
          <cell r="K2271" t="str">
            <v>马复、王巧林</v>
          </cell>
          <cell r="L2271" t="str">
            <v>江苏联院规划教材</v>
          </cell>
          <cell r="M2271">
            <v>17.5</v>
          </cell>
          <cell r="N2271">
            <v>1</v>
          </cell>
          <cell r="O2271">
            <v>17.5</v>
          </cell>
          <cell r="P2271" t="str">
            <v>联院公共基础课教材</v>
          </cell>
        </row>
        <row r="2272">
          <cell r="B2272" t="str">
            <v>9787549937196</v>
          </cell>
          <cell r="C2272" t="str">
            <v>数学学习指导用书（第六册）</v>
          </cell>
          <cell r="E2272" t="str">
            <v>江苏凤凰教育出版社</v>
          </cell>
          <cell r="G2272" t="str">
            <v>9787549937196</v>
          </cell>
          <cell r="J2272" t="str">
            <v>2014-02-01</v>
          </cell>
          <cell r="K2272" t="str">
            <v>马复、王巧林</v>
          </cell>
          <cell r="L2272" t="str">
            <v>江苏联院规划教材</v>
          </cell>
          <cell r="M2272">
            <v>14.3</v>
          </cell>
          <cell r="N2272">
            <v>1</v>
          </cell>
          <cell r="O2272">
            <v>14.3</v>
          </cell>
          <cell r="P2272" t="str">
            <v>联院公共基础课教材</v>
          </cell>
        </row>
        <row r="2273">
          <cell r="B2273" t="str">
            <v>9787549937202</v>
          </cell>
          <cell r="C2273" t="str">
            <v>数学教师用书（第六册）</v>
          </cell>
          <cell r="E2273" t="str">
            <v>江苏凤凰教育出版社</v>
          </cell>
          <cell r="G2273" t="str">
            <v>9787549937202</v>
          </cell>
          <cell r="J2273" t="str">
            <v>2014-02-01</v>
          </cell>
          <cell r="K2273" t="str">
            <v>马复、王巧林</v>
          </cell>
          <cell r="L2273" t="str">
            <v>江苏联院规划教材</v>
          </cell>
          <cell r="M2273">
            <v>20</v>
          </cell>
          <cell r="N2273">
            <v>1</v>
          </cell>
          <cell r="O2273">
            <v>20</v>
          </cell>
          <cell r="P2273" t="str">
            <v>联院公共基础课教材</v>
          </cell>
        </row>
        <row r="2274">
          <cell r="B2274" t="str">
            <v>9787549942039</v>
          </cell>
          <cell r="C2274" t="str">
            <v>数学(第七册)</v>
          </cell>
          <cell r="E2274" t="str">
            <v>江苏凤凰教育出版社</v>
          </cell>
          <cell r="G2274" t="str">
            <v>9787549942039</v>
          </cell>
          <cell r="J2274" t="str">
            <v>2014-08-01</v>
          </cell>
          <cell r="K2274" t="str">
            <v>马复、王巧林</v>
          </cell>
          <cell r="L2274" t="str">
            <v>江苏联院规划教材</v>
          </cell>
          <cell r="M2274">
            <v>18.8</v>
          </cell>
          <cell r="N2274">
            <v>1</v>
          </cell>
          <cell r="O2274">
            <v>18.8</v>
          </cell>
          <cell r="P2274" t="str">
            <v>联院公共基础课教材</v>
          </cell>
        </row>
        <row r="2275">
          <cell r="B2275" t="str">
            <v>9787549942053</v>
          </cell>
          <cell r="C2275" t="str">
            <v>数学学习指导用书（第七册）</v>
          </cell>
          <cell r="E2275" t="str">
            <v>江苏凤凰教育出版社</v>
          </cell>
          <cell r="G2275" t="str">
            <v>9787549942053</v>
          </cell>
          <cell r="J2275" t="str">
            <v>2014-08-01</v>
          </cell>
          <cell r="K2275" t="str">
            <v>马复、王巧林</v>
          </cell>
          <cell r="L2275" t="str">
            <v>江苏联院规划教材</v>
          </cell>
          <cell r="M2275">
            <v>15</v>
          </cell>
          <cell r="N2275">
            <v>1</v>
          </cell>
          <cell r="O2275">
            <v>15</v>
          </cell>
          <cell r="P2275" t="str">
            <v>联院公共基础课教材</v>
          </cell>
        </row>
        <row r="2276">
          <cell r="B2276" t="str">
            <v>9787549942046</v>
          </cell>
          <cell r="C2276" t="str">
            <v>数学教师用书（第七册）</v>
          </cell>
          <cell r="E2276" t="str">
            <v>江苏凤凰教育出版社</v>
          </cell>
          <cell r="G2276" t="str">
            <v>9787549942046</v>
          </cell>
          <cell r="J2276" t="str">
            <v>2014-08-01</v>
          </cell>
          <cell r="K2276" t="str">
            <v>马复、王巧林</v>
          </cell>
          <cell r="L2276" t="str">
            <v>江苏联院规划教材</v>
          </cell>
          <cell r="M2276">
            <v>19.5</v>
          </cell>
          <cell r="N2276">
            <v>1</v>
          </cell>
          <cell r="O2276">
            <v>19.5</v>
          </cell>
          <cell r="P2276" t="str">
            <v>联院公共基础课教材</v>
          </cell>
        </row>
        <row r="2277">
          <cell r="B2277" t="str">
            <v>9787549947607</v>
          </cell>
          <cell r="C2277" t="str">
            <v>数学(第八册)</v>
          </cell>
          <cell r="E2277" t="str">
            <v>江苏凤凰教育出版社</v>
          </cell>
          <cell r="G2277" t="str">
            <v>9787549947607</v>
          </cell>
          <cell r="J2277" t="str">
            <v>2015-02-01</v>
          </cell>
          <cell r="K2277" t="str">
            <v>马复、王巧林</v>
          </cell>
          <cell r="L2277" t="str">
            <v>江苏联院规划教材</v>
          </cell>
          <cell r="M2277">
            <v>18.8</v>
          </cell>
          <cell r="N2277">
            <v>1</v>
          </cell>
          <cell r="O2277">
            <v>18.8</v>
          </cell>
          <cell r="P2277" t="str">
            <v>联院公共基础课教材</v>
          </cell>
        </row>
        <row r="2278">
          <cell r="B2278" t="str">
            <v>9787549947614</v>
          </cell>
          <cell r="C2278" t="str">
            <v>数学学习指导用书（第八册）</v>
          </cell>
          <cell r="E2278" t="str">
            <v>江苏凤凰教育出版社</v>
          </cell>
          <cell r="G2278" t="str">
            <v>9787549947614</v>
          </cell>
          <cell r="J2278" t="str">
            <v>2015-02-01</v>
          </cell>
          <cell r="K2278" t="str">
            <v>马复、王巧林</v>
          </cell>
          <cell r="L2278" t="str">
            <v>江苏联院规划教材</v>
          </cell>
          <cell r="M2278">
            <v>16.600000000000001</v>
          </cell>
          <cell r="N2278">
            <v>1</v>
          </cell>
          <cell r="O2278">
            <v>16.600000000000001</v>
          </cell>
          <cell r="P2278" t="str">
            <v>联院公共基础课教材</v>
          </cell>
        </row>
        <row r="2279">
          <cell r="B2279" t="str">
            <v>9787305237805</v>
          </cell>
          <cell r="C2279" t="str">
            <v>五年制高职数学核心素养--数学与文化</v>
          </cell>
          <cell r="E2279" t="str">
            <v>南京大学出版社</v>
          </cell>
          <cell r="G2279" t="str">
            <v>9787305237805</v>
          </cell>
          <cell r="J2279" t="str">
            <v>2020-09-01</v>
          </cell>
          <cell r="K2279" t="str">
            <v>曹生让、程德胜</v>
          </cell>
          <cell r="L2279" t="str">
            <v>江苏联院规划教材</v>
          </cell>
          <cell r="M2279">
            <v>42</v>
          </cell>
          <cell r="N2279">
            <v>1</v>
          </cell>
          <cell r="O2279">
            <v>42</v>
          </cell>
          <cell r="P2279" t="str">
            <v>联院公共基础课教材</v>
          </cell>
        </row>
        <row r="2280">
          <cell r="B2280" t="str">
            <v>9787305237812</v>
          </cell>
          <cell r="C2280" t="str">
            <v>五年制高职数学核心素养--数学与应用</v>
          </cell>
          <cell r="E2280" t="str">
            <v>南京大学出版社</v>
          </cell>
          <cell r="G2280" t="str">
            <v>9787305237812</v>
          </cell>
          <cell r="J2280" t="str">
            <v>2020-09-01</v>
          </cell>
          <cell r="K2280" t="str">
            <v>程德胜、张月极</v>
          </cell>
          <cell r="L2280" t="str">
            <v>江苏联院规划教材</v>
          </cell>
          <cell r="M2280">
            <v>45</v>
          </cell>
          <cell r="N2280">
            <v>1</v>
          </cell>
          <cell r="O2280">
            <v>45</v>
          </cell>
          <cell r="P2280" t="str">
            <v>联院公共基础课教材</v>
          </cell>
        </row>
        <row r="2281">
          <cell r="B2281" t="str">
            <v>9787549906109</v>
          </cell>
          <cell r="C2281" t="str">
            <v>英语（第一册）</v>
          </cell>
          <cell r="E2281" t="str">
            <v>江苏凤凰教育出版社</v>
          </cell>
          <cell r="G2281" t="str">
            <v>9787549906109</v>
          </cell>
          <cell r="J2281" t="str">
            <v>2011-07-01</v>
          </cell>
          <cell r="K2281" t="str">
            <v>王守仁、袁春艳</v>
          </cell>
          <cell r="L2281" t="str">
            <v>江苏联院规划教材</v>
          </cell>
          <cell r="M2281">
            <v>30.2</v>
          </cell>
          <cell r="N2281">
            <v>1</v>
          </cell>
          <cell r="O2281">
            <v>30.2</v>
          </cell>
          <cell r="P2281" t="str">
            <v>联院公共基础课教材</v>
          </cell>
        </row>
        <row r="2282">
          <cell r="B2282" t="str">
            <v>9787549906178</v>
          </cell>
          <cell r="C2282" t="str">
            <v>英语学习指导用书（第一册）</v>
          </cell>
          <cell r="E2282" t="str">
            <v>江苏凤凰教育出版社</v>
          </cell>
          <cell r="G2282" t="str">
            <v>9787549906178</v>
          </cell>
          <cell r="J2282" t="str">
            <v>2011-07-01</v>
          </cell>
          <cell r="K2282" t="str">
            <v>王守仁、袁春艳</v>
          </cell>
          <cell r="L2282" t="str">
            <v>江苏联院规划教材</v>
          </cell>
          <cell r="M2282">
            <v>17.600000000000001</v>
          </cell>
          <cell r="N2282">
            <v>1</v>
          </cell>
          <cell r="O2282">
            <v>17.600000000000001</v>
          </cell>
          <cell r="P2282" t="str">
            <v>联院公共基础课教材</v>
          </cell>
        </row>
        <row r="2283">
          <cell r="B2283" t="str">
            <v>9787549922109</v>
          </cell>
          <cell r="C2283" t="str">
            <v>英语综合拓展教程（第一册）学生用书</v>
          </cell>
          <cell r="E2283" t="str">
            <v>江苏凤凰教育出版社</v>
          </cell>
          <cell r="G2283" t="str">
            <v>9787549922109</v>
          </cell>
          <cell r="J2283" t="str">
            <v>2012-08-01</v>
          </cell>
          <cell r="K2283" t="str">
            <v>王守仁、袁春艳</v>
          </cell>
          <cell r="L2283" t="str">
            <v>江苏联院规划教材</v>
          </cell>
          <cell r="M2283">
            <v>40.6</v>
          </cell>
          <cell r="N2283">
            <v>1</v>
          </cell>
          <cell r="O2283">
            <v>40.6</v>
          </cell>
          <cell r="P2283" t="str">
            <v>联院公共基础课教材</v>
          </cell>
        </row>
        <row r="2284">
          <cell r="B2284" t="str">
            <v>9787549906185</v>
          </cell>
          <cell r="C2284" t="str">
            <v>英语教师用书（第一册）</v>
          </cell>
          <cell r="E2284" t="str">
            <v>江苏凤凰教育出版社</v>
          </cell>
          <cell r="G2284" t="str">
            <v>9787549906185</v>
          </cell>
          <cell r="J2284" t="str">
            <v>2011-08-01</v>
          </cell>
          <cell r="K2284" t="str">
            <v>王守仁、袁春艳</v>
          </cell>
          <cell r="L2284" t="str">
            <v>江苏联院规划教材</v>
          </cell>
          <cell r="M2284">
            <v>19.8</v>
          </cell>
          <cell r="N2284">
            <v>1</v>
          </cell>
          <cell r="O2284">
            <v>19.8</v>
          </cell>
          <cell r="P2284" t="str">
            <v>联院公共基础课教材</v>
          </cell>
        </row>
        <row r="2285">
          <cell r="B2285" t="str">
            <v>9787549906093</v>
          </cell>
          <cell r="C2285" t="str">
            <v>英语（第二册）</v>
          </cell>
          <cell r="E2285" t="str">
            <v>江苏凤凰教育出版社</v>
          </cell>
          <cell r="G2285" t="str">
            <v>9787549906093</v>
          </cell>
          <cell r="J2285" t="str">
            <v>2011-11-01</v>
          </cell>
          <cell r="K2285" t="str">
            <v>王守仁、袁春艳</v>
          </cell>
          <cell r="L2285" t="str">
            <v>江苏联院规划教材</v>
          </cell>
          <cell r="M2285">
            <v>30</v>
          </cell>
          <cell r="N2285">
            <v>1</v>
          </cell>
          <cell r="O2285">
            <v>30</v>
          </cell>
          <cell r="P2285" t="str">
            <v>联院公共基础课教材</v>
          </cell>
        </row>
        <row r="2286">
          <cell r="B2286" t="str">
            <v>9787549906161</v>
          </cell>
          <cell r="C2286" t="str">
            <v>英语学习指导用书（第二册）</v>
          </cell>
          <cell r="E2286" t="str">
            <v>江苏凤凰教育出版社</v>
          </cell>
          <cell r="G2286" t="str">
            <v>9787549906161</v>
          </cell>
          <cell r="J2286" t="str">
            <v>2011-12-01</v>
          </cell>
          <cell r="K2286" t="str">
            <v>王守仁、袁春艳</v>
          </cell>
          <cell r="L2286" t="str">
            <v>江苏联院规划教材</v>
          </cell>
          <cell r="M2286">
            <v>17.399999999999999</v>
          </cell>
          <cell r="N2286">
            <v>1</v>
          </cell>
          <cell r="O2286">
            <v>17.399999999999999</v>
          </cell>
          <cell r="P2286" t="str">
            <v>联院公共基础课教材</v>
          </cell>
        </row>
        <row r="2287">
          <cell r="B2287" t="str">
            <v>9787549926374</v>
          </cell>
          <cell r="C2287" t="str">
            <v>英语综合拓展教程（第二册）学生用书</v>
          </cell>
          <cell r="E2287" t="str">
            <v>江苏凤凰教育出版社</v>
          </cell>
          <cell r="G2287" t="str">
            <v>9787549926374</v>
          </cell>
          <cell r="J2287" t="str">
            <v>2013-01-01</v>
          </cell>
          <cell r="K2287" t="str">
            <v>王守仁、袁春艳</v>
          </cell>
          <cell r="L2287" t="str">
            <v>江苏联院规划教材</v>
          </cell>
          <cell r="M2287">
            <v>37.799999999999997</v>
          </cell>
          <cell r="N2287">
            <v>1</v>
          </cell>
          <cell r="O2287">
            <v>37.799999999999997</v>
          </cell>
          <cell r="P2287" t="str">
            <v>联院公共基础课教材</v>
          </cell>
        </row>
        <row r="2288">
          <cell r="B2288" t="str">
            <v>9787549906154</v>
          </cell>
          <cell r="C2288" t="str">
            <v>英语教师用书（第二册）</v>
          </cell>
          <cell r="E2288" t="str">
            <v>江苏凤凰教育出版社</v>
          </cell>
          <cell r="G2288" t="str">
            <v>9787549906154</v>
          </cell>
          <cell r="J2288" t="str">
            <v>2011-11-01</v>
          </cell>
          <cell r="K2288" t="str">
            <v>王守仁、袁春艳</v>
          </cell>
          <cell r="L2288" t="str">
            <v>江苏联院规划教材</v>
          </cell>
          <cell r="M2288">
            <v>19.899999999999999</v>
          </cell>
          <cell r="N2288">
            <v>1</v>
          </cell>
          <cell r="O2288">
            <v>19.899999999999999</v>
          </cell>
          <cell r="P2288" t="str">
            <v>联院公共基础课教材</v>
          </cell>
        </row>
        <row r="2289">
          <cell r="B2289" t="str">
            <v>9787549921874</v>
          </cell>
          <cell r="C2289" t="str">
            <v>英语（第三册）</v>
          </cell>
          <cell r="E2289" t="str">
            <v>江苏凤凰教育出版社</v>
          </cell>
          <cell r="G2289" t="str">
            <v>9787549921874</v>
          </cell>
          <cell r="J2289" t="str">
            <v>2012-07-01</v>
          </cell>
          <cell r="K2289" t="str">
            <v>王守仁、袁春艳</v>
          </cell>
          <cell r="L2289" t="str">
            <v>江苏联院规划教材</v>
          </cell>
          <cell r="M2289">
            <v>24.8</v>
          </cell>
          <cell r="N2289">
            <v>1</v>
          </cell>
          <cell r="O2289">
            <v>24.8</v>
          </cell>
          <cell r="P2289" t="str">
            <v>联院公共基础课教材</v>
          </cell>
        </row>
        <row r="2290">
          <cell r="B2290" t="str">
            <v>9787549915002</v>
          </cell>
          <cell r="C2290" t="str">
            <v>英语学习指导用书（第三册）</v>
          </cell>
          <cell r="E2290" t="str">
            <v>江苏凤凰教育出版社</v>
          </cell>
          <cell r="G2290" t="str">
            <v>9787549915002</v>
          </cell>
          <cell r="J2290" t="str">
            <v>2012-07-01</v>
          </cell>
          <cell r="K2290" t="str">
            <v>王守仁、袁春艳</v>
          </cell>
          <cell r="L2290" t="str">
            <v>江苏联院规划教材</v>
          </cell>
          <cell r="M2290">
            <v>19.600000000000001</v>
          </cell>
          <cell r="N2290">
            <v>1</v>
          </cell>
          <cell r="O2290">
            <v>19.600000000000001</v>
          </cell>
          <cell r="P2290" t="str">
            <v>联院公共基础课教材</v>
          </cell>
        </row>
        <row r="2291">
          <cell r="B2291" t="str">
            <v>9787549933235</v>
          </cell>
          <cell r="C2291" t="str">
            <v>英语综合拓展教程（第三册）学生用书</v>
          </cell>
          <cell r="E2291" t="str">
            <v>江苏凤凰教育出版社</v>
          </cell>
          <cell r="G2291" t="str">
            <v>9787549933235</v>
          </cell>
          <cell r="J2291" t="str">
            <v>2013-08-01</v>
          </cell>
          <cell r="K2291" t="str">
            <v>王守仁、袁春艳</v>
          </cell>
          <cell r="L2291" t="str">
            <v>江苏联院规划教材</v>
          </cell>
          <cell r="M2291">
            <v>25.3</v>
          </cell>
          <cell r="N2291">
            <v>1</v>
          </cell>
          <cell r="O2291">
            <v>25.3</v>
          </cell>
          <cell r="P2291" t="str">
            <v>联院公共基础课教材</v>
          </cell>
        </row>
        <row r="2292">
          <cell r="B2292" t="str">
            <v>9787549915026</v>
          </cell>
          <cell r="C2292" t="str">
            <v>英语教师用书（第三册）</v>
          </cell>
          <cell r="E2292" t="str">
            <v>江苏凤凰教育出版社</v>
          </cell>
          <cell r="G2292" t="str">
            <v>9787549915026</v>
          </cell>
          <cell r="J2292" t="str">
            <v>2012-07-01</v>
          </cell>
          <cell r="K2292" t="str">
            <v>王守仁、袁春艳</v>
          </cell>
          <cell r="L2292" t="str">
            <v>江苏联院规划教材</v>
          </cell>
          <cell r="M2292">
            <v>19.899999999999999</v>
          </cell>
          <cell r="N2292">
            <v>1</v>
          </cell>
          <cell r="O2292">
            <v>19.899999999999999</v>
          </cell>
          <cell r="P2292" t="str">
            <v>联院公共基础课教材</v>
          </cell>
        </row>
        <row r="2293">
          <cell r="B2293" t="str">
            <v>9787549924783</v>
          </cell>
          <cell r="C2293" t="str">
            <v>英语（第四册）</v>
          </cell>
          <cell r="E2293" t="str">
            <v>江苏凤凰教育出版社</v>
          </cell>
          <cell r="G2293" t="str">
            <v>9787549924783</v>
          </cell>
          <cell r="J2293" t="str">
            <v>2012-12-01</v>
          </cell>
          <cell r="K2293" t="str">
            <v>王守仁、袁春艳</v>
          </cell>
          <cell r="L2293" t="str">
            <v>江苏联院规划教材</v>
          </cell>
          <cell r="M2293">
            <v>26</v>
          </cell>
          <cell r="N2293">
            <v>1</v>
          </cell>
          <cell r="O2293">
            <v>26</v>
          </cell>
          <cell r="P2293" t="str">
            <v>联院公共基础课教材</v>
          </cell>
        </row>
        <row r="2294">
          <cell r="B2294" t="str">
            <v>9787549924806</v>
          </cell>
          <cell r="C2294" t="str">
            <v>英语学习指导用书（第四册）</v>
          </cell>
          <cell r="E2294" t="str">
            <v>江苏凤凰教育出版社</v>
          </cell>
          <cell r="G2294" t="str">
            <v>9787549924806</v>
          </cell>
          <cell r="J2294" t="str">
            <v>2013-01-01</v>
          </cell>
          <cell r="K2294" t="str">
            <v>王守仁、袁春艳</v>
          </cell>
          <cell r="L2294" t="str">
            <v>江苏联院规划教材</v>
          </cell>
          <cell r="M2294">
            <v>18.399999999999999</v>
          </cell>
          <cell r="N2294">
            <v>1</v>
          </cell>
          <cell r="O2294">
            <v>18.399999999999999</v>
          </cell>
          <cell r="P2294" t="str">
            <v>联院公共基础课教材</v>
          </cell>
        </row>
        <row r="2295">
          <cell r="B2295" t="str">
            <v>9787549937271</v>
          </cell>
          <cell r="C2295" t="str">
            <v>英语综合拓展教程（第四册）学生用书</v>
          </cell>
          <cell r="E2295" t="str">
            <v>江苏凤凰教育出版社</v>
          </cell>
          <cell r="G2295" t="str">
            <v>9787549937271</v>
          </cell>
          <cell r="J2295" t="str">
            <v>2014-01-01</v>
          </cell>
          <cell r="K2295" t="str">
            <v>王守仁、袁春艳</v>
          </cell>
          <cell r="L2295" t="str">
            <v>江苏联院规划教材</v>
          </cell>
          <cell r="M2295">
            <v>29.3</v>
          </cell>
          <cell r="N2295">
            <v>1</v>
          </cell>
          <cell r="O2295">
            <v>29.3</v>
          </cell>
          <cell r="P2295" t="str">
            <v>联院公共基础课教材</v>
          </cell>
        </row>
        <row r="2296">
          <cell r="B2296" t="str">
            <v>9787549924790</v>
          </cell>
          <cell r="C2296" t="str">
            <v>英语教师用书（第四册）</v>
          </cell>
          <cell r="E2296" t="str">
            <v>江苏凤凰教育出版社</v>
          </cell>
          <cell r="G2296" t="str">
            <v>9787549924790</v>
          </cell>
          <cell r="J2296" t="str">
            <v>2013-01-01</v>
          </cell>
          <cell r="K2296" t="str">
            <v>王守仁、袁春艳</v>
          </cell>
          <cell r="L2296" t="str">
            <v>江苏联院规划教材</v>
          </cell>
          <cell r="M2296">
            <v>12.6</v>
          </cell>
          <cell r="N2296">
            <v>1</v>
          </cell>
          <cell r="O2296">
            <v>12.6</v>
          </cell>
          <cell r="P2296" t="str">
            <v>联院公共基础课教材</v>
          </cell>
        </row>
        <row r="2297">
          <cell r="B2297" t="str">
            <v>9787549928170</v>
          </cell>
          <cell r="C2297" t="str">
            <v>英语（第五册）</v>
          </cell>
          <cell r="E2297" t="str">
            <v>江苏凤凰教育出版社</v>
          </cell>
          <cell r="G2297" t="str">
            <v>9787549928170</v>
          </cell>
          <cell r="J2297" t="str">
            <v>2013-05-01</v>
          </cell>
          <cell r="K2297" t="str">
            <v>王守仁、袁春艳</v>
          </cell>
          <cell r="L2297" t="str">
            <v>江苏联院规划教材</v>
          </cell>
          <cell r="M2297">
            <v>22.8</v>
          </cell>
          <cell r="N2297">
            <v>1</v>
          </cell>
          <cell r="O2297">
            <v>22.8</v>
          </cell>
          <cell r="P2297" t="str">
            <v>联院公共基础课教材</v>
          </cell>
        </row>
        <row r="2298">
          <cell r="B2298" t="str">
            <v>9787549928217</v>
          </cell>
          <cell r="C2298" t="str">
            <v>英语学习指导用书（第五册）</v>
          </cell>
          <cell r="E2298" t="str">
            <v>江苏凤凰教育出版社</v>
          </cell>
          <cell r="G2298" t="str">
            <v>9787549928217</v>
          </cell>
          <cell r="J2298" t="str">
            <v>2013-07-01</v>
          </cell>
          <cell r="K2298" t="str">
            <v>王守仁、袁春艳</v>
          </cell>
          <cell r="L2298" t="str">
            <v>江苏联院规划教材</v>
          </cell>
          <cell r="M2298">
            <v>14.6</v>
          </cell>
          <cell r="N2298">
            <v>1</v>
          </cell>
          <cell r="O2298">
            <v>14.6</v>
          </cell>
          <cell r="P2298" t="str">
            <v>联院公共基础课教材</v>
          </cell>
        </row>
        <row r="2299">
          <cell r="B2299" t="str">
            <v>9787549942145</v>
          </cell>
          <cell r="C2299" t="str">
            <v>英语综合拓展教程（第五册）学生用书</v>
          </cell>
          <cell r="E2299" t="str">
            <v>江苏凤凰教育出版社</v>
          </cell>
          <cell r="G2299" t="str">
            <v>9787549942145</v>
          </cell>
          <cell r="J2299" t="str">
            <v>2014-08-01</v>
          </cell>
          <cell r="K2299" t="str">
            <v>王守仁、袁春艳</v>
          </cell>
          <cell r="L2299" t="str">
            <v>江苏联院规划教材</v>
          </cell>
          <cell r="M2299">
            <v>29.8</v>
          </cell>
          <cell r="N2299">
            <v>1</v>
          </cell>
          <cell r="O2299">
            <v>29.8</v>
          </cell>
          <cell r="P2299" t="str">
            <v>联院公共基础课教材</v>
          </cell>
        </row>
        <row r="2300">
          <cell r="B2300" t="str">
            <v>9787549928187</v>
          </cell>
          <cell r="C2300" t="str">
            <v>英语教师用书（第五册）</v>
          </cell>
          <cell r="E2300" t="str">
            <v>江苏凤凰教育出版社</v>
          </cell>
          <cell r="G2300" t="str">
            <v>9787549928187</v>
          </cell>
          <cell r="J2300" t="str">
            <v>2013-07-01</v>
          </cell>
          <cell r="K2300" t="str">
            <v>王守仁、袁春艳</v>
          </cell>
          <cell r="L2300" t="str">
            <v>江苏联院规划教材</v>
          </cell>
          <cell r="M2300">
            <v>16.899999999999999</v>
          </cell>
          <cell r="N2300">
            <v>1</v>
          </cell>
          <cell r="O2300">
            <v>16.899999999999999</v>
          </cell>
          <cell r="P2300" t="str">
            <v>联院公共基础课教材</v>
          </cell>
        </row>
        <row r="2301">
          <cell r="B2301" t="str">
            <v>9787549937158</v>
          </cell>
          <cell r="C2301" t="str">
            <v>英语（第六册）</v>
          </cell>
          <cell r="E2301" t="str">
            <v>江苏凤凰教育出版社</v>
          </cell>
          <cell r="G2301" t="str">
            <v>9787549937158</v>
          </cell>
          <cell r="J2301" t="str">
            <v>2014-01-01</v>
          </cell>
          <cell r="K2301" t="str">
            <v>王守仁、袁春艳</v>
          </cell>
          <cell r="L2301" t="str">
            <v>江苏联院规划教材</v>
          </cell>
          <cell r="M2301">
            <v>26</v>
          </cell>
          <cell r="N2301">
            <v>1</v>
          </cell>
          <cell r="O2301">
            <v>26</v>
          </cell>
          <cell r="P2301" t="str">
            <v>联院公共基础课教材</v>
          </cell>
        </row>
        <row r="2302">
          <cell r="B2302" t="str">
            <v>9787549942084</v>
          </cell>
          <cell r="C2302" t="str">
            <v>英语（第七册）</v>
          </cell>
          <cell r="E2302" t="str">
            <v>江苏凤凰教育出版社</v>
          </cell>
          <cell r="G2302" t="str">
            <v>9787549942084</v>
          </cell>
          <cell r="J2302" t="str">
            <v>2014-08-01</v>
          </cell>
          <cell r="K2302" t="str">
            <v>王守仁、袁春艳</v>
          </cell>
          <cell r="L2302" t="str">
            <v>江苏联院规划教材</v>
          </cell>
          <cell r="M2302">
            <v>27</v>
          </cell>
          <cell r="N2302">
            <v>1</v>
          </cell>
          <cell r="O2302">
            <v>27</v>
          </cell>
          <cell r="P2302" t="str">
            <v>联院公共基础课教材</v>
          </cell>
        </row>
        <row r="2303">
          <cell r="B2303" t="str">
            <v>9787549937165</v>
          </cell>
          <cell r="C2303" t="str">
            <v>英语学习指导用书（第六册）</v>
          </cell>
          <cell r="E2303" t="str">
            <v>江苏凤凰教育出版社</v>
          </cell>
          <cell r="G2303" t="str">
            <v>9787549937165</v>
          </cell>
          <cell r="J2303" t="str">
            <v>2014-01-01</v>
          </cell>
          <cell r="K2303" t="str">
            <v>王守仁、袁春艳</v>
          </cell>
          <cell r="L2303" t="str">
            <v>江苏联院规划教材</v>
          </cell>
          <cell r="M2303">
            <v>14.6</v>
          </cell>
          <cell r="N2303">
            <v>1</v>
          </cell>
          <cell r="O2303">
            <v>14.6</v>
          </cell>
          <cell r="P2303" t="str">
            <v>联院公共基础课教材</v>
          </cell>
        </row>
        <row r="2304">
          <cell r="B2304" t="str">
            <v>9787549937172</v>
          </cell>
          <cell r="C2304" t="str">
            <v>英语教师用书（第六册）</v>
          </cell>
          <cell r="E2304" t="str">
            <v>江苏凤凰教育出版社</v>
          </cell>
          <cell r="G2304" t="str">
            <v>9787549937172</v>
          </cell>
          <cell r="J2304" t="str">
            <v>2014-02-01</v>
          </cell>
          <cell r="K2304" t="str">
            <v>王守仁、袁春艳</v>
          </cell>
          <cell r="L2304" t="str">
            <v>江苏联院规划教材</v>
          </cell>
          <cell r="M2304">
            <v>15.5</v>
          </cell>
          <cell r="N2304">
            <v>1</v>
          </cell>
          <cell r="O2304">
            <v>15.5</v>
          </cell>
          <cell r="P2304" t="str">
            <v>联院公共基础课教材</v>
          </cell>
        </row>
        <row r="2305">
          <cell r="B2305" t="str">
            <v>9787549942091</v>
          </cell>
          <cell r="C2305" t="str">
            <v>英语学习指导用书（第七册）</v>
          </cell>
          <cell r="E2305" t="str">
            <v>江苏凤凰教育出版社</v>
          </cell>
          <cell r="G2305" t="str">
            <v>9787549942091</v>
          </cell>
          <cell r="J2305" t="str">
            <v>2014-08-01</v>
          </cell>
          <cell r="K2305" t="str">
            <v>王守仁、袁春艳</v>
          </cell>
          <cell r="L2305" t="str">
            <v>江苏联院规划教材</v>
          </cell>
          <cell r="M2305">
            <v>14.6</v>
          </cell>
          <cell r="N2305">
            <v>1</v>
          </cell>
          <cell r="O2305">
            <v>14.6</v>
          </cell>
          <cell r="P2305" t="str">
            <v>联院公共基础课教材</v>
          </cell>
        </row>
        <row r="2306">
          <cell r="B2306" t="str">
            <v>9787549942107</v>
          </cell>
          <cell r="C2306" t="str">
            <v>英语教师用书（第七册）</v>
          </cell>
          <cell r="E2306" t="str">
            <v>江苏凤凰教育出版社</v>
          </cell>
          <cell r="G2306" t="str">
            <v>9787549942107</v>
          </cell>
          <cell r="J2306" t="str">
            <v>2014-08-01</v>
          </cell>
          <cell r="K2306" t="str">
            <v>王守仁、袁春艳</v>
          </cell>
          <cell r="L2306" t="str">
            <v>江苏联院规划教材</v>
          </cell>
          <cell r="M2306">
            <v>12.8</v>
          </cell>
          <cell r="N2306">
            <v>1</v>
          </cell>
          <cell r="O2306">
            <v>12.8</v>
          </cell>
          <cell r="P2306" t="str">
            <v>联院公共基础课教材</v>
          </cell>
        </row>
        <row r="2307">
          <cell r="B2307" t="str">
            <v>9787549947799</v>
          </cell>
          <cell r="C2307" t="str">
            <v>英语（第八册）</v>
          </cell>
          <cell r="E2307" t="str">
            <v>江苏凤凰教育出版社</v>
          </cell>
          <cell r="G2307" t="str">
            <v>9787549947799</v>
          </cell>
          <cell r="J2307" t="str">
            <v>2015-02-01</v>
          </cell>
          <cell r="K2307" t="str">
            <v>王守仁、袁春艳</v>
          </cell>
          <cell r="L2307" t="str">
            <v>江苏联院规划教材</v>
          </cell>
          <cell r="M2307">
            <v>27.8</v>
          </cell>
          <cell r="N2307">
            <v>1</v>
          </cell>
          <cell r="O2307">
            <v>27.8</v>
          </cell>
          <cell r="P2307" t="str">
            <v>联院公共基础课教材</v>
          </cell>
        </row>
        <row r="2308">
          <cell r="B2308" t="str">
            <v>9787549947805</v>
          </cell>
          <cell r="C2308" t="str">
            <v>英语学习指导用书（第八册）</v>
          </cell>
          <cell r="E2308" t="str">
            <v>江苏凤凰教育出版社</v>
          </cell>
          <cell r="G2308" t="str">
            <v>9787549947805</v>
          </cell>
          <cell r="J2308" t="str">
            <v>2015-03-01</v>
          </cell>
          <cell r="K2308" t="str">
            <v>王守仁、袁春艳</v>
          </cell>
          <cell r="L2308" t="str">
            <v>江苏联院规划教材</v>
          </cell>
          <cell r="M2308">
            <v>13.6</v>
          </cell>
          <cell r="N2308">
            <v>1</v>
          </cell>
          <cell r="O2308">
            <v>13.6</v>
          </cell>
          <cell r="P2308" t="str">
            <v>联院公共基础课教材</v>
          </cell>
        </row>
        <row r="2309">
          <cell r="B2309" t="str">
            <v>9787040399875</v>
          </cell>
          <cell r="C2309" t="str">
            <v>物理（机械建筑类）（修订版）</v>
          </cell>
          <cell r="E2309" t="str">
            <v>高等教育出版社</v>
          </cell>
          <cell r="G2309" t="str">
            <v>9787040399875</v>
          </cell>
          <cell r="J2309" t="str">
            <v>2014-07-01</v>
          </cell>
          <cell r="K2309" t="str">
            <v>丁振华、何倩</v>
          </cell>
          <cell r="L2309" t="str">
            <v>江苏联院规划教材</v>
          </cell>
          <cell r="M2309">
            <v>19.899999999999999</v>
          </cell>
          <cell r="N2309">
            <v>1</v>
          </cell>
          <cell r="O2309">
            <v>19.899999999999999</v>
          </cell>
          <cell r="P2309" t="str">
            <v>联院公共基础课教材</v>
          </cell>
        </row>
        <row r="2310">
          <cell r="B2310" t="str">
            <v>9787549947812</v>
          </cell>
          <cell r="C2310" t="str">
            <v>英语教师用书（第八册）</v>
          </cell>
          <cell r="E2310" t="str">
            <v>江苏凤凰教育出版社</v>
          </cell>
          <cell r="G2310" t="str">
            <v>9787549947812</v>
          </cell>
          <cell r="J2310" t="str">
            <v>2015-03-01</v>
          </cell>
          <cell r="K2310" t="str">
            <v>王守仁、袁春艳</v>
          </cell>
          <cell r="L2310" t="str">
            <v>江苏联院规划教材</v>
          </cell>
          <cell r="M2310">
            <v>12.8</v>
          </cell>
          <cell r="N2310">
            <v>1</v>
          </cell>
          <cell r="O2310">
            <v>12.8</v>
          </cell>
          <cell r="P2310" t="str">
            <v>联院公共基础课教材</v>
          </cell>
        </row>
        <row r="2311">
          <cell r="B2311" t="str">
            <v>9787549989218</v>
          </cell>
          <cell r="C2311" t="str">
            <v>高等学校英语应用能力考试教程：专题+模拟卷+教案（A级）</v>
          </cell>
          <cell r="E2311" t="str">
            <v>江苏凤凰教育出版社</v>
          </cell>
          <cell r="G2311" t="str">
            <v>9787549989218</v>
          </cell>
          <cell r="J2311" t="str">
            <v>2020-08-01</v>
          </cell>
          <cell r="K2311" t="str">
            <v>本书编写组</v>
          </cell>
          <cell r="L2311" t="str">
            <v>江苏联院规划教材</v>
          </cell>
          <cell r="M2311">
            <v>25</v>
          </cell>
          <cell r="N2311">
            <v>1</v>
          </cell>
          <cell r="O2311">
            <v>25</v>
          </cell>
          <cell r="P2311" t="str">
            <v>联院公共基础课教材</v>
          </cell>
        </row>
        <row r="2312">
          <cell r="B2312" t="str">
            <v>9787549989201</v>
          </cell>
          <cell r="C2312" t="str">
            <v>高等学校英语应用能力考试教程：专题+模拟卷+教案（B级）</v>
          </cell>
          <cell r="E2312" t="str">
            <v>江苏凤凰教育出版社</v>
          </cell>
          <cell r="G2312" t="str">
            <v>9787549989201</v>
          </cell>
          <cell r="J2312" t="str">
            <v>2020-08-01</v>
          </cell>
          <cell r="K2312" t="str">
            <v>本书编写组</v>
          </cell>
          <cell r="L2312" t="str">
            <v>江苏联院规划教材</v>
          </cell>
          <cell r="M2312">
            <v>25</v>
          </cell>
          <cell r="N2312">
            <v>1</v>
          </cell>
          <cell r="O2312">
            <v>25</v>
          </cell>
          <cell r="P2312" t="str">
            <v>联院公共基础课教材</v>
          </cell>
        </row>
        <row r="2313">
          <cell r="B2313" t="str">
            <v>9787040426854</v>
          </cell>
          <cell r="C2313" t="str">
            <v>物理教学参考书（电工电子类）（修订版）</v>
          </cell>
          <cell r="E2313" t="str">
            <v>高等教育出版社</v>
          </cell>
          <cell r="G2313" t="str">
            <v>9787040426854</v>
          </cell>
          <cell r="J2313" t="str">
            <v>2015-06-01</v>
          </cell>
          <cell r="K2313" t="str">
            <v>王绍章、张明明</v>
          </cell>
          <cell r="L2313" t="str">
            <v>江苏联院规划教材</v>
          </cell>
          <cell r="M2313">
            <v>22.8</v>
          </cell>
          <cell r="N2313">
            <v>1</v>
          </cell>
          <cell r="O2313">
            <v>22.8</v>
          </cell>
          <cell r="P2313" t="str">
            <v>联院公共基础课教材</v>
          </cell>
        </row>
        <row r="2314">
          <cell r="B2314" t="str">
            <v>9787305242038</v>
          </cell>
          <cell r="C2314" t="str">
            <v>人工智能概论</v>
          </cell>
          <cell r="E2314" t="str">
            <v>南京大学出版社</v>
          </cell>
          <cell r="G2314" t="str">
            <v>9787305242038</v>
          </cell>
          <cell r="J2314" t="str">
            <v>2021-01-01</v>
          </cell>
          <cell r="K2314" t="str">
            <v>本书编写组</v>
          </cell>
          <cell r="L2314" t="str">
            <v>江苏联院规划教材</v>
          </cell>
          <cell r="M2314">
            <v>48</v>
          </cell>
          <cell r="N2314">
            <v>1</v>
          </cell>
          <cell r="O2314">
            <v>48</v>
          </cell>
          <cell r="P2314" t="str">
            <v>联院公共基础课教材</v>
          </cell>
        </row>
        <row r="2315">
          <cell r="B2315" t="str">
            <v>9787549973125</v>
          </cell>
          <cell r="C2315" t="str">
            <v>计算机应用基础</v>
          </cell>
          <cell r="E2315" t="str">
            <v>江苏凤凰教育出版社</v>
          </cell>
          <cell r="G2315" t="str">
            <v>9787549973125</v>
          </cell>
          <cell r="J2315" t="str">
            <v>2018-07-01</v>
          </cell>
          <cell r="K2315" t="str">
            <v>本书编写组</v>
          </cell>
          <cell r="L2315" t="str">
            <v>江苏联院规划教材</v>
          </cell>
          <cell r="M2315">
            <v>46</v>
          </cell>
          <cell r="N2315">
            <v>1</v>
          </cell>
          <cell r="O2315">
            <v>46</v>
          </cell>
          <cell r="P2315" t="str">
            <v>联院公共基础课教材</v>
          </cell>
        </row>
        <row r="2316">
          <cell r="B2316" t="str">
            <v>9787040484854</v>
          </cell>
          <cell r="C2316" t="str">
            <v>中国历史</v>
          </cell>
          <cell r="E2316" t="str">
            <v>高等教育出版社</v>
          </cell>
          <cell r="G2316" t="str">
            <v>9787040484854</v>
          </cell>
          <cell r="J2316" t="str">
            <v>2017-09-01</v>
          </cell>
          <cell r="K2316" t="str">
            <v>朱汉国</v>
          </cell>
          <cell r="L2316" t="str">
            <v>江苏联院规划教材</v>
          </cell>
          <cell r="M2316">
            <v>34.5</v>
          </cell>
          <cell r="N2316">
            <v>1</v>
          </cell>
          <cell r="O2316">
            <v>34.5</v>
          </cell>
          <cell r="P2316" t="str">
            <v>联院公共基础课教材</v>
          </cell>
        </row>
        <row r="2317">
          <cell r="B2317" t="str">
            <v>9787040430417</v>
          </cell>
          <cell r="C2317" t="str">
            <v>物理教学参考书（化工农医类）2版（修订本）</v>
          </cell>
          <cell r="E2317" t="str">
            <v>高等教育出版社</v>
          </cell>
          <cell r="G2317" t="str">
            <v>9787040430417</v>
          </cell>
          <cell r="J2317" t="str">
            <v>2015-12-01</v>
          </cell>
          <cell r="K2317" t="str">
            <v>郑其明、刘盛R</v>
          </cell>
          <cell r="L2317" t="str">
            <v>江苏联院规划教材</v>
          </cell>
          <cell r="M2317">
            <v>30.6</v>
          </cell>
          <cell r="N2317">
            <v>1</v>
          </cell>
          <cell r="O2317">
            <v>30.6</v>
          </cell>
          <cell r="P2317" t="str">
            <v>联院公共基础课教材</v>
          </cell>
        </row>
        <row r="2318">
          <cell r="B2318" t="str">
            <v>9787040426908</v>
          </cell>
          <cell r="C2318" t="str">
            <v>物理教学参考书（机械建筑类）（修订版）</v>
          </cell>
          <cell r="E2318" t="str">
            <v>高等教育出版社</v>
          </cell>
          <cell r="G2318" t="str">
            <v>9787040426908</v>
          </cell>
          <cell r="J2318" t="str">
            <v>2015-07-01</v>
          </cell>
          <cell r="K2318" t="str">
            <v>丁振华</v>
          </cell>
          <cell r="L2318" t="str">
            <v>江苏联院规划教材</v>
          </cell>
          <cell r="M2318">
            <v>34.700000000000003</v>
          </cell>
          <cell r="N2318">
            <v>1</v>
          </cell>
          <cell r="O2318">
            <v>34.700000000000003</v>
          </cell>
          <cell r="P2318" t="str">
            <v>联院公共基础课教材</v>
          </cell>
        </row>
        <row r="2319">
          <cell r="B2319" t="str">
            <v>9787305166792</v>
          </cell>
          <cell r="C2319" t="str">
            <v>体育与健康</v>
          </cell>
          <cell r="E2319" t="str">
            <v>南京大学出版社</v>
          </cell>
          <cell r="G2319" t="str">
            <v>9787305166792</v>
          </cell>
          <cell r="J2319" t="str">
            <v>2016-04-01</v>
          </cell>
          <cell r="K2319" t="str">
            <v>江苏省学生体育协会职业学校工作委员会</v>
          </cell>
          <cell r="L2319" t="str">
            <v>江苏联院规划教材</v>
          </cell>
          <cell r="M2319">
            <v>32</v>
          </cell>
          <cell r="N2319">
            <v>1</v>
          </cell>
          <cell r="O2319">
            <v>32</v>
          </cell>
          <cell r="P2319" t="str">
            <v>联院公共基础课教材</v>
          </cell>
        </row>
        <row r="2320">
          <cell r="B2320" t="str">
            <v>9787567228894</v>
          </cell>
          <cell r="C2320" t="str">
            <v>体育与健康（第六版）</v>
          </cell>
          <cell r="E2320" t="str">
            <v>苏州大学出版社</v>
          </cell>
          <cell r="G2320" t="str">
            <v>9787567228894</v>
          </cell>
          <cell r="J2320" t="str">
            <v>2019-09-01</v>
          </cell>
          <cell r="K2320" t="str">
            <v>本书编写组</v>
          </cell>
          <cell r="L2320" t="str">
            <v>江苏联院规划教材</v>
          </cell>
          <cell r="M2320">
            <v>43</v>
          </cell>
          <cell r="N2320">
            <v>1</v>
          </cell>
          <cell r="O2320">
            <v>43</v>
          </cell>
          <cell r="P2320" t="str">
            <v>联院公共基础课教材</v>
          </cell>
        </row>
        <row r="2321">
          <cell r="B2321" t="str">
            <v>9787549965298</v>
          </cell>
          <cell r="C2321" t="str">
            <v>体育与健康（全彩，配教学微课）</v>
          </cell>
          <cell r="E2321" t="str">
            <v>江苏凤凰教育出版社</v>
          </cell>
          <cell r="G2321" t="str">
            <v>9787549965298</v>
          </cell>
          <cell r="J2321" t="str">
            <v>2017-07-01</v>
          </cell>
          <cell r="K2321" t="str">
            <v>钱爱成、惠志东、蒋国F</v>
          </cell>
          <cell r="L2321" t="str">
            <v>江苏联院规划教材</v>
          </cell>
          <cell r="M2321">
            <v>35</v>
          </cell>
          <cell r="N2321">
            <v>1</v>
          </cell>
          <cell r="O2321">
            <v>35</v>
          </cell>
          <cell r="P2321" t="str">
            <v>联院公共基础课教材</v>
          </cell>
        </row>
        <row r="2322">
          <cell r="B2322" t="str">
            <v>9787303099610</v>
          </cell>
          <cell r="C2322" t="str">
            <v>体育与健康</v>
          </cell>
          <cell r="E2322" t="str">
            <v>北京师范大学出版社</v>
          </cell>
          <cell r="G2322" t="str">
            <v>9787303099610</v>
          </cell>
          <cell r="J2322" t="str">
            <v>2020-06-01</v>
          </cell>
          <cell r="K2322" t="str">
            <v>毛振明</v>
          </cell>
          <cell r="L2322" t="str">
            <v>江苏联院规划教材</v>
          </cell>
          <cell r="M2322">
            <v>24</v>
          </cell>
          <cell r="N2322">
            <v>1</v>
          </cell>
          <cell r="O2322">
            <v>24</v>
          </cell>
          <cell r="P2322" t="str">
            <v>联院公共基础课教材</v>
          </cell>
        </row>
        <row r="2323">
          <cell r="B2323" t="str">
            <v>9787040409185</v>
          </cell>
          <cell r="C2323" t="str">
            <v>物理练习册（电工电子类）（修订版）</v>
          </cell>
          <cell r="E2323" t="str">
            <v>高等教育出版社</v>
          </cell>
          <cell r="G2323" t="str">
            <v>9787040409185</v>
          </cell>
          <cell r="J2323" t="str">
            <v>2014-09-01</v>
          </cell>
          <cell r="K2323" t="str">
            <v>文春帆</v>
          </cell>
          <cell r="L2323" t="str">
            <v>江苏联院规划教材</v>
          </cell>
          <cell r="M2323">
            <v>17.899999999999999</v>
          </cell>
          <cell r="N2323">
            <v>1</v>
          </cell>
          <cell r="O2323">
            <v>17.899999999999999</v>
          </cell>
          <cell r="P2323" t="str">
            <v>联院公共基础课教材</v>
          </cell>
        </row>
        <row r="2324">
          <cell r="B2324" t="str">
            <v>9787040411072</v>
          </cell>
          <cell r="C2324" t="str">
            <v>物理练习册（化工农医类）（修订版）</v>
          </cell>
          <cell r="E2324" t="str">
            <v>高等教育出版社</v>
          </cell>
          <cell r="G2324" t="str">
            <v>9787040411072</v>
          </cell>
          <cell r="J2324" t="str">
            <v>2014-10-01</v>
          </cell>
          <cell r="K2324" t="str">
            <v>刘盛R</v>
          </cell>
          <cell r="L2324" t="str">
            <v>江苏联院规划教材</v>
          </cell>
          <cell r="M2324">
            <v>11.8</v>
          </cell>
          <cell r="N2324">
            <v>1</v>
          </cell>
          <cell r="O2324">
            <v>11.8</v>
          </cell>
          <cell r="P2324" t="str">
            <v>联院公共基础课教材</v>
          </cell>
        </row>
        <row r="2325">
          <cell r="B2325" t="str">
            <v>9787305197216</v>
          </cell>
          <cell r="C2325" t="str">
            <v>大学生公共艺术教育</v>
          </cell>
          <cell r="E2325" t="str">
            <v>南京大学出版社</v>
          </cell>
          <cell r="G2325" t="str">
            <v>9787305197216</v>
          </cell>
          <cell r="J2325" t="str">
            <v>2017-12-01</v>
          </cell>
          <cell r="K2325" t="str">
            <v>胡燕、胡峰</v>
          </cell>
          <cell r="L2325" t="str">
            <v>江苏联院规划教材</v>
          </cell>
          <cell r="M2325">
            <v>46.8</v>
          </cell>
          <cell r="N2325">
            <v>1</v>
          </cell>
          <cell r="O2325">
            <v>46.8</v>
          </cell>
          <cell r="P2325" t="str">
            <v>联院公共基础课教材</v>
          </cell>
        </row>
        <row r="2326">
          <cell r="B2326" t="str">
            <v>9787040502275</v>
          </cell>
          <cell r="C2326" t="str">
            <v>公共艺术（美术篇）（第二版）</v>
          </cell>
          <cell r="E2326" t="str">
            <v>高等教育出版社</v>
          </cell>
          <cell r="G2326" t="str">
            <v>9787040502275</v>
          </cell>
          <cell r="J2326" t="str">
            <v>2018-08-01</v>
          </cell>
          <cell r="K2326" t="str">
            <v>刘五华、胡晓琛</v>
          </cell>
          <cell r="L2326" t="str">
            <v>江苏联院规划教材</v>
          </cell>
          <cell r="M2326">
            <v>29.8</v>
          </cell>
          <cell r="N2326">
            <v>1</v>
          </cell>
          <cell r="O2326">
            <v>29.8</v>
          </cell>
          <cell r="P2326" t="str">
            <v>联院公共基础课教材</v>
          </cell>
        </row>
        <row r="2327">
          <cell r="B2327" t="str">
            <v>9787040406634</v>
          </cell>
          <cell r="C2327" t="str">
            <v>物理练习册（机械建筑类）（修订版）</v>
          </cell>
          <cell r="E2327" t="str">
            <v>高等教育出版社</v>
          </cell>
          <cell r="G2327" t="str">
            <v>9787040406634</v>
          </cell>
          <cell r="J2327" t="str">
            <v>2014-08-01</v>
          </cell>
          <cell r="K2327" t="str">
            <v>丁振华</v>
          </cell>
          <cell r="L2327" t="str">
            <v>江苏联院规划教材</v>
          </cell>
          <cell r="M2327">
            <v>21.9</v>
          </cell>
          <cell r="N2327">
            <v>1</v>
          </cell>
          <cell r="O2327">
            <v>21.9</v>
          </cell>
          <cell r="P2327" t="str">
            <v>联院公共基础课教材</v>
          </cell>
        </row>
        <row r="2328">
          <cell r="B2328" t="str">
            <v>9787040502268</v>
          </cell>
          <cell r="C2328" t="str">
            <v>公共艺术（音乐篇）（第二版）</v>
          </cell>
          <cell r="E2328" t="str">
            <v>高等教育出版社</v>
          </cell>
          <cell r="G2328" t="str">
            <v>9787040502268</v>
          </cell>
          <cell r="J2328" t="str">
            <v>2018-08-01</v>
          </cell>
          <cell r="K2328" t="str">
            <v>刘五华、周婕</v>
          </cell>
          <cell r="L2328" t="str">
            <v>江苏联院规划教材</v>
          </cell>
          <cell r="M2328">
            <v>25.8</v>
          </cell>
          <cell r="N2328">
            <v>1</v>
          </cell>
          <cell r="O2328">
            <v>25.8</v>
          </cell>
          <cell r="P2328" t="str">
            <v>联院公共基础课教材</v>
          </cell>
        </row>
        <row r="2329">
          <cell r="B2329" t="str">
            <v>9787567227965</v>
          </cell>
          <cell r="C2329" t="str">
            <v>物理（第二册）（2019修订版）</v>
          </cell>
          <cell r="E2329" t="str">
            <v>苏州大学出版社</v>
          </cell>
          <cell r="G2329" t="str">
            <v>9787567227965</v>
          </cell>
          <cell r="J2329" t="str">
            <v>2019-08-01</v>
          </cell>
          <cell r="K2329" t="str">
            <v>《物理》编写组</v>
          </cell>
          <cell r="L2329" t="str">
            <v>江苏联院规划教材</v>
          </cell>
          <cell r="M2329">
            <v>37</v>
          </cell>
          <cell r="N2329">
            <v>1</v>
          </cell>
          <cell r="O2329">
            <v>37</v>
          </cell>
          <cell r="P2329" t="str">
            <v>联院公共基础课教材</v>
          </cell>
        </row>
        <row r="2330">
          <cell r="B2330" t="str">
            <v>9787567227750</v>
          </cell>
          <cell r="C2330" t="str">
            <v>物理（第一册）（2019修订版）</v>
          </cell>
          <cell r="E2330" t="str">
            <v>苏州大学出版社</v>
          </cell>
          <cell r="G2330" t="str">
            <v>9787567227750</v>
          </cell>
          <cell r="J2330" t="str">
            <v>2019-08-01</v>
          </cell>
          <cell r="K2330" t="str">
            <v>《物理》编写组</v>
          </cell>
          <cell r="L2330" t="str">
            <v>江苏联院规划教材</v>
          </cell>
          <cell r="M2330">
            <v>39</v>
          </cell>
          <cell r="N2330">
            <v>1</v>
          </cell>
          <cell r="O2330">
            <v>39</v>
          </cell>
          <cell r="P2330" t="str">
            <v>联院公共基础课教材</v>
          </cell>
        </row>
        <row r="2331">
          <cell r="B2331" t="str">
            <v>9787040404326</v>
          </cell>
          <cell r="C2331" t="str">
            <v>物理（电工电子类）（修订版）</v>
          </cell>
          <cell r="E2331" t="str">
            <v>高等教育出版社</v>
          </cell>
          <cell r="G2331" t="str">
            <v>9787040404326</v>
          </cell>
          <cell r="J2331" t="str">
            <v>2014-08-01</v>
          </cell>
          <cell r="K2331" t="str">
            <v>文春帆、张明明</v>
          </cell>
          <cell r="L2331" t="str">
            <v>江苏联院规划教材</v>
          </cell>
          <cell r="M2331">
            <v>18.8</v>
          </cell>
          <cell r="N2331">
            <v>1</v>
          </cell>
          <cell r="O2331">
            <v>18.8</v>
          </cell>
          <cell r="P2331" t="str">
            <v>联院公共基础课教材</v>
          </cell>
        </row>
        <row r="2332">
          <cell r="B2332" t="str">
            <v>9787040404982</v>
          </cell>
          <cell r="C2332" t="str">
            <v>物理（化工农医类）（修订版）</v>
          </cell>
          <cell r="E2332" t="str">
            <v>高等教育出版社</v>
          </cell>
          <cell r="G2332" t="str">
            <v>9787040404982</v>
          </cell>
          <cell r="J2332" t="str">
            <v>2014-08-01</v>
          </cell>
          <cell r="K2332" t="str">
            <v>刘盛R、郑其明</v>
          </cell>
          <cell r="L2332" t="str">
            <v>江苏联院规划教材</v>
          </cell>
          <cell r="M2332">
            <v>19.8</v>
          </cell>
          <cell r="N2332">
            <v>1</v>
          </cell>
          <cell r="O2332">
            <v>19.8</v>
          </cell>
          <cell r="P2332" t="str">
            <v>联院公共基础课教材</v>
          </cell>
        </row>
        <row r="2333">
          <cell r="B2333" t="str">
            <v>9787567228009</v>
          </cell>
          <cell r="C2333" t="str">
            <v>物理学习指导与训练（第二册）（2019修订版）</v>
          </cell>
          <cell r="E2333" t="str">
            <v>苏州大学出版社</v>
          </cell>
          <cell r="G2333" t="str">
            <v>9787567228009</v>
          </cell>
          <cell r="J2333" t="str">
            <v>2019-08-01</v>
          </cell>
          <cell r="K2333" t="str">
            <v>《物理》编写组</v>
          </cell>
          <cell r="L2333" t="str">
            <v>江苏联院规划教材</v>
          </cell>
          <cell r="M2333">
            <v>22</v>
          </cell>
          <cell r="N2333">
            <v>1</v>
          </cell>
          <cell r="O2333">
            <v>22</v>
          </cell>
          <cell r="P2333" t="str">
            <v>联院公共基础课教材</v>
          </cell>
        </row>
        <row r="2334">
          <cell r="B2334" t="str">
            <v>9787567227996</v>
          </cell>
          <cell r="C2334" t="str">
            <v>物理学习指导与训练（第一册）（2019修订版）</v>
          </cell>
          <cell r="E2334" t="str">
            <v>苏州大学出版社</v>
          </cell>
          <cell r="G2334" t="str">
            <v>9787567227996</v>
          </cell>
          <cell r="J2334" t="str">
            <v>2019-08-01</v>
          </cell>
          <cell r="K2334" t="str">
            <v>《物理》编写组</v>
          </cell>
          <cell r="L2334" t="str">
            <v>江苏联院规划教材</v>
          </cell>
          <cell r="M2334">
            <v>25</v>
          </cell>
          <cell r="N2334">
            <v>1</v>
          </cell>
          <cell r="O2334">
            <v>25</v>
          </cell>
          <cell r="P2334" t="str">
            <v>联院公共基础课教材</v>
          </cell>
        </row>
        <row r="2335">
          <cell r="B2335" t="str">
            <v>9787305196904</v>
          </cell>
          <cell r="C2335" t="str">
            <v>大学生健康教育</v>
          </cell>
          <cell r="E2335" t="str">
            <v>南京大学出版社</v>
          </cell>
          <cell r="G2335" t="str">
            <v>9787305196904</v>
          </cell>
          <cell r="J2335" t="str">
            <v>2017-12-01</v>
          </cell>
          <cell r="K2335" t="str">
            <v>卫平民</v>
          </cell>
          <cell r="L2335" t="str">
            <v>江苏联院规划教材</v>
          </cell>
          <cell r="M2335">
            <v>42</v>
          </cell>
          <cell r="N2335">
            <v>1</v>
          </cell>
          <cell r="O2335">
            <v>42</v>
          </cell>
          <cell r="P2335" t="str">
            <v>联院公共基础课教材</v>
          </cell>
        </row>
        <row r="2336">
          <cell r="B2336" t="str">
            <v>9787040397789</v>
          </cell>
          <cell r="C2336" t="str">
            <v>化学（加工制造类）（修订版）</v>
          </cell>
          <cell r="E2336" t="str">
            <v>高等教育出版社</v>
          </cell>
          <cell r="G2336" t="str">
            <v>9787040397789</v>
          </cell>
          <cell r="J2336" t="str">
            <v>2014-06-01</v>
          </cell>
          <cell r="K2336" t="str">
            <v>沈立心、张龙</v>
          </cell>
          <cell r="L2336" t="str">
            <v>江苏联院规划教材</v>
          </cell>
          <cell r="M2336">
            <v>19</v>
          </cell>
          <cell r="N2336">
            <v>1</v>
          </cell>
          <cell r="O2336">
            <v>19</v>
          </cell>
          <cell r="P2336" t="str">
            <v>联院公共基础课教材</v>
          </cell>
        </row>
        <row r="2337">
          <cell r="B2337" t="str">
            <v>9787040402018</v>
          </cell>
          <cell r="C2337" t="str">
            <v>化学（农林牧渔类）（修订版）</v>
          </cell>
          <cell r="E2337" t="str">
            <v>高等教育出版社</v>
          </cell>
          <cell r="G2337" t="str">
            <v>9787040402018</v>
          </cell>
          <cell r="J2337" t="str">
            <v>2014-07-01</v>
          </cell>
          <cell r="K2337" t="str">
            <v>徐英岚、郭峰</v>
          </cell>
          <cell r="L2337" t="str">
            <v>江苏联院规划教材</v>
          </cell>
          <cell r="M2337">
            <v>21.8</v>
          </cell>
          <cell r="N2337">
            <v>1</v>
          </cell>
          <cell r="O2337">
            <v>21.8</v>
          </cell>
          <cell r="P2337" t="str">
            <v>联院公共基础课教材</v>
          </cell>
        </row>
        <row r="2338">
          <cell r="B2338" t="str">
            <v>9787303239351</v>
          </cell>
          <cell r="C2338" t="str">
            <v>普通话实用教程（第三版）</v>
          </cell>
          <cell r="E2338" t="str">
            <v>北京师范大学出版社</v>
          </cell>
          <cell r="G2338" t="str">
            <v>9787303239351</v>
          </cell>
          <cell r="J2338" t="str">
            <v>2021-08-01</v>
          </cell>
          <cell r="K2338" t="str">
            <v>李永斌</v>
          </cell>
          <cell r="L2338" t="str">
            <v>江苏联院规划教材</v>
          </cell>
          <cell r="M2338">
            <v>28.8</v>
          </cell>
          <cell r="N2338">
            <v>1</v>
          </cell>
          <cell r="O2338">
            <v>28.8</v>
          </cell>
          <cell r="P2338" t="str">
            <v>联院公共基础课教材</v>
          </cell>
        </row>
        <row r="2339">
          <cell r="B2339" t="str">
            <v>9787040394795</v>
          </cell>
          <cell r="C2339" t="str">
            <v>化学（医药卫生类）（修订版）</v>
          </cell>
          <cell r="E2339" t="str">
            <v>高等教育出版社</v>
          </cell>
          <cell r="G2339" t="str">
            <v>9787040394795</v>
          </cell>
          <cell r="J2339" t="str">
            <v>2014-06-01</v>
          </cell>
          <cell r="K2339" t="str">
            <v>刘景晖、许颂安</v>
          </cell>
          <cell r="L2339" t="str">
            <v>江苏联院规划教材</v>
          </cell>
          <cell r="M2339">
            <v>21.5</v>
          </cell>
          <cell r="N2339">
            <v>1</v>
          </cell>
          <cell r="O2339">
            <v>21.5</v>
          </cell>
          <cell r="P2339" t="str">
            <v>联院公共基础课教材</v>
          </cell>
        </row>
        <row r="2340">
          <cell r="B2340" t="str">
            <v>9787040410563</v>
          </cell>
          <cell r="C2340" t="str">
            <v>化学学习指导与练习（农林牧渔类）（修订版）</v>
          </cell>
          <cell r="E2340" t="str">
            <v>高等教育出版社</v>
          </cell>
          <cell r="G2340" t="str">
            <v>9787040410563</v>
          </cell>
          <cell r="J2340" t="str">
            <v>2014-08-01</v>
          </cell>
          <cell r="K2340" t="str">
            <v>杨金栓</v>
          </cell>
          <cell r="L2340" t="str">
            <v>江苏联院规划教材</v>
          </cell>
          <cell r="M2340">
            <v>16.8</v>
          </cell>
          <cell r="N2340">
            <v>1</v>
          </cell>
          <cell r="O2340">
            <v>16.8</v>
          </cell>
          <cell r="P2340" t="str">
            <v>联院公共基础课教材</v>
          </cell>
        </row>
        <row r="2341">
          <cell r="B2341" t="str">
            <v>9787040408324</v>
          </cell>
          <cell r="C2341" t="str">
            <v>化学学习指导与练习（医药卫生类）（修订版）</v>
          </cell>
          <cell r="E2341" t="str">
            <v>高等教育出版社</v>
          </cell>
          <cell r="G2341" t="str">
            <v>9787040408324</v>
          </cell>
          <cell r="J2341" t="str">
            <v>2014-09-01</v>
          </cell>
          <cell r="K2341" t="str">
            <v>刘景晖、许颂安</v>
          </cell>
          <cell r="L2341" t="str">
            <v>江苏联院规划教材</v>
          </cell>
          <cell r="M2341">
            <v>12.9</v>
          </cell>
          <cell r="N2341">
            <v>1</v>
          </cell>
          <cell r="O2341">
            <v>12.9</v>
          </cell>
          <cell r="P2341" t="str">
            <v>联院公共基础课教材</v>
          </cell>
        </row>
        <row r="2342">
          <cell r="B2342" t="str">
            <v>9787567228030</v>
          </cell>
          <cell r="C2342" t="str">
            <v>实用化学（2019修订版）</v>
          </cell>
          <cell r="E2342" t="str">
            <v>苏州大学出版社</v>
          </cell>
          <cell r="G2342" t="str">
            <v>9787567228030</v>
          </cell>
          <cell r="J2342" t="str">
            <v>2019-08-01</v>
          </cell>
          <cell r="K2342" t="str">
            <v>《实用化学》编写组</v>
          </cell>
          <cell r="L2342" t="str">
            <v>江苏联院规划教材</v>
          </cell>
          <cell r="M2342">
            <v>49</v>
          </cell>
          <cell r="N2342">
            <v>1</v>
          </cell>
          <cell r="O2342">
            <v>49</v>
          </cell>
          <cell r="P2342" t="str">
            <v>联院公共基础课教材</v>
          </cell>
        </row>
        <row r="2343">
          <cell r="B2343" t="str">
            <v>9787567228047</v>
          </cell>
          <cell r="C2343" t="str">
            <v>实用化学实验（2019修订版）</v>
          </cell>
          <cell r="E2343" t="str">
            <v>苏州大学出版社</v>
          </cell>
          <cell r="G2343" t="str">
            <v>9787567228047</v>
          </cell>
          <cell r="J2343" t="str">
            <v>2019-08-01</v>
          </cell>
          <cell r="K2343" t="str">
            <v>《实用化学》编写组</v>
          </cell>
          <cell r="L2343" t="str">
            <v>江苏联院规划教材</v>
          </cell>
          <cell r="M2343">
            <v>15</v>
          </cell>
          <cell r="N2343">
            <v>1</v>
          </cell>
          <cell r="O2343">
            <v>15</v>
          </cell>
          <cell r="P2343" t="str">
            <v>联院公共基础课教材</v>
          </cell>
        </row>
        <row r="2344">
          <cell r="B2344" t="str">
            <v>9787303259922</v>
          </cell>
          <cell r="C2344" t="str">
            <v>人际沟通与礼仪（第3版）</v>
          </cell>
          <cell r="E2344" t="str">
            <v>北京师范大学出版社</v>
          </cell>
          <cell r="G2344" t="str">
            <v>9787303259922</v>
          </cell>
          <cell r="J2344" t="str">
            <v>2021-02-01</v>
          </cell>
          <cell r="K2344" t="str">
            <v>史锋</v>
          </cell>
          <cell r="L2344" t="str">
            <v>江苏联院规划教材</v>
          </cell>
          <cell r="M2344">
            <v>25</v>
          </cell>
          <cell r="N2344">
            <v>1</v>
          </cell>
          <cell r="O2344">
            <v>25</v>
          </cell>
          <cell r="P2344" t="str">
            <v>联院公共基础课教材</v>
          </cell>
        </row>
        <row r="2345">
          <cell r="B2345" t="str">
            <v>9787567228061</v>
          </cell>
          <cell r="C2345" t="str">
            <v>实用化学学习指导与训练（2019修订版）</v>
          </cell>
          <cell r="E2345" t="str">
            <v>苏州大学出版社</v>
          </cell>
          <cell r="G2345" t="str">
            <v>9787567228061</v>
          </cell>
          <cell r="J2345" t="str">
            <v>2019-08-01</v>
          </cell>
          <cell r="K2345" t="str">
            <v>《实用化学》编写组</v>
          </cell>
          <cell r="L2345" t="str">
            <v>江苏联院规划教材</v>
          </cell>
          <cell r="M2345">
            <v>33</v>
          </cell>
          <cell r="N2345">
            <v>1</v>
          </cell>
          <cell r="O2345">
            <v>33</v>
          </cell>
          <cell r="P2345" t="str">
            <v>联院公共基础课教材</v>
          </cell>
        </row>
        <row r="2346">
          <cell r="B2346" t="str">
            <v>9787567231573</v>
          </cell>
          <cell r="C2346" t="str">
            <v>地理（2020修订版）</v>
          </cell>
          <cell r="E2346" t="str">
            <v>苏州大学出版社</v>
          </cell>
          <cell r="G2346" t="str">
            <v>9787567231573</v>
          </cell>
          <cell r="J2346" t="str">
            <v>2020-06-01</v>
          </cell>
          <cell r="K2346" t="str">
            <v>郑广春、冯立梅</v>
          </cell>
          <cell r="L2346" t="str">
            <v>江苏联院规划教材</v>
          </cell>
          <cell r="M2346">
            <v>35</v>
          </cell>
          <cell r="N2346">
            <v>1</v>
          </cell>
          <cell r="O2346">
            <v>35</v>
          </cell>
          <cell r="P2346" t="str">
            <v>联院公共基础课教材</v>
          </cell>
        </row>
        <row r="2347">
          <cell r="B2347" t="str">
            <v>9787549987689</v>
          </cell>
          <cell r="C2347" t="str">
            <v>中华优秀传统美德十讲</v>
          </cell>
          <cell r="E2347" t="str">
            <v>江苏凤凰教育出版社</v>
          </cell>
          <cell r="G2347" t="str">
            <v>9787549987689</v>
          </cell>
          <cell r="J2347" t="str">
            <v>2020-08-01</v>
          </cell>
          <cell r="K2347" t="str">
            <v>本书编写组</v>
          </cell>
          <cell r="L2347" t="str">
            <v>江苏联院规划教材</v>
          </cell>
          <cell r="M2347">
            <v>46</v>
          </cell>
          <cell r="N2347">
            <v>1</v>
          </cell>
          <cell r="O2347">
            <v>46</v>
          </cell>
          <cell r="P2347" t="str">
            <v>联院公共基础课教材</v>
          </cell>
        </row>
        <row r="2348">
          <cell r="B2348" t="str">
            <v>9787305203961</v>
          </cell>
          <cell r="C2348" t="str">
            <v>大学生信息素养读本</v>
          </cell>
          <cell r="E2348" t="str">
            <v>南京大学出版社</v>
          </cell>
          <cell r="G2348" t="str">
            <v>9787305203961</v>
          </cell>
          <cell r="J2348" t="str">
            <v>2018-06-01</v>
          </cell>
          <cell r="K2348" t="str">
            <v>江苏省高校图工委高职高专工作委员会</v>
          </cell>
          <cell r="L2348" t="str">
            <v>江苏联院规划教材</v>
          </cell>
          <cell r="M2348">
            <v>36</v>
          </cell>
          <cell r="N2348">
            <v>1</v>
          </cell>
          <cell r="O2348">
            <v>36</v>
          </cell>
          <cell r="P2348" t="str">
            <v>联院公共基础课教材</v>
          </cell>
        </row>
        <row r="2349">
          <cell r="B2349" t="str">
            <v>9787305204616</v>
          </cell>
          <cell r="C2349" t="str">
            <v>军人素养 爱国情怀大学生国防教育</v>
          </cell>
          <cell r="E2349" t="str">
            <v>南京大学出版社</v>
          </cell>
          <cell r="G2349" t="str">
            <v>9787305204616</v>
          </cell>
          <cell r="J2349" t="str">
            <v>2018-03-01</v>
          </cell>
          <cell r="K2349" t="str">
            <v>鲁伟、曾李红</v>
          </cell>
          <cell r="L2349" t="str">
            <v>江苏联院规划教材</v>
          </cell>
          <cell r="M2349">
            <v>36</v>
          </cell>
          <cell r="N2349">
            <v>1</v>
          </cell>
          <cell r="O2349">
            <v>36</v>
          </cell>
          <cell r="P2349" t="str">
            <v>联院公共基础课教材</v>
          </cell>
        </row>
        <row r="2350">
          <cell r="B2350" t="str">
            <v>9787549989232</v>
          </cell>
          <cell r="C2350" t="str">
            <v>江苏省国防教育军训手册：青少版</v>
          </cell>
          <cell r="E2350" t="str">
            <v>江苏凤凰教育出版社</v>
          </cell>
          <cell r="G2350" t="str">
            <v>9787549989232</v>
          </cell>
          <cell r="J2350" t="str">
            <v>2021-06-01</v>
          </cell>
          <cell r="K2350" t="str">
            <v>江苏省委宣传部全民国防教育委员会办公室，江苏省国防教育编委会</v>
          </cell>
          <cell r="L2350" t="str">
            <v>江苏联院规划教材</v>
          </cell>
          <cell r="M2350">
            <v>25</v>
          </cell>
          <cell r="N2350">
            <v>1</v>
          </cell>
          <cell r="O2350">
            <v>25</v>
          </cell>
          <cell r="P2350" t="str">
            <v>联院公共基础课教材</v>
          </cell>
        </row>
        <row r="2351">
          <cell r="B2351" t="str">
            <v>9787549982820</v>
          </cell>
          <cell r="C2351" t="str">
            <v>书法教程</v>
          </cell>
          <cell r="E2351" t="str">
            <v>江苏凤凰教育出版社</v>
          </cell>
          <cell r="G2351" t="str">
            <v>9787549982820</v>
          </cell>
          <cell r="J2351" t="str">
            <v>2019-10-01</v>
          </cell>
          <cell r="K2351" t="str">
            <v>黄正明</v>
          </cell>
          <cell r="L2351" t="str">
            <v>江苏联院规划教材</v>
          </cell>
          <cell r="M2351">
            <v>46</v>
          </cell>
          <cell r="N2351">
            <v>1</v>
          </cell>
          <cell r="O2351">
            <v>46</v>
          </cell>
          <cell r="P2351" t="str">
            <v>联院公共基础课教材</v>
          </cell>
        </row>
        <row r="2352">
          <cell r="B2352" t="str">
            <v>9787111632764</v>
          </cell>
          <cell r="C2352" t="str">
            <v>应用文写作项目教程</v>
          </cell>
          <cell r="E2352" t="str">
            <v>机械工业出版社</v>
          </cell>
          <cell r="G2352" t="str">
            <v>9787111632764</v>
          </cell>
          <cell r="J2352" t="str">
            <v>2019-09-06</v>
          </cell>
          <cell r="K2352" t="str">
            <v>罗予</v>
          </cell>
          <cell r="L2352" t="str">
            <v>江苏联院规划教材</v>
          </cell>
          <cell r="M2352">
            <v>35</v>
          </cell>
          <cell r="N2352">
            <v>1</v>
          </cell>
          <cell r="O2352">
            <v>35</v>
          </cell>
          <cell r="P2352" t="str">
            <v>联院公共基础课教材</v>
          </cell>
        </row>
        <row r="2353">
          <cell r="B2353" t="str">
            <v>9787040560091</v>
          </cell>
          <cell r="C2353" t="str">
            <v>五年制高等职业教育专业人才培养方案（上）</v>
          </cell>
          <cell r="E2353" t="str">
            <v>高等教育出版社</v>
          </cell>
          <cell r="G2353" t="str">
            <v>9787040560091</v>
          </cell>
          <cell r="J2353" t="str">
            <v>2021-05-01</v>
          </cell>
          <cell r="K2353" t="str">
            <v>江苏联合职业技术学院研制</v>
          </cell>
          <cell r="L2353" t="str">
            <v>江苏联院规划教材</v>
          </cell>
          <cell r="M2353">
            <v>85</v>
          </cell>
          <cell r="N2353">
            <v>1</v>
          </cell>
          <cell r="O2353">
            <v>85</v>
          </cell>
          <cell r="P2353" t="str">
            <v>联院公共基础课教材</v>
          </cell>
        </row>
        <row r="2354">
          <cell r="B2354" t="str">
            <v>9787040560084</v>
          </cell>
          <cell r="C2354" t="str">
            <v>五年制高等职业教育专业人才培养方案（下）</v>
          </cell>
          <cell r="E2354" t="str">
            <v>高等教育出版社</v>
          </cell>
          <cell r="G2354" t="str">
            <v>9787040560084</v>
          </cell>
          <cell r="J2354" t="str">
            <v>2021-05-01</v>
          </cell>
          <cell r="K2354" t="str">
            <v>江苏联合职业技术学院研制</v>
          </cell>
          <cell r="L2354" t="str">
            <v>江苏联院规划教材</v>
          </cell>
          <cell r="M2354">
            <v>65</v>
          </cell>
          <cell r="N2354">
            <v>1</v>
          </cell>
          <cell r="O2354">
            <v>65</v>
          </cell>
          <cell r="P2354" t="str">
            <v>联院公共基础课教材</v>
          </cell>
        </row>
        <row r="2355">
          <cell r="B2355" t="str">
            <v>9787010235318</v>
          </cell>
          <cell r="C2355" t="str">
            <v>习近平新时代中国特色社会主义思想学生读本</v>
          </cell>
          <cell r="E2355" t="str">
            <v>人民出版社</v>
          </cell>
          <cell r="G2355" t="str">
            <v>9787010235318</v>
          </cell>
          <cell r="J2355" t="str">
            <v>2021-01-01</v>
          </cell>
          <cell r="K2355" t="str">
            <v>教育部组织编写</v>
          </cell>
          <cell r="L2355" t="str">
            <v>江苏联院规划教材</v>
          </cell>
          <cell r="M2355">
            <v>8.0500000000000007</v>
          </cell>
          <cell r="N2355">
            <v>1</v>
          </cell>
          <cell r="O2355">
            <v>8.0500000000000007</v>
          </cell>
          <cell r="P2355" t="str">
            <v>联院公共基础课教材</v>
          </cell>
        </row>
        <row r="2356">
          <cell r="B2356" t="str">
            <v>9787568244466</v>
          </cell>
          <cell r="C2356" t="str">
            <v>ASP.NET程序设计项目教程（第2版）</v>
          </cell>
          <cell r="E2356" t="str">
            <v>北京理工大学出版社</v>
          </cell>
          <cell r="G2356" t="str">
            <v>9787568244466</v>
          </cell>
          <cell r="J2356" t="str">
            <v>2017-08-01</v>
          </cell>
          <cell r="K2356" t="str">
            <v>周虎</v>
          </cell>
          <cell r="L2356" t="str">
            <v>江苏联院规划教材</v>
          </cell>
          <cell r="M2356">
            <v>47</v>
          </cell>
          <cell r="N2356">
            <v>1</v>
          </cell>
          <cell r="O2356">
            <v>47</v>
          </cell>
          <cell r="P2356" t="str">
            <v>联院专业技能课教材</v>
          </cell>
        </row>
        <row r="2357">
          <cell r="B2357" t="str">
            <v>9787568249775</v>
          </cell>
          <cell r="C2357" t="str">
            <v>C#程序设计实训指导书</v>
          </cell>
          <cell r="E2357" t="str">
            <v>北京理工大学出版社</v>
          </cell>
          <cell r="G2357" t="str">
            <v>9787568249775</v>
          </cell>
          <cell r="J2357" t="str">
            <v>2018-01-01</v>
          </cell>
          <cell r="K2357" t="str">
            <v>蒋红梅</v>
          </cell>
          <cell r="L2357" t="str">
            <v>江苏联院规划教材</v>
          </cell>
          <cell r="M2357">
            <v>25</v>
          </cell>
          <cell r="N2357">
            <v>1</v>
          </cell>
          <cell r="O2357">
            <v>25</v>
          </cell>
          <cell r="P2357" t="str">
            <v>联院专业技能课教材</v>
          </cell>
        </row>
        <row r="2358">
          <cell r="B2358" t="str">
            <v>9787568244954</v>
          </cell>
          <cell r="C2358" t="str">
            <v>C#程序设计（第2版）</v>
          </cell>
          <cell r="E2358" t="str">
            <v>北京理工大学出版社</v>
          </cell>
          <cell r="G2358" t="str">
            <v>9787568244954</v>
          </cell>
          <cell r="J2358" t="str">
            <v>2017-08-01</v>
          </cell>
          <cell r="K2358" t="str">
            <v>赵震奇</v>
          </cell>
          <cell r="L2358" t="str">
            <v>江苏联院规划教材</v>
          </cell>
          <cell r="M2358">
            <v>47</v>
          </cell>
          <cell r="N2358">
            <v>1</v>
          </cell>
          <cell r="O2358">
            <v>47</v>
          </cell>
          <cell r="P2358" t="str">
            <v>联院专业技能课教材</v>
          </cell>
        </row>
        <row r="2359">
          <cell r="B2359" t="str">
            <v>9787568298452</v>
          </cell>
          <cell r="C2359" t="str">
            <v>C语言项目式教程</v>
          </cell>
          <cell r="E2359" t="str">
            <v>北京理工大学出版社</v>
          </cell>
          <cell r="G2359" t="str">
            <v>9787568298452</v>
          </cell>
          <cell r="J2359" t="str">
            <v>2017-11-01</v>
          </cell>
          <cell r="K2359" t="str">
            <v>朱香卫</v>
          </cell>
          <cell r="L2359" t="str">
            <v>江苏联院规划教材</v>
          </cell>
          <cell r="M2359">
            <v>55</v>
          </cell>
          <cell r="N2359">
            <v>1</v>
          </cell>
          <cell r="O2359">
            <v>55</v>
          </cell>
          <cell r="P2359" t="str">
            <v>联院专业技能课教材</v>
          </cell>
        </row>
        <row r="2360">
          <cell r="B2360" t="str">
            <v>9787568235822</v>
          </cell>
          <cell r="C2360" t="str">
            <v>FLASH动画制作案例教程</v>
          </cell>
          <cell r="E2360" t="str">
            <v>北京理工大学出版社</v>
          </cell>
          <cell r="G2360" t="str">
            <v>9787568235822</v>
          </cell>
          <cell r="J2360" t="str">
            <v>2017-01-01</v>
          </cell>
          <cell r="K2360" t="str">
            <v>张振球</v>
          </cell>
          <cell r="L2360" t="str">
            <v>江苏联院规划教材</v>
          </cell>
          <cell r="M2360">
            <v>38</v>
          </cell>
          <cell r="N2360">
            <v>1</v>
          </cell>
          <cell r="O2360">
            <v>38</v>
          </cell>
          <cell r="P2360" t="str">
            <v>联院专业技能课教材</v>
          </cell>
        </row>
        <row r="2361">
          <cell r="B2361" t="str">
            <v>9787568247948</v>
          </cell>
          <cell r="C2361" t="str">
            <v>Office2010高级应用项目式教程</v>
          </cell>
          <cell r="E2361" t="str">
            <v>北京理工大学出版社</v>
          </cell>
          <cell r="G2361" t="str">
            <v>9787568247948</v>
          </cell>
          <cell r="J2361" t="str">
            <v>2017-08-01</v>
          </cell>
          <cell r="K2361" t="str">
            <v>严圣华</v>
          </cell>
          <cell r="L2361" t="str">
            <v>江苏联院规划教材</v>
          </cell>
          <cell r="M2361">
            <v>39.799999999999997</v>
          </cell>
          <cell r="N2361">
            <v>1</v>
          </cell>
          <cell r="O2361">
            <v>39.799999999999997</v>
          </cell>
          <cell r="P2361" t="str">
            <v>联院专业技能课教材</v>
          </cell>
        </row>
        <row r="2362">
          <cell r="B2362" t="str">
            <v>9787568247955</v>
          </cell>
          <cell r="C2362" t="str">
            <v>SQL Server 2008数据库应用与开发</v>
          </cell>
          <cell r="E2362" t="str">
            <v>北京理工大学出版社</v>
          </cell>
          <cell r="G2362" t="str">
            <v>9787568247955</v>
          </cell>
          <cell r="J2362" t="str">
            <v>2017-08-01</v>
          </cell>
          <cell r="K2362" t="str">
            <v>李新德</v>
          </cell>
          <cell r="L2362" t="str">
            <v>江苏联院规划教材</v>
          </cell>
          <cell r="M2362">
            <v>42</v>
          </cell>
          <cell r="N2362">
            <v>1</v>
          </cell>
          <cell r="O2362">
            <v>42</v>
          </cell>
          <cell r="P2362" t="str">
            <v>联院专业技能课教材</v>
          </cell>
        </row>
        <row r="2363">
          <cell r="B2363" t="str">
            <v>9787568239837</v>
          </cell>
          <cell r="C2363" t="str">
            <v>SQLServer数据库项目实践教程</v>
          </cell>
          <cell r="E2363" t="str">
            <v>北京理工大学出版社</v>
          </cell>
          <cell r="G2363" t="str">
            <v>9787568239837</v>
          </cell>
          <cell r="J2363" t="str">
            <v>2017-06-01</v>
          </cell>
          <cell r="K2363" t="str">
            <v>许春勤</v>
          </cell>
          <cell r="L2363" t="str">
            <v>江苏联院规划教材</v>
          </cell>
          <cell r="M2363">
            <v>35</v>
          </cell>
          <cell r="N2363">
            <v>1</v>
          </cell>
          <cell r="O2363">
            <v>35</v>
          </cell>
          <cell r="P2363" t="str">
            <v>联院专业技能课教材</v>
          </cell>
        </row>
        <row r="2364">
          <cell r="B2364" t="str">
            <v>9787568275170</v>
          </cell>
          <cell r="C2364" t="str">
            <v>Web前端技术案例教程（HTML5+CSS3+JavaScript）</v>
          </cell>
          <cell r="E2364" t="str">
            <v>北京理工大学出版社</v>
          </cell>
          <cell r="G2364" t="str">
            <v>9787568275170</v>
          </cell>
          <cell r="J2364" t="str">
            <v>2020-03-01</v>
          </cell>
          <cell r="K2364" t="str">
            <v>张振球</v>
          </cell>
          <cell r="L2364" t="str">
            <v>江苏联院规划教材</v>
          </cell>
          <cell r="M2364">
            <v>58</v>
          </cell>
          <cell r="N2364">
            <v>1</v>
          </cell>
          <cell r="O2364">
            <v>58</v>
          </cell>
          <cell r="P2364" t="str">
            <v>联院专业技能课教材</v>
          </cell>
        </row>
        <row r="2365">
          <cell r="B2365" t="str">
            <v>9787568261265</v>
          </cell>
          <cell r="C2365" t="str">
            <v>网页设计与制作实用项目教程（第二版）</v>
          </cell>
          <cell r="E2365" t="str">
            <v>北京理工大学出版社</v>
          </cell>
          <cell r="G2365" t="str">
            <v>9787568261265</v>
          </cell>
          <cell r="J2365" t="str">
            <v>2018-08-01</v>
          </cell>
          <cell r="K2365" t="str">
            <v>徐云晴</v>
          </cell>
          <cell r="L2365" t="str">
            <v>江苏联院规划教材</v>
          </cell>
          <cell r="M2365">
            <v>49</v>
          </cell>
          <cell r="N2365">
            <v>1</v>
          </cell>
          <cell r="O2365">
            <v>49</v>
          </cell>
          <cell r="P2365" t="str">
            <v>联院专业技能课教材</v>
          </cell>
        </row>
        <row r="2366">
          <cell r="B2366" t="str">
            <v>9787549929535</v>
          </cell>
          <cell r="C2366" t="str">
            <v>ADO.NET程序设计</v>
          </cell>
          <cell r="E2366" t="str">
            <v>江苏凤凰教育出版社</v>
          </cell>
          <cell r="G2366" t="str">
            <v>9787549929535</v>
          </cell>
          <cell r="J2366" t="str">
            <v>2014-03-01</v>
          </cell>
          <cell r="K2366" t="str">
            <v>刘晓东</v>
          </cell>
          <cell r="L2366" t="str">
            <v>江苏联院规划教材</v>
          </cell>
          <cell r="M2366">
            <v>28.5</v>
          </cell>
          <cell r="N2366">
            <v>1</v>
          </cell>
          <cell r="O2366">
            <v>28.5</v>
          </cell>
          <cell r="P2366" t="str">
            <v>联院专业技能课教材</v>
          </cell>
        </row>
        <row r="2367">
          <cell r="B2367" t="str">
            <v>9787549929450</v>
          </cell>
          <cell r="C2367" t="str">
            <v>ASP.NET程序设计</v>
          </cell>
          <cell r="E2367" t="str">
            <v>江苏凤凰教育出版社</v>
          </cell>
          <cell r="G2367" t="str">
            <v>9787549929450</v>
          </cell>
          <cell r="J2367" t="str">
            <v>2017-01-01</v>
          </cell>
          <cell r="K2367" t="str">
            <v>叶贵友</v>
          </cell>
          <cell r="L2367" t="str">
            <v>江苏联院规划教材</v>
          </cell>
          <cell r="M2367">
            <v>38</v>
          </cell>
          <cell r="N2367">
            <v>1</v>
          </cell>
          <cell r="O2367">
            <v>38</v>
          </cell>
          <cell r="P2367" t="str">
            <v>联院专业技能课教材</v>
          </cell>
        </row>
        <row r="2368">
          <cell r="B2368" t="str">
            <v>9787549929528</v>
          </cell>
          <cell r="C2368" t="str">
            <v>C#程序设计</v>
          </cell>
          <cell r="E2368" t="str">
            <v>江苏凤凰教育出版社</v>
          </cell>
          <cell r="G2368" t="str">
            <v>9787549929528</v>
          </cell>
          <cell r="J2368" t="str">
            <v>2016-01-01</v>
          </cell>
          <cell r="K2368" t="str">
            <v>赵震奇</v>
          </cell>
          <cell r="L2368" t="str">
            <v>江苏联院规划教材</v>
          </cell>
          <cell r="M2368">
            <v>39</v>
          </cell>
          <cell r="N2368">
            <v>1</v>
          </cell>
          <cell r="O2368">
            <v>39</v>
          </cell>
          <cell r="P2368" t="str">
            <v>联院专业技能课教材</v>
          </cell>
        </row>
        <row r="2369">
          <cell r="B2369" t="str">
            <v>9787549929467</v>
          </cell>
          <cell r="C2369" t="str">
            <v>MaYa三维动画设计实训教程</v>
          </cell>
          <cell r="E2369" t="str">
            <v>江苏凤凰教育出版社</v>
          </cell>
          <cell r="G2369" t="str">
            <v>9787549929467</v>
          </cell>
          <cell r="J2369" t="str">
            <v>2019-07-01</v>
          </cell>
          <cell r="K2369" t="str">
            <v>周婷婷</v>
          </cell>
          <cell r="L2369" t="str">
            <v>江苏联院规划教材</v>
          </cell>
          <cell r="M2369">
            <v>27</v>
          </cell>
          <cell r="N2369">
            <v>1</v>
          </cell>
          <cell r="O2369">
            <v>27</v>
          </cell>
          <cell r="P2369" t="str">
            <v>联院专业技能课教材</v>
          </cell>
        </row>
        <row r="2370">
          <cell r="B2370" t="str">
            <v>9787549929504</v>
          </cell>
          <cell r="C2370" t="str">
            <v>Photoshop平面设计基础与制作</v>
          </cell>
          <cell r="E2370" t="str">
            <v>江苏凤凰教育出版社</v>
          </cell>
          <cell r="G2370" t="str">
            <v>9787549929504</v>
          </cell>
          <cell r="J2370" t="str">
            <v>2013-08-01</v>
          </cell>
          <cell r="K2370" t="str">
            <v>丁伟伟</v>
          </cell>
          <cell r="L2370" t="str">
            <v>江苏联院规划教材</v>
          </cell>
          <cell r="M2370">
            <v>32.5</v>
          </cell>
          <cell r="N2370">
            <v>1</v>
          </cell>
          <cell r="O2370">
            <v>32.5</v>
          </cell>
          <cell r="P2370" t="str">
            <v>联院专业技能课教材</v>
          </cell>
        </row>
        <row r="2371">
          <cell r="B2371" t="str">
            <v>9787549929481</v>
          </cell>
          <cell r="C2371" t="str">
            <v>安防工程CAD制图</v>
          </cell>
          <cell r="E2371" t="str">
            <v>江苏凤凰教育出版社</v>
          </cell>
          <cell r="G2371" t="str">
            <v>9787549929481</v>
          </cell>
          <cell r="J2371" t="str">
            <v>2018-07-01</v>
          </cell>
          <cell r="K2371" t="str">
            <v>王志红</v>
          </cell>
          <cell r="L2371" t="str">
            <v>江苏联院规划教材</v>
          </cell>
          <cell r="M2371">
            <v>27.5</v>
          </cell>
          <cell r="N2371">
            <v>1</v>
          </cell>
          <cell r="O2371">
            <v>27.5</v>
          </cell>
          <cell r="P2371" t="str">
            <v>联院专业技能课教材</v>
          </cell>
        </row>
        <row r="2372">
          <cell r="B2372" t="str">
            <v>9787549929443</v>
          </cell>
          <cell r="C2372" t="str">
            <v>数据库基础</v>
          </cell>
          <cell r="E2372" t="str">
            <v>江苏凤凰教育出版社</v>
          </cell>
          <cell r="G2372" t="str">
            <v>9787549929443</v>
          </cell>
          <cell r="J2372" t="str">
            <v>2019-01-01</v>
          </cell>
          <cell r="K2372" t="str">
            <v>陈道喜</v>
          </cell>
          <cell r="L2372" t="str">
            <v>江苏联院规划教材</v>
          </cell>
          <cell r="M2372">
            <v>34</v>
          </cell>
          <cell r="N2372">
            <v>1</v>
          </cell>
          <cell r="O2372">
            <v>34</v>
          </cell>
          <cell r="P2372" t="str">
            <v>联院专业技能课教材</v>
          </cell>
        </row>
        <row r="2373">
          <cell r="B2373" t="str">
            <v>9787549929474</v>
          </cell>
          <cell r="C2373" t="str">
            <v>网页动画设计</v>
          </cell>
          <cell r="E2373" t="str">
            <v>江苏凤凰教育出版社</v>
          </cell>
          <cell r="G2373" t="str">
            <v>9787549929474</v>
          </cell>
          <cell r="J2373" t="str">
            <v>2016-12-01</v>
          </cell>
          <cell r="K2373" t="str">
            <v>张振球</v>
          </cell>
          <cell r="L2373" t="str">
            <v>江苏联院规划教材</v>
          </cell>
          <cell r="M2373">
            <v>25</v>
          </cell>
          <cell r="N2373">
            <v>1</v>
          </cell>
          <cell r="O2373">
            <v>25</v>
          </cell>
          <cell r="P2373" t="str">
            <v>联院专业技能课教材</v>
          </cell>
        </row>
        <row r="2374">
          <cell r="B2374" t="str">
            <v>9787567222755</v>
          </cell>
          <cell r="C2374" t="str">
            <v>Office办公软件实用案例教程</v>
          </cell>
          <cell r="E2374" t="str">
            <v>苏州大学出版社</v>
          </cell>
          <cell r="G2374" t="str">
            <v>9787567222755</v>
          </cell>
          <cell r="J2374" t="str">
            <v>2017-11-01</v>
          </cell>
          <cell r="K2374" t="str">
            <v>董夙慧、 尹振鹤</v>
          </cell>
          <cell r="L2374" t="str">
            <v>江苏联院规划教材</v>
          </cell>
          <cell r="M2374">
            <v>33</v>
          </cell>
          <cell r="N2374">
            <v>1</v>
          </cell>
          <cell r="O2374">
            <v>33</v>
          </cell>
          <cell r="P2374" t="str">
            <v>联院专业技能课教材</v>
          </cell>
        </row>
        <row r="2375">
          <cell r="B2375" t="str">
            <v>9787549929511</v>
          </cell>
          <cell r="C2375" t="str">
            <v>影视后期处理</v>
          </cell>
          <cell r="E2375" t="str">
            <v>江苏凤凰教育出版社</v>
          </cell>
          <cell r="G2375" t="str">
            <v>9787549929511</v>
          </cell>
          <cell r="J2375" t="str">
            <v>2019-10-01</v>
          </cell>
          <cell r="K2375" t="str">
            <v>李婷</v>
          </cell>
          <cell r="L2375" t="str">
            <v>江苏联院规划教材</v>
          </cell>
          <cell r="M2375">
            <v>27</v>
          </cell>
          <cell r="N2375">
            <v>1</v>
          </cell>
          <cell r="O2375">
            <v>27</v>
          </cell>
          <cell r="P2375" t="str">
            <v>联院专业技能课教材</v>
          </cell>
        </row>
        <row r="2376">
          <cell r="B2376" t="str">
            <v>9787567231641</v>
          </cell>
          <cell r="C2376" t="str">
            <v>网页设计与制作实用项目教程（第二版）</v>
          </cell>
          <cell r="E2376" t="str">
            <v>苏州大学出版社</v>
          </cell>
          <cell r="G2376" t="str">
            <v>9787567231641</v>
          </cell>
          <cell r="J2376" t="str">
            <v>2020-08-01</v>
          </cell>
          <cell r="K2376" t="str">
            <v>李国庆</v>
          </cell>
          <cell r="L2376" t="str">
            <v>江苏联院规划教材</v>
          </cell>
          <cell r="M2376">
            <v>40</v>
          </cell>
          <cell r="N2376">
            <v>1</v>
          </cell>
          <cell r="O2376">
            <v>40</v>
          </cell>
          <cell r="P2376" t="str">
            <v>联院专业技能课教材</v>
          </cell>
        </row>
        <row r="2377">
          <cell r="B2377" t="str">
            <v>9787549919833</v>
          </cell>
          <cell r="C2377" t="str">
            <v>数字电子技术</v>
          </cell>
          <cell r="E2377" t="str">
            <v>江苏凤凰教育出版社</v>
          </cell>
          <cell r="G2377" t="str">
            <v>9787549919833</v>
          </cell>
          <cell r="J2377" t="str">
            <v>2019-07-01</v>
          </cell>
          <cell r="K2377" t="str">
            <v>张凌辰</v>
          </cell>
          <cell r="L2377" t="str">
            <v>江苏联院规划教材</v>
          </cell>
          <cell r="M2377">
            <v>32.5</v>
          </cell>
          <cell r="N2377">
            <v>1</v>
          </cell>
          <cell r="O2377">
            <v>32.5</v>
          </cell>
          <cell r="P2377" t="str">
            <v>联院专业技能课教材</v>
          </cell>
        </row>
        <row r="2378">
          <cell r="B2378" t="str">
            <v>9787040416817</v>
          </cell>
          <cell r="C2378" t="str">
            <v>AutoCAD 2012项目实训</v>
          </cell>
          <cell r="E2378" t="str">
            <v>高等教育出版社</v>
          </cell>
          <cell r="G2378" t="str">
            <v>9787040416817</v>
          </cell>
          <cell r="J2378" t="str">
            <v>2015-02-01</v>
          </cell>
          <cell r="K2378" t="str">
            <v>陆雯</v>
          </cell>
          <cell r="L2378" t="str">
            <v>江苏联院规划教材</v>
          </cell>
          <cell r="M2378">
            <v>42</v>
          </cell>
          <cell r="N2378">
            <v>1</v>
          </cell>
          <cell r="O2378">
            <v>42</v>
          </cell>
          <cell r="P2378" t="str">
            <v>联院专业技能课教材</v>
          </cell>
        </row>
        <row r="2379">
          <cell r="B2379" t="str">
            <v>9787040421125</v>
          </cell>
          <cell r="C2379" t="str">
            <v>电子测量仪器</v>
          </cell>
          <cell r="E2379" t="str">
            <v>高等教育出版社</v>
          </cell>
          <cell r="G2379" t="str">
            <v>9787040421125</v>
          </cell>
          <cell r="J2379" t="str">
            <v>2019-05-01</v>
          </cell>
          <cell r="K2379" t="str">
            <v>白秉旭</v>
          </cell>
          <cell r="L2379" t="str">
            <v>江苏联院规划教材</v>
          </cell>
          <cell r="M2379">
            <v>27.5</v>
          </cell>
          <cell r="N2379">
            <v>1</v>
          </cell>
          <cell r="O2379">
            <v>27.5</v>
          </cell>
          <cell r="P2379" t="str">
            <v>联院专业技能课教材</v>
          </cell>
        </row>
        <row r="2380">
          <cell r="B2380" t="str">
            <v>9787549987375</v>
          </cell>
          <cell r="C2380" t="str">
            <v>Qt嵌入式开发--智能家居项目</v>
          </cell>
          <cell r="E2380" t="str">
            <v>江苏凤凰教育出版社</v>
          </cell>
          <cell r="G2380" t="str">
            <v>9787549987375</v>
          </cell>
          <cell r="J2380" t="str">
            <v>2020-01-01</v>
          </cell>
          <cell r="K2380" t="str">
            <v>江帆、林涛</v>
          </cell>
          <cell r="L2380" t="str">
            <v>江苏联院规划教材</v>
          </cell>
          <cell r="M2380">
            <v>49.8</v>
          </cell>
          <cell r="N2380">
            <v>1</v>
          </cell>
          <cell r="O2380">
            <v>49.8</v>
          </cell>
          <cell r="P2380" t="str">
            <v>联院专业技能课教材</v>
          </cell>
        </row>
        <row r="2381">
          <cell r="B2381" t="str">
            <v>9787549989362</v>
          </cell>
          <cell r="C2381" t="str">
            <v>RFID射频识别技术</v>
          </cell>
          <cell r="E2381" t="str">
            <v>江苏凤凰教育出版社</v>
          </cell>
          <cell r="G2381" t="str">
            <v>9787549989362</v>
          </cell>
          <cell r="J2381" t="str">
            <v>2020-08-01</v>
          </cell>
          <cell r="K2381" t="str">
            <v>张凌辰</v>
          </cell>
          <cell r="L2381" t="str">
            <v>江苏联院规划教材</v>
          </cell>
          <cell r="M2381">
            <v>32</v>
          </cell>
          <cell r="N2381">
            <v>1</v>
          </cell>
          <cell r="O2381">
            <v>32</v>
          </cell>
          <cell r="P2381" t="str">
            <v>联院专业技能课教材</v>
          </cell>
        </row>
        <row r="2382">
          <cell r="B2382" t="str">
            <v>9787549957293</v>
          </cell>
          <cell r="C2382" t="str">
            <v>SMT表面组装技术</v>
          </cell>
          <cell r="E2382" t="str">
            <v>江苏凤凰教育出版社</v>
          </cell>
          <cell r="G2382" t="str">
            <v>9787549957293</v>
          </cell>
          <cell r="J2382" t="str">
            <v>2018-01-01</v>
          </cell>
          <cell r="K2382" t="str">
            <v>吴建宁</v>
          </cell>
          <cell r="L2382" t="str">
            <v>江苏联院规划教材</v>
          </cell>
          <cell r="M2382">
            <v>21.5</v>
          </cell>
          <cell r="N2382">
            <v>1</v>
          </cell>
          <cell r="O2382">
            <v>21.5</v>
          </cell>
          <cell r="P2382" t="str">
            <v>联院专业技能课教材</v>
          </cell>
        </row>
        <row r="2383">
          <cell r="B2383" t="str">
            <v>9787549989355</v>
          </cell>
          <cell r="C2383" t="str">
            <v>Zigbee无线传感网技术与应用</v>
          </cell>
          <cell r="E2383" t="str">
            <v>江苏凤凰教育出版社</v>
          </cell>
          <cell r="G2383" t="str">
            <v>9787549989355</v>
          </cell>
          <cell r="J2383" t="str">
            <v>2020-08-01</v>
          </cell>
          <cell r="K2383" t="str">
            <v>王灿田</v>
          </cell>
          <cell r="L2383" t="str">
            <v>江苏联院规划教材</v>
          </cell>
          <cell r="M2383">
            <v>45</v>
          </cell>
          <cell r="N2383">
            <v>1</v>
          </cell>
          <cell r="O2383">
            <v>45</v>
          </cell>
          <cell r="P2383" t="str">
            <v>联院专业技能课教材</v>
          </cell>
        </row>
        <row r="2384">
          <cell r="B2384" t="str">
            <v>9787549919840</v>
          </cell>
          <cell r="C2384" t="str">
            <v>单片机应用技术</v>
          </cell>
          <cell r="E2384" t="str">
            <v>江苏凤凰教育出版社</v>
          </cell>
          <cell r="G2384" t="str">
            <v>9787549919840</v>
          </cell>
          <cell r="J2384" t="str">
            <v>2015-07-01</v>
          </cell>
          <cell r="K2384" t="str">
            <v>张平</v>
          </cell>
          <cell r="L2384" t="str">
            <v>江苏联院规划教材</v>
          </cell>
          <cell r="M2384">
            <v>34.5</v>
          </cell>
          <cell r="N2384">
            <v>1</v>
          </cell>
          <cell r="O2384">
            <v>34.5</v>
          </cell>
          <cell r="P2384" t="str">
            <v>联院专业技能课教材</v>
          </cell>
        </row>
        <row r="2385">
          <cell r="B2385" t="str">
            <v>9787549919796</v>
          </cell>
          <cell r="C2385" t="str">
            <v>工程及电气制图</v>
          </cell>
          <cell r="E2385" t="str">
            <v>江苏凤凰教育出版社</v>
          </cell>
          <cell r="G2385" t="str">
            <v>9787549919796</v>
          </cell>
          <cell r="J2385" t="str">
            <v>2019-03-01</v>
          </cell>
          <cell r="K2385" t="str">
            <v>于韶山</v>
          </cell>
          <cell r="L2385" t="str">
            <v>江苏联院规划教材</v>
          </cell>
          <cell r="M2385">
            <v>39.5</v>
          </cell>
          <cell r="N2385">
            <v>1</v>
          </cell>
          <cell r="O2385">
            <v>39.5</v>
          </cell>
          <cell r="P2385" t="str">
            <v>联院专业技能课教材</v>
          </cell>
        </row>
        <row r="2386">
          <cell r="B2386" t="str">
            <v>9787549980291</v>
          </cell>
          <cell r="C2386" t="str">
            <v>物联网Android程序开发案例式教程</v>
          </cell>
          <cell r="E2386" t="str">
            <v>江苏凤凰教育出版社</v>
          </cell>
          <cell r="G2386" t="str">
            <v>9787549980291</v>
          </cell>
          <cell r="J2386" t="str">
            <v>2019-08-01</v>
          </cell>
          <cell r="K2386" t="str">
            <v>王灿田</v>
          </cell>
          <cell r="L2386" t="str">
            <v>江苏联院规划教材</v>
          </cell>
          <cell r="M2386">
            <v>59.8</v>
          </cell>
          <cell r="N2386">
            <v>1</v>
          </cell>
          <cell r="O2386">
            <v>59.8</v>
          </cell>
          <cell r="P2386" t="str">
            <v>联院专业技能课教材</v>
          </cell>
        </row>
        <row r="2387">
          <cell r="B2387" t="str">
            <v>9787549980314</v>
          </cell>
          <cell r="C2387" t="str">
            <v>物联网C#程序开发案例式教程</v>
          </cell>
          <cell r="E2387" t="str">
            <v>江苏凤凰教育出版社</v>
          </cell>
          <cell r="G2387" t="str">
            <v>9787549980314</v>
          </cell>
          <cell r="J2387" t="str">
            <v>2019-08-01</v>
          </cell>
          <cell r="K2387" t="str">
            <v>吴建宁</v>
          </cell>
          <cell r="L2387" t="str">
            <v>江苏联院规划教材</v>
          </cell>
          <cell r="M2387">
            <v>45.8</v>
          </cell>
          <cell r="N2387">
            <v>1</v>
          </cell>
          <cell r="O2387">
            <v>45.8</v>
          </cell>
          <cell r="P2387" t="str">
            <v>联院专业技能课教材</v>
          </cell>
        </row>
        <row r="2388">
          <cell r="B2388" t="str">
            <v>9787549980321</v>
          </cell>
          <cell r="C2388" t="str">
            <v>物联网项目综合实训</v>
          </cell>
          <cell r="E2388" t="str">
            <v>江苏凤凰教育出版社</v>
          </cell>
          <cell r="G2388" t="str">
            <v>9787549980321</v>
          </cell>
          <cell r="J2388" t="str">
            <v>2019-10-01</v>
          </cell>
          <cell r="K2388" t="str">
            <v>江帆</v>
          </cell>
          <cell r="L2388" t="str">
            <v>江苏联院规划教材</v>
          </cell>
          <cell r="M2388">
            <v>36</v>
          </cell>
          <cell r="N2388">
            <v>1</v>
          </cell>
          <cell r="O2388">
            <v>36</v>
          </cell>
          <cell r="P2388" t="str">
            <v>联院专业技能课教材</v>
          </cell>
        </row>
        <row r="2389">
          <cell r="B2389" t="str">
            <v>9787549919857</v>
          </cell>
          <cell r="C2389" t="str">
            <v>电子CAD</v>
          </cell>
          <cell r="E2389" t="str">
            <v>江苏凤凰教育出版社</v>
          </cell>
          <cell r="G2389" t="str">
            <v>9787549919857</v>
          </cell>
          <cell r="J2389" t="str">
            <v>2017-04-01</v>
          </cell>
          <cell r="K2389" t="str">
            <v>仲伟杨</v>
          </cell>
          <cell r="L2389" t="str">
            <v>江苏联院规划教材</v>
          </cell>
          <cell r="M2389">
            <v>39.799999999999997</v>
          </cell>
          <cell r="N2389">
            <v>1</v>
          </cell>
          <cell r="O2389">
            <v>39.799999999999997</v>
          </cell>
          <cell r="P2389" t="str">
            <v>联院专业技能课教材</v>
          </cell>
        </row>
        <row r="2390">
          <cell r="B2390" t="str">
            <v>9787549957798</v>
          </cell>
          <cell r="C2390" t="str">
            <v>电子产品市场营销</v>
          </cell>
          <cell r="E2390" t="str">
            <v>江苏凤凰教育出版社</v>
          </cell>
          <cell r="G2390" t="str">
            <v>9787549957798</v>
          </cell>
          <cell r="J2390" t="str">
            <v>2016-06-01</v>
          </cell>
          <cell r="K2390" t="str">
            <v>夏球</v>
          </cell>
          <cell r="L2390" t="str">
            <v>江苏联院规划教材</v>
          </cell>
          <cell r="M2390">
            <v>20.5</v>
          </cell>
          <cell r="N2390">
            <v>1</v>
          </cell>
          <cell r="O2390">
            <v>20.5</v>
          </cell>
          <cell r="P2390" t="str">
            <v>联院专业技能课教材</v>
          </cell>
        </row>
        <row r="2391">
          <cell r="B2391" t="str">
            <v>9787549919871</v>
          </cell>
          <cell r="C2391" t="str">
            <v>电子产品测量技术</v>
          </cell>
          <cell r="E2391" t="str">
            <v>江苏凤凰教育出版社</v>
          </cell>
          <cell r="G2391" t="str">
            <v>9787549919871</v>
          </cell>
          <cell r="J2391" t="str">
            <v>2019-07-01</v>
          </cell>
          <cell r="K2391" t="str">
            <v>景玉荣</v>
          </cell>
          <cell r="L2391" t="str">
            <v>江苏联院规划教材</v>
          </cell>
          <cell r="M2391">
            <v>27.5</v>
          </cell>
          <cell r="N2391">
            <v>1</v>
          </cell>
          <cell r="O2391">
            <v>27.5</v>
          </cell>
          <cell r="P2391" t="str">
            <v>联院专业技能课教材</v>
          </cell>
        </row>
        <row r="2392">
          <cell r="B2392" t="str">
            <v>9787549919888</v>
          </cell>
          <cell r="C2392" t="str">
            <v>电子产品维修技术</v>
          </cell>
          <cell r="E2392" t="str">
            <v>江苏凤凰教育出版社</v>
          </cell>
          <cell r="G2392" t="str">
            <v>9787549919888</v>
          </cell>
          <cell r="J2392" t="str">
            <v>2016-07-01</v>
          </cell>
          <cell r="K2392" t="str">
            <v>孙海林</v>
          </cell>
          <cell r="L2392" t="str">
            <v>江苏联院规划教材</v>
          </cell>
          <cell r="M2392">
            <v>29.8</v>
          </cell>
          <cell r="N2392">
            <v>1</v>
          </cell>
          <cell r="O2392">
            <v>29.8</v>
          </cell>
          <cell r="P2392" t="str">
            <v>联院专业技能课教材</v>
          </cell>
        </row>
        <row r="2393">
          <cell r="B2393" t="str">
            <v>9787568245463</v>
          </cell>
          <cell r="C2393" t="str">
            <v>机械制造技术-机械加工基础技能训练</v>
          </cell>
          <cell r="E2393" t="str">
            <v>北京理工大学出版社</v>
          </cell>
          <cell r="G2393" t="str">
            <v>9787568245463</v>
          </cell>
          <cell r="J2393" t="str">
            <v>2017-08-01</v>
          </cell>
          <cell r="K2393" t="str">
            <v>夏云</v>
          </cell>
          <cell r="L2393" t="str">
            <v>江苏联院规划教材</v>
          </cell>
          <cell r="M2393">
            <v>36</v>
          </cell>
          <cell r="N2393">
            <v>1</v>
          </cell>
          <cell r="O2393">
            <v>36</v>
          </cell>
          <cell r="P2393" t="str">
            <v>联院专业技能课教材</v>
          </cell>
        </row>
        <row r="2394">
          <cell r="B2394" t="str">
            <v>9787549919864</v>
          </cell>
          <cell r="C2394" t="str">
            <v>电子产品装配与调试技术</v>
          </cell>
          <cell r="E2394" t="str">
            <v>江苏凤凰教育出版社</v>
          </cell>
          <cell r="G2394" t="str">
            <v>9787549919864</v>
          </cell>
          <cell r="J2394" t="str">
            <v>2016-08-01</v>
          </cell>
          <cell r="K2394" t="str">
            <v>陈京培</v>
          </cell>
          <cell r="L2394" t="str">
            <v>江苏联院规划教材</v>
          </cell>
          <cell r="M2394">
            <v>33</v>
          </cell>
          <cell r="N2394">
            <v>1</v>
          </cell>
          <cell r="O2394">
            <v>33</v>
          </cell>
          <cell r="P2394" t="str">
            <v>联院专业技能课教材</v>
          </cell>
        </row>
        <row r="2395">
          <cell r="B2395" t="str">
            <v>9787549953769</v>
          </cell>
          <cell r="C2395" t="str">
            <v>电子基本技能与实训</v>
          </cell>
          <cell r="E2395" t="str">
            <v>江苏凤凰教育出版社</v>
          </cell>
          <cell r="G2395" t="str">
            <v>9787549953769</v>
          </cell>
          <cell r="J2395" t="str">
            <v>2016-08-01</v>
          </cell>
          <cell r="K2395" t="str">
            <v>许长兵</v>
          </cell>
          <cell r="L2395" t="str">
            <v>江苏联院规划教材</v>
          </cell>
          <cell r="M2395">
            <v>32.5</v>
          </cell>
          <cell r="N2395">
            <v>1</v>
          </cell>
          <cell r="O2395">
            <v>32.5</v>
          </cell>
          <cell r="P2395" t="str">
            <v>联院专业技能课教材</v>
          </cell>
        </row>
        <row r="2396">
          <cell r="B2396" t="str">
            <v>9787549957781</v>
          </cell>
          <cell r="C2396" t="str">
            <v>电子电路Multisim13仿真分析</v>
          </cell>
          <cell r="E2396" t="str">
            <v>江苏凤凰教育出版社</v>
          </cell>
          <cell r="G2396" t="str">
            <v>9787549957781</v>
          </cell>
          <cell r="J2396" t="str">
            <v>2018-07-01</v>
          </cell>
          <cell r="K2396" t="str">
            <v>王勇军</v>
          </cell>
          <cell r="L2396" t="str">
            <v>江苏联院规划教材</v>
          </cell>
          <cell r="M2396">
            <v>24.5</v>
          </cell>
          <cell r="N2396">
            <v>1</v>
          </cell>
          <cell r="O2396">
            <v>24.5</v>
          </cell>
          <cell r="P2396" t="str">
            <v>联院专业技能课教材</v>
          </cell>
        </row>
        <row r="2397">
          <cell r="B2397" t="str">
            <v>9787549919802</v>
          </cell>
          <cell r="C2397" t="str">
            <v>电工技术</v>
          </cell>
          <cell r="E2397" t="str">
            <v>江苏凤凰教育出版社</v>
          </cell>
          <cell r="G2397" t="str">
            <v>9787549919802</v>
          </cell>
          <cell r="J2397" t="str">
            <v>2017-12-01</v>
          </cell>
          <cell r="K2397" t="str">
            <v>熊宝清</v>
          </cell>
          <cell r="L2397" t="str">
            <v>江苏联院规划教材</v>
          </cell>
          <cell r="M2397">
            <v>31.5</v>
          </cell>
          <cell r="N2397">
            <v>1</v>
          </cell>
          <cell r="O2397">
            <v>31.5</v>
          </cell>
          <cell r="P2397" t="str">
            <v>联院专业技能课教材</v>
          </cell>
        </row>
        <row r="2398">
          <cell r="B2398" t="str">
            <v>9787549919819</v>
          </cell>
          <cell r="C2398" t="str">
            <v>电机电气控制技术</v>
          </cell>
          <cell r="E2398" t="str">
            <v>江苏凤凰教育出版社</v>
          </cell>
          <cell r="G2398" t="str">
            <v>9787549919819</v>
          </cell>
          <cell r="J2398" t="str">
            <v>2017-01-01</v>
          </cell>
          <cell r="K2398" t="str">
            <v>张永东</v>
          </cell>
          <cell r="L2398" t="str">
            <v>江苏联院规划教材</v>
          </cell>
          <cell r="M2398">
            <v>27.5</v>
          </cell>
          <cell r="N2398">
            <v>1</v>
          </cell>
          <cell r="O2398">
            <v>27.5</v>
          </cell>
          <cell r="P2398" t="str">
            <v>联院专业技能课教材</v>
          </cell>
        </row>
        <row r="2399">
          <cell r="B2399" t="str">
            <v>9787560649269</v>
          </cell>
          <cell r="C2399" t="str">
            <v>《PLC编程与应用技术（三菱FX3U）》</v>
          </cell>
          <cell r="E2399" t="str">
            <v>西安电子科技大学出版社</v>
          </cell>
          <cell r="G2399" t="str">
            <v>9787560649269</v>
          </cell>
          <cell r="J2399" t="str">
            <v>2018-07-01</v>
          </cell>
          <cell r="K2399" t="str">
            <v>范次猛、丁明华</v>
          </cell>
          <cell r="L2399" t="str">
            <v>江苏联院规划教材</v>
          </cell>
          <cell r="M2399">
            <v>42</v>
          </cell>
          <cell r="N2399">
            <v>1</v>
          </cell>
          <cell r="O2399">
            <v>42</v>
          </cell>
          <cell r="P2399" t="str">
            <v>联院专业技能课教材</v>
          </cell>
        </row>
        <row r="2400">
          <cell r="B2400" t="str">
            <v>9787560650272</v>
          </cell>
          <cell r="C2400" t="str">
            <v>《自动检测与转换技术》</v>
          </cell>
          <cell r="E2400" t="str">
            <v>西安电子科技大学出版社</v>
          </cell>
          <cell r="G2400" t="str">
            <v>9787560650272</v>
          </cell>
          <cell r="J2400" t="str">
            <v>2018-10-01</v>
          </cell>
          <cell r="K2400" t="str">
            <v>张璇</v>
          </cell>
          <cell r="L2400" t="str">
            <v>江苏联院规划教材</v>
          </cell>
          <cell r="M2400">
            <v>25</v>
          </cell>
          <cell r="N2400">
            <v>1</v>
          </cell>
          <cell r="O2400">
            <v>25</v>
          </cell>
          <cell r="P2400" t="str">
            <v>联院专业技能课教材</v>
          </cell>
        </row>
        <row r="2401">
          <cell r="B2401" t="str">
            <v>9787040513417</v>
          </cell>
          <cell r="C2401" t="str">
            <v>电子产品装配及工艺</v>
          </cell>
          <cell r="E2401" t="str">
            <v>高等教育出版社</v>
          </cell>
          <cell r="G2401" t="str">
            <v>9787040513417</v>
          </cell>
          <cell r="J2401" t="str">
            <v>2019-05-01</v>
          </cell>
          <cell r="K2401" t="str">
            <v>白秉旭</v>
          </cell>
          <cell r="L2401" t="str">
            <v>江苏联院规划教材</v>
          </cell>
          <cell r="M2401">
            <v>46.2</v>
          </cell>
          <cell r="N2401">
            <v>1</v>
          </cell>
          <cell r="O2401">
            <v>46.2</v>
          </cell>
          <cell r="P2401" t="str">
            <v>联院专业技能课教材</v>
          </cell>
        </row>
        <row r="2402">
          <cell r="B2402" t="str">
            <v>9787549939718</v>
          </cell>
          <cell r="C2402" t="str">
            <v>PCB设计与制作</v>
          </cell>
          <cell r="E2402" t="str">
            <v>江苏凤凰教育出版社</v>
          </cell>
          <cell r="G2402" t="str">
            <v>9787549939718</v>
          </cell>
          <cell r="J2402" t="str">
            <v>2014-04-01</v>
          </cell>
          <cell r="K2402" t="str">
            <v>陈京培</v>
          </cell>
          <cell r="L2402" t="str">
            <v>江苏联院规划教材</v>
          </cell>
          <cell r="M2402">
            <v>22</v>
          </cell>
          <cell r="N2402">
            <v>1</v>
          </cell>
          <cell r="O2402">
            <v>22</v>
          </cell>
          <cell r="P2402" t="str">
            <v>联院专业技能课教材</v>
          </cell>
        </row>
        <row r="2403">
          <cell r="B2403" t="str">
            <v>9787549919826</v>
          </cell>
          <cell r="C2403" t="str">
            <v>模拟电子技术</v>
          </cell>
          <cell r="E2403" t="str">
            <v>江苏凤凰教育出版社</v>
          </cell>
          <cell r="G2403" t="str">
            <v>9787549919826</v>
          </cell>
          <cell r="J2403" t="str">
            <v>2020-06-01</v>
          </cell>
          <cell r="K2403" t="str">
            <v>吴建宁</v>
          </cell>
          <cell r="L2403" t="str">
            <v>江苏联院规划教材</v>
          </cell>
          <cell r="M2403">
            <v>28</v>
          </cell>
          <cell r="N2403">
            <v>1</v>
          </cell>
          <cell r="O2403">
            <v>28</v>
          </cell>
          <cell r="P2403" t="str">
            <v>联院专业技能课教材</v>
          </cell>
        </row>
        <row r="2404">
          <cell r="B2404" t="str">
            <v>9787568275651</v>
          </cell>
          <cell r="C2404" t="str">
            <v>机械制造技术基础</v>
          </cell>
          <cell r="E2404" t="str">
            <v>北京理工大学出版社</v>
          </cell>
          <cell r="G2404" t="str">
            <v>9787568275651</v>
          </cell>
          <cell r="J2404" t="str">
            <v>2019-10-01</v>
          </cell>
          <cell r="K2404" t="str">
            <v>朱仁盛、董宏伟</v>
          </cell>
          <cell r="L2404" t="str">
            <v>江苏联院规划教材</v>
          </cell>
          <cell r="M2404">
            <v>56</v>
          </cell>
          <cell r="N2404">
            <v>1</v>
          </cell>
          <cell r="O2404">
            <v>56</v>
          </cell>
          <cell r="P2404" t="str">
            <v>联院专业技能课教材</v>
          </cell>
        </row>
        <row r="2405">
          <cell r="B2405" t="str">
            <v>9787568247603</v>
          </cell>
          <cell r="C2405" t="str">
            <v>AT89S52单片机基础项目教程(第2版)</v>
          </cell>
          <cell r="E2405" t="str">
            <v>北京理工大学出版社</v>
          </cell>
          <cell r="G2405" t="str">
            <v>9787568247603</v>
          </cell>
          <cell r="J2405" t="str">
            <v>2017-08-01</v>
          </cell>
          <cell r="K2405" t="str">
            <v>张平</v>
          </cell>
          <cell r="L2405" t="str">
            <v>江苏联院规划教材</v>
          </cell>
          <cell r="M2405">
            <v>46</v>
          </cell>
          <cell r="N2405">
            <v>1</v>
          </cell>
          <cell r="O2405">
            <v>46</v>
          </cell>
          <cell r="P2405" t="str">
            <v>联院专业技能课教材</v>
          </cell>
        </row>
        <row r="2406">
          <cell r="B2406" t="str">
            <v>9787568280501</v>
          </cell>
          <cell r="C2406" t="str">
            <v>CAD/CAM软件应用技术</v>
          </cell>
          <cell r="E2406" t="str">
            <v>北京理工大学出版社</v>
          </cell>
          <cell r="G2406" t="str">
            <v>9787568280501</v>
          </cell>
          <cell r="J2406" t="str">
            <v>2019-12-01</v>
          </cell>
          <cell r="K2406" t="str">
            <v>朱新民</v>
          </cell>
          <cell r="L2406" t="str">
            <v>江苏联院规划教材</v>
          </cell>
          <cell r="M2406">
            <v>39</v>
          </cell>
          <cell r="N2406">
            <v>1</v>
          </cell>
          <cell r="O2406">
            <v>39</v>
          </cell>
          <cell r="P2406" t="str">
            <v>联院专业技能课教材</v>
          </cell>
        </row>
        <row r="2407">
          <cell r="B2407" t="str">
            <v>9787568280242</v>
          </cell>
          <cell r="C2407" t="str">
            <v>PLC控制技术</v>
          </cell>
          <cell r="E2407" t="str">
            <v>北京理工大学出版社</v>
          </cell>
          <cell r="G2407" t="str">
            <v>9787568280242</v>
          </cell>
          <cell r="J2407" t="str">
            <v>2019-12-01</v>
          </cell>
          <cell r="K2407" t="str">
            <v>许志刚</v>
          </cell>
          <cell r="L2407" t="str">
            <v>江苏联院规划教材</v>
          </cell>
          <cell r="M2407">
            <v>36</v>
          </cell>
          <cell r="N2407">
            <v>1</v>
          </cell>
          <cell r="O2407">
            <v>36</v>
          </cell>
          <cell r="P2407" t="str">
            <v>联院专业技能课教材</v>
          </cell>
        </row>
        <row r="2408">
          <cell r="B2408" t="str">
            <v>9787568276092</v>
          </cell>
          <cell r="C2408" t="str">
            <v>传感与检测技术</v>
          </cell>
          <cell r="E2408" t="str">
            <v>北京理工大学出版社</v>
          </cell>
          <cell r="G2408" t="str">
            <v>9787568276092</v>
          </cell>
          <cell r="J2408" t="str">
            <v>2019-10-01</v>
          </cell>
          <cell r="K2408" t="str">
            <v>张超敏</v>
          </cell>
          <cell r="L2408" t="str">
            <v>江苏联院规划教材</v>
          </cell>
          <cell r="M2408">
            <v>42</v>
          </cell>
          <cell r="N2408">
            <v>1</v>
          </cell>
          <cell r="O2408">
            <v>42</v>
          </cell>
          <cell r="P2408" t="str">
            <v>联院专业技能课教材</v>
          </cell>
        </row>
        <row r="2409">
          <cell r="B2409" t="str">
            <v>9787568246989</v>
          </cell>
          <cell r="C2409" t="str">
            <v>常用电机控制及调速技术(第2版)</v>
          </cell>
          <cell r="E2409" t="str">
            <v>北京理工大学出版社</v>
          </cell>
          <cell r="G2409" t="str">
            <v>9787568246989</v>
          </cell>
          <cell r="J2409" t="str">
            <v>2017-08-01</v>
          </cell>
          <cell r="K2409" t="str">
            <v>翟雄翔</v>
          </cell>
          <cell r="L2409" t="str">
            <v>江苏联院规划教材</v>
          </cell>
          <cell r="M2409">
            <v>44</v>
          </cell>
          <cell r="N2409">
            <v>1</v>
          </cell>
          <cell r="O2409">
            <v>44</v>
          </cell>
          <cell r="P2409" t="str">
            <v>联院专业技能课教材</v>
          </cell>
        </row>
        <row r="2410">
          <cell r="B2410" t="str">
            <v>9787568280259</v>
          </cell>
          <cell r="C2410" t="str">
            <v>数控机床技术基础</v>
          </cell>
          <cell r="E2410" t="str">
            <v>北京理工大学出版社</v>
          </cell>
          <cell r="G2410" t="str">
            <v>9787568280259</v>
          </cell>
          <cell r="J2410" t="str">
            <v>2019-12-01</v>
          </cell>
          <cell r="K2410" t="str">
            <v>王晓忠</v>
          </cell>
          <cell r="L2410" t="str">
            <v>江苏联院规划教材</v>
          </cell>
          <cell r="M2410">
            <v>35</v>
          </cell>
          <cell r="N2410">
            <v>1</v>
          </cell>
          <cell r="O2410">
            <v>35</v>
          </cell>
          <cell r="P2410" t="str">
            <v>联院专业技能课教材</v>
          </cell>
        </row>
        <row r="2411">
          <cell r="B2411" t="str">
            <v>9787568285278</v>
          </cell>
          <cell r="C2411" t="str">
            <v>数控机床操作加工技术训练</v>
          </cell>
          <cell r="E2411" t="str">
            <v>北京理工大学出版社</v>
          </cell>
          <cell r="G2411" t="str">
            <v>9787568285278</v>
          </cell>
          <cell r="J2411" t="str">
            <v>2020-06-01</v>
          </cell>
          <cell r="K2411" t="str">
            <v>倪伟国</v>
          </cell>
          <cell r="L2411" t="str">
            <v>江苏联院规划教材</v>
          </cell>
          <cell r="M2411">
            <v>36</v>
          </cell>
          <cell r="N2411">
            <v>1</v>
          </cell>
          <cell r="O2411">
            <v>36</v>
          </cell>
          <cell r="P2411" t="str">
            <v>联院专业技能课教材</v>
          </cell>
        </row>
        <row r="2412">
          <cell r="B2412" t="str">
            <v>9787568285247</v>
          </cell>
          <cell r="C2412" t="str">
            <v>数控机床运动控制技术</v>
          </cell>
          <cell r="E2412" t="str">
            <v>北京理工大学出版社</v>
          </cell>
          <cell r="G2412" t="str">
            <v>9787568285247</v>
          </cell>
          <cell r="J2412" t="str">
            <v>2020-06-01</v>
          </cell>
          <cell r="K2412" t="str">
            <v>田春娥</v>
          </cell>
          <cell r="L2412" t="str">
            <v>江苏联院规划教材</v>
          </cell>
          <cell r="M2412">
            <v>49.8</v>
          </cell>
          <cell r="N2412">
            <v>1</v>
          </cell>
          <cell r="O2412">
            <v>49.8</v>
          </cell>
          <cell r="P2412" t="str">
            <v>联院专业技能课教材</v>
          </cell>
        </row>
        <row r="2413">
          <cell r="B2413" t="str">
            <v>9787568280594</v>
          </cell>
          <cell r="C2413" t="str">
            <v>数控电火花加工技术训练</v>
          </cell>
          <cell r="E2413" t="str">
            <v>北京理工大学出版社</v>
          </cell>
          <cell r="G2413" t="str">
            <v>9787568280594</v>
          </cell>
          <cell r="J2413" t="str">
            <v>2019-12-01</v>
          </cell>
          <cell r="K2413" t="str">
            <v>杨羊</v>
          </cell>
          <cell r="L2413" t="str">
            <v>江苏联院规划教材</v>
          </cell>
          <cell r="M2413">
            <v>24</v>
          </cell>
          <cell r="N2413">
            <v>1</v>
          </cell>
          <cell r="O2413">
            <v>24</v>
          </cell>
          <cell r="P2413" t="str">
            <v>联院专业技能课教材</v>
          </cell>
        </row>
        <row r="2414">
          <cell r="B2414" t="str">
            <v>9787568281225</v>
          </cell>
          <cell r="C2414" t="str">
            <v>数控设备管理与维护技术基础</v>
          </cell>
          <cell r="E2414" t="str">
            <v>北京理工大学出版社</v>
          </cell>
          <cell r="G2414" t="str">
            <v>9787568281225</v>
          </cell>
          <cell r="J2414" t="str">
            <v>2020-05-01</v>
          </cell>
          <cell r="K2414" t="str">
            <v>张恒</v>
          </cell>
          <cell r="L2414" t="str">
            <v>江苏联院规划教材</v>
          </cell>
          <cell r="M2414">
            <v>39</v>
          </cell>
          <cell r="N2414">
            <v>1</v>
          </cell>
          <cell r="O2414">
            <v>39</v>
          </cell>
          <cell r="P2414" t="str">
            <v>联院专业技能课教材</v>
          </cell>
        </row>
        <row r="2415">
          <cell r="B2415" t="str">
            <v>9787568280587</v>
          </cell>
          <cell r="C2415" t="str">
            <v>数控车削技术训练</v>
          </cell>
          <cell r="E2415" t="str">
            <v>北京理工大学出版社</v>
          </cell>
          <cell r="G2415" t="str">
            <v>9787568280587</v>
          </cell>
          <cell r="J2415" t="str">
            <v>2019-12-01</v>
          </cell>
          <cell r="K2415" t="str">
            <v>常斌</v>
          </cell>
          <cell r="L2415" t="str">
            <v>江苏联院规划教材</v>
          </cell>
          <cell r="M2415">
            <v>49</v>
          </cell>
          <cell r="N2415">
            <v>1</v>
          </cell>
          <cell r="O2415">
            <v>49</v>
          </cell>
          <cell r="P2415" t="str">
            <v>联院专业技能课教材</v>
          </cell>
        </row>
        <row r="2416">
          <cell r="B2416" t="str">
            <v>9787568284257</v>
          </cell>
          <cell r="C2416" t="str">
            <v>机械制图与CAD基础（含习题集）</v>
          </cell>
          <cell r="E2416" t="str">
            <v>北京理工大学出版社</v>
          </cell>
          <cell r="G2416" t="str">
            <v>9787568284257</v>
          </cell>
          <cell r="J2416" t="str">
            <v>2020-06-01</v>
          </cell>
          <cell r="K2416" t="str">
            <v>陈慧斌</v>
          </cell>
          <cell r="L2416" t="str">
            <v>江苏联院规划教材</v>
          </cell>
          <cell r="M2416">
            <v>69.8</v>
          </cell>
          <cell r="N2416">
            <v>1</v>
          </cell>
          <cell r="O2416">
            <v>69.8</v>
          </cell>
          <cell r="P2416" t="str">
            <v>联院专业技能课教材</v>
          </cell>
        </row>
        <row r="2417">
          <cell r="B2417" t="str">
            <v>9787568246231</v>
          </cell>
          <cell r="C2417" t="str">
            <v>机械制造技术基础</v>
          </cell>
          <cell r="E2417" t="str">
            <v>北京理工大学出版社</v>
          </cell>
          <cell r="G2417" t="str">
            <v>9787568246231</v>
          </cell>
          <cell r="J2417" t="str">
            <v>2017-08-01</v>
          </cell>
          <cell r="K2417" t="str">
            <v>朱仁盛</v>
          </cell>
          <cell r="L2417" t="str">
            <v>江苏联院规划教材</v>
          </cell>
          <cell r="M2417">
            <v>57</v>
          </cell>
          <cell r="N2417">
            <v>1</v>
          </cell>
          <cell r="O2417">
            <v>57</v>
          </cell>
          <cell r="P2417" t="str">
            <v>联院专业技能课教材</v>
          </cell>
        </row>
        <row r="2418">
          <cell r="B2418" t="str">
            <v>9787568285261</v>
          </cell>
          <cell r="C2418" t="str">
            <v>机械加工技术训练</v>
          </cell>
          <cell r="E2418" t="str">
            <v>北京理工大学出版社</v>
          </cell>
          <cell r="G2418" t="str">
            <v>9787568285261</v>
          </cell>
          <cell r="J2418" t="str">
            <v>2020-06-01</v>
          </cell>
          <cell r="K2418" t="str">
            <v>徐为荣</v>
          </cell>
          <cell r="L2418" t="str">
            <v>江苏联院规划教材</v>
          </cell>
          <cell r="M2418">
            <v>34</v>
          </cell>
          <cell r="N2418">
            <v>1</v>
          </cell>
          <cell r="O2418">
            <v>34</v>
          </cell>
          <cell r="P2418" t="str">
            <v>联院专业技能课教材</v>
          </cell>
        </row>
        <row r="2419">
          <cell r="B2419" t="str">
            <v>9787568295611</v>
          </cell>
          <cell r="C2419" t="str">
            <v>机械常识</v>
          </cell>
          <cell r="E2419" t="str">
            <v>北京理工大学出版社</v>
          </cell>
          <cell r="G2419" t="str">
            <v>9787568295611</v>
          </cell>
          <cell r="J2419" t="str">
            <v>2021-02-01</v>
          </cell>
          <cell r="K2419" t="str">
            <v>朱仁盛、王光勇</v>
          </cell>
          <cell r="L2419" t="str">
            <v>江苏联院规划教材</v>
          </cell>
          <cell r="M2419">
            <v>53</v>
          </cell>
          <cell r="N2419">
            <v>1</v>
          </cell>
          <cell r="O2419">
            <v>53</v>
          </cell>
          <cell r="P2419" t="str">
            <v>联院专业技能课教材</v>
          </cell>
        </row>
        <row r="2420">
          <cell r="B2420" t="str">
            <v>9787568285230</v>
          </cell>
          <cell r="C2420" t="str">
            <v>车工工艺与技术训练</v>
          </cell>
          <cell r="E2420" t="str">
            <v>北京理工大学出版社</v>
          </cell>
          <cell r="G2420" t="str">
            <v>9787568285230</v>
          </cell>
          <cell r="J2420" t="str">
            <v>2020-06-01</v>
          </cell>
          <cell r="K2420" t="str">
            <v>叶星</v>
          </cell>
          <cell r="L2420" t="str">
            <v>江苏联院规划教材</v>
          </cell>
          <cell r="M2420">
            <v>28</v>
          </cell>
          <cell r="N2420">
            <v>1</v>
          </cell>
          <cell r="O2420">
            <v>28</v>
          </cell>
          <cell r="P2420" t="str">
            <v>联院专业技能课教材</v>
          </cell>
        </row>
        <row r="2421">
          <cell r="B2421" t="str">
            <v>9787568281256</v>
          </cell>
          <cell r="C2421" t="str">
            <v>钳工工艺与技能训练</v>
          </cell>
          <cell r="E2421" t="str">
            <v>北京理工大学出版社</v>
          </cell>
          <cell r="G2421" t="str">
            <v>9787568281256</v>
          </cell>
          <cell r="J2421" t="str">
            <v>2020-02-01</v>
          </cell>
          <cell r="K2421" t="str">
            <v>王高武</v>
          </cell>
          <cell r="L2421" t="str">
            <v>江苏联院规划教材</v>
          </cell>
          <cell r="M2421">
            <v>29</v>
          </cell>
          <cell r="N2421">
            <v>1</v>
          </cell>
          <cell r="O2421">
            <v>29</v>
          </cell>
          <cell r="P2421" t="str">
            <v>联院专业技能课教材</v>
          </cell>
        </row>
        <row r="2422">
          <cell r="B2422" t="str">
            <v>9787568252935</v>
          </cell>
          <cell r="C2422" t="str">
            <v>机械拆装技术</v>
          </cell>
          <cell r="E2422" t="str">
            <v>北京理工大学出版社</v>
          </cell>
          <cell r="G2422" t="str">
            <v>9787568252935</v>
          </cell>
          <cell r="J2422" t="str">
            <v>2018-08-01</v>
          </cell>
          <cell r="K2422" t="str">
            <v>朱仁盛</v>
          </cell>
          <cell r="L2422" t="str">
            <v>江苏联院规划教材</v>
          </cell>
          <cell r="M2422">
            <v>35</v>
          </cell>
          <cell r="N2422">
            <v>1</v>
          </cell>
          <cell r="O2422">
            <v>35</v>
          </cell>
          <cell r="P2422" t="str">
            <v>联院专业技能课教材</v>
          </cell>
        </row>
        <row r="2423">
          <cell r="B2423" t="str">
            <v>9787568275385</v>
          </cell>
          <cell r="C2423" t="str">
            <v>机械测量与测绘技术（第2版）</v>
          </cell>
          <cell r="E2423" t="str">
            <v>北京理工大学出版社</v>
          </cell>
          <cell r="G2423" t="str">
            <v>9787568275385</v>
          </cell>
          <cell r="J2423" t="str">
            <v>2019-10-01</v>
          </cell>
          <cell r="K2423" t="str">
            <v>缪朝东</v>
          </cell>
          <cell r="L2423" t="str">
            <v>江苏联院规划教材</v>
          </cell>
          <cell r="M2423">
            <v>49</v>
          </cell>
          <cell r="N2423">
            <v>1</v>
          </cell>
          <cell r="O2423">
            <v>49</v>
          </cell>
          <cell r="P2423" t="str">
            <v>联院专业技能课教材</v>
          </cell>
        </row>
        <row r="2424">
          <cell r="B2424" t="str">
            <v>9787568246743</v>
          </cell>
          <cell r="C2424" t="str">
            <v>钳工技术及技能训练（第2版）</v>
          </cell>
          <cell r="E2424" t="str">
            <v>北京理工大学出版社</v>
          </cell>
          <cell r="G2424" t="str">
            <v>9787568246743</v>
          </cell>
          <cell r="J2424" t="str">
            <v>2018-08-01</v>
          </cell>
          <cell r="K2424" t="str">
            <v>张国军</v>
          </cell>
          <cell r="L2424" t="str">
            <v>江苏联院规划教材</v>
          </cell>
          <cell r="M2424">
            <v>26</v>
          </cell>
          <cell r="N2424">
            <v>1</v>
          </cell>
          <cell r="O2424">
            <v>26</v>
          </cell>
          <cell r="P2424" t="str">
            <v>联院专业技能课教材</v>
          </cell>
        </row>
        <row r="2425">
          <cell r="B2425" t="str">
            <v>9787568281263</v>
          </cell>
          <cell r="C2425" t="str">
            <v>机械测量技术</v>
          </cell>
          <cell r="E2425" t="str">
            <v>北京理工大学出版社</v>
          </cell>
          <cell r="G2425" t="str">
            <v>9787568281263</v>
          </cell>
          <cell r="J2425" t="str">
            <v>2020-02-01</v>
          </cell>
          <cell r="K2425" t="str">
            <v>张精</v>
          </cell>
          <cell r="L2425" t="str">
            <v>江苏联院规划教材</v>
          </cell>
          <cell r="M2425">
            <v>36</v>
          </cell>
          <cell r="N2425">
            <v>1</v>
          </cell>
          <cell r="O2425">
            <v>36</v>
          </cell>
          <cell r="P2425" t="str">
            <v>联院专业技能课教材</v>
          </cell>
        </row>
        <row r="2426">
          <cell r="B2426" t="str">
            <v>9787568245333</v>
          </cell>
          <cell r="C2426" t="str">
            <v>机电一体化技术基础（第2版）</v>
          </cell>
          <cell r="E2426" t="str">
            <v>北京理工大学出版社</v>
          </cell>
          <cell r="G2426" t="str">
            <v>9787568245333</v>
          </cell>
          <cell r="J2426" t="str">
            <v>2019-12-01</v>
          </cell>
          <cell r="K2426" t="str">
            <v>倪依纯</v>
          </cell>
          <cell r="L2426" t="str">
            <v>江苏联院规划教材</v>
          </cell>
          <cell r="M2426">
            <v>29.8</v>
          </cell>
          <cell r="N2426">
            <v>1</v>
          </cell>
          <cell r="O2426">
            <v>29.8</v>
          </cell>
          <cell r="P2426" t="str">
            <v>联院专业技能课教材</v>
          </cell>
        </row>
        <row r="2427">
          <cell r="B2427" t="str">
            <v>9787568245364</v>
          </cell>
          <cell r="C2427" t="str">
            <v>机电专业英语</v>
          </cell>
          <cell r="E2427" t="str">
            <v>北京理工大学出版社</v>
          </cell>
          <cell r="G2427" t="str">
            <v>9787568245364</v>
          </cell>
          <cell r="J2427" t="str">
            <v>2018-07-01</v>
          </cell>
          <cell r="K2427" t="str">
            <v>党丽峰</v>
          </cell>
          <cell r="L2427" t="str">
            <v>江苏联院规划教材</v>
          </cell>
          <cell r="M2427">
            <v>37</v>
          </cell>
          <cell r="N2427">
            <v>1</v>
          </cell>
          <cell r="O2427">
            <v>37</v>
          </cell>
          <cell r="P2427" t="str">
            <v>联院专业技能课教材</v>
          </cell>
        </row>
        <row r="2428">
          <cell r="B2428" t="str">
            <v>9787568263115</v>
          </cell>
          <cell r="C2428" t="str">
            <v>机电设备电气控制技术</v>
          </cell>
          <cell r="E2428" t="str">
            <v>北京理工大学出版社</v>
          </cell>
          <cell r="G2428" t="str">
            <v>9787568263115</v>
          </cell>
          <cell r="J2428" t="str">
            <v>2018-08-01</v>
          </cell>
          <cell r="K2428" t="str">
            <v>王浔</v>
          </cell>
          <cell r="L2428" t="str">
            <v>江苏联院规划教材</v>
          </cell>
          <cell r="M2428">
            <v>45</v>
          </cell>
          <cell r="N2428">
            <v>1</v>
          </cell>
          <cell r="O2428">
            <v>45</v>
          </cell>
          <cell r="P2428" t="str">
            <v>联院专业技能课教材</v>
          </cell>
        </row>
        <row r="2429">
          <cell r="B2429" t="str">
            <v>9787568247641</v>
          </cell>
          <cell r="C2429" t="str">
            <v>机电设备管理与维护技术基础</v>
          </cell>
          <cell r="E2429" t="str">
            <v>北京理工大学出版社</v>
          </cell>
          <cell r="G2429" t="str">
            <v>9787568247641</v>
          </cell>
          <cell r="J2429" t="str">
            <v>2017-08-01</v>
          </cell>
          <cell r="K2429" t="str">
            <v>赵光霞</v>
          </cell>
          <cell r="L2429" t="str">
            <v>江苏联院规划教材</v>
          </cell>
          <cell r="M2429">
            <v>33</v>
          </cell>
          <cell r="N2429">
            <v>1</v>
          </cell>
          <cell r="O2429">
            <v>33</v>
          </cell>
          <cell r="P2429" t="str">
            <v>联院专业技能课教材</v>
          </cell>
        </row>
        <row r="2430">
          <cell r="B2430" t="str">
            <v>9787568252317</v>
          </cell>
          <cell r="C2430" t="str">
            <v>机电设备装调工艺与技术</v>
          </cell>
          <cell r="E2430" t="str">
            <v>北京理工大学出版社</v>
          </cell>
          <cell r="G2430" t="str">
            <v>9787568252317</v>
          </cell>
          <cell r="J2430" t="str">
            <v>2018-08-01</v>
          </cell>
          <cell r="K2430" t="str">
            <v>张国军</v>
          </cell>
          <cell r="L2430" t="str">
            <v>江苏联院规划教材</v>
          </cell>
          <cell r="M2430">
            <v>49</v>
          </cell>
          <cell r="N2430">
            <v>1</v>
          </cell>
          <cell r="O2430">
            <v>49</v>
          </cell>
          <cell r="P2430" t="str">
            <v>联院专业技能课教材</v>
          </cell>
        </row>
        <row r="2431">
          <cell r="B2431" t="str">
            <v>9787568247481</v>
          </cell>
          <cell r="C2431" t="str">
            <v>机电设备装调工艺与技术（电气分册）</v>
          </cell>
          <cell r="E2431" t="str">
            <v>北京理工大学出版社</v>
          </cell>
          <cell r="G2431" t="str">
            <v>9787568247481</v>
          </cell>
          <cell r="J2431" t="str">
            <v>2017-08-01</v>
          </cell>
          <cell r="K2431" t="str">
            <v>高田海</v>
          </cell>
          <cell r="L2431" t="str">
            <v>江苏联院规划教材</v>
          </cell>
          <cell r="M2431">
            <v>39</v>
          </cell>
          <cell r="N2431">
            <v>1</v>
          </cell>
          <cell r="O2431">
            <v>39</v>
          </cell>
          <cell r="P2431" t="str">
            <v>联院专业技能课教材</v>
          </cell>
        </row>
        <row r="2432">
          <cell r="B2432" t="str">
            <v>9787564080341</v>
          </cell>
          <cell r="C2432" t="str">
            <v>机电设备装调技能训练与考级（电气分册）</v>
          </cell>
          <cell r="E2432" t="str">
            <v>北京理工大学出版社</v>
          </cell>
          <cell r="G2432" t="str">
            <v>9787564080341</v>
          </cell>
          <cell r="J2432" t="str">
            <v>2020-01-01</v>
          </cell>
          <cell r="K2432" t="str">
            <v>邵泽强</v>
          </cell>
          <cell r="L2432" t="str">
            <v>江苏联院规划教材</v>
          </cell>
          <cell r="M2432">
            <v>37</v>
          </cell>
          <cell r="N2432">
            <v>1</v>
          </cell>
          <cell r="O2432">
            <v>37</v>
          </cell>
          <cell r="P2432" t="str">
            <v>联院专业技能课教材</v>
          </cell>
        </row>
        <row r="2433">
          <cell r="B2433" t="str">
            <v>9787568285254</v>
          </cell>
          <cell r="C2433" t="str">
            <v>液压与气压传动技术</v>
          </cell>
          <cell r="E2433" t="str">
            <v>北京理工大学出版社</v>
          </cell>
          <cell r="G2433" t="str">
            <v>9787568285254</v>
          </cell>
          <cell r="J2433" t="str">
            <v>2020-06-01</v>
          </cell>
          <cell r="K2433" t="str">
            <v>赵光霞</v>
          </cell>
          <cell r="L2433" t="str">
            <v>江苏联院规划教材</v>
          </cell>
          <cell r="M2433">
            <v>42</v>
          </cell>
          <cell r="N2433">
            <v>1</v>
          </cell>
          <cell r="O2433">
            <v>42</v>
          </cell>
          <cell r="P2433" t="str">
            <v>联院专业技能课教材</v>
          </cell>
        </row>
        <row r="2434">
          <cell r="B2434" t="str">
            <v>9787568245296</v>
          </cell>
          <cell r="C2434" t="str">
            <v>液压与气压传动控制技术（第2版）</v>
          </cell>
          <cell r="E2434" t="str">
            <v>北京理工大学出版社</v>
          </cell>
          <cell r="G2434" t="str">
            <v>9787568245296</v>
          </cell>
          <cell r="J2434" t="str">
            <v>2017-08-01</v>
          </cell>
          <cell r="K2434" t="str">
            <v>梅荣娣</v>
          </cell>
          <cell r="L2434" t="str">
            <v>江苏联院规划教材</v>
          </cell>
          <cell r="M2434">
            <v>47</v>
          </cell>
          <cell r="N2434">
            <v>1</v>
          </cell>
          <cell r="O2434">
            <v>47</v>
          </cell>
          <cell r="P2434" t="str">
            <v>联院专业技能课教材</v>
          </cell>
        </row>
        <row r="2435">
          <cell r="B2435" t="str">
            <v>9787568242752</v>
          </cell>
          <cell r="C2435" t="str">
            <v>电子技术与技能训练(第2版)</v>
          </cell>
          <cell r="E2435" t="str">
            <v>北京理工大学出版社</v>
          </cell>
          <cell r="G2435" t="str">
            <v>9787568242752</v>
          </cell>
          <cell r="J2435" t="str">
            <v>2017-08-01</v>
          </cell>
          <cell r="K2435" t="str">
            <v>范次猛</v>
          </cell>
          <cell r="L2435" t="str">
            <v>江苏联院规划教材</v>
          </cell>
          <cell r="M2435">
            <v>45</v>
          </cell>
          <cell r="N2435">
            <v>1</v>
          </cell>
          <cell r="O2435">
            <v>45</v>
          </cell>
          <cell r="P2435" t="str">
            <v>联院专业技能课教材</v>
          </cell>
        </row>
        <row r="2436">
          <cell r="B2436" t="str">
            <v>9787564066123</v>
          </cell>
          <cell r="C2436" t="str">
            <v>电工技术及技能训练</v>
          </cell>
          <cell r="E2436" t="str">
            <v>北京理工大学出版社</v>
          </cell>
          <cell r="G2436" t="str">
            <v>9787564066123</v>
          </cell>
          <cell r="J2436" t="str">
            <v>2012-12-01</v>
          </cell>
          <cell r="K2436" t="str">
            <v>朱崇志</v>
          </cell>
          <cell r="L2436" t="str">
            <v>江苏联院规划教材</v>
          </cell>
          <cell r="M2436">
            <v>38</v>
          </cell>
          <cell r="N2436">
            <v>1</v>
          </cell>
          <cell r="O2436">
            <v>38</v>
          </cell>
          <cell r="P2436" t="str">
            <v>联院专业技能课教材</v>
          </cell>
        </row>
        <row r="2437">
          <cell r="B2437" t="str">
            <v>9787121291098</v>
          </cell>
          <cell r="C2437" t="str">
            <v>《AutoCAD机械制图项目教程》</v>
          </cell>
          <cell r="E2437" t="str">
            <v>电子工业出版社</v>
          </cell>
          <cell r="G2437" t="str">
            <v>9787121291098</v>
          </cell>
          <cell r="J2437" t="str">
            <v>2016-08-01</v>
          </cell>
          <cell r="K2437" t="str">
            <v>顾国强</v>
          </cell>
          <cell r="L2437" t="str">
            <v>江苏联院规划教材</v>
          </cell>
          <cell r="M2437">
            <v>39.799999999999997</v>
          </cell>
          <cell r="N2437">
            <v>1</v>
          </cell>
          <cell r="O2437">
            <v>39.799999999999997</v>
          </cell>
          <cell r="P2437" t="str">
            <v>联院专业技能课教材</v>
          </cell>
        </row>
        <row r="2438">
          <cell r="B2438" t="str">
            <v>9787568280365</v>
          </cell>
          <cell r="C2438" t="str">
            <v>电工电子技术基础</v>
          </cell>
          <cell r="E2438" t="str">
            <v>北京理工大学出版社</v>
          </cell>
          <cell r="G2438" t="str">
            <v>9787568280365</v>
          </cell>
          <cell r="J2438" t="str">
            <v>2019-12-01</v>
          </cell>
          <cell r="K2438" t="str">
            <v>范次猛</v>
          </cell>
          <cell r="L2438" t="str">
            <v>江苏联院规划教材</v>
          </cell>
          <cell r="M2438">
            <v>49</v>
          </cell>
          <cell r="N2438">
            <v>1</v>
          </cell>
          <cell r="O2438">
            <v>49</v>
          </cell>
          <cell r="P2438" t="str">
            <v>联院专业技能课教材</v>
          </cell>
        </row>
        <row r="2439">
          <cell r="B2439" t="str">
            <v>9787568280525</v>
          </cell>
          <cell r="C2439" t="str">
            <v>电工电子技术训练</v>
          </cell>
          <cell r="E2439" t="str">
            <v>北京理工大学出版社</v>
          </cell>
          <cell r="G2439" t="str">
            <v>9787568280525</v>
          </cell>
          <cell r="J2439" t="str">
            <v>2020-05-01</v>
          </cell>
          <cell r="K2439" t="str">
            <v>夏球</v>
          </cell>
          <cell r="L2439" t="str">
            <v>江苏联院规划教材</v>
          </cell>
          <cell r="M2439">
            <v>25</v>
          </cell>
          <cell r="N2439">
            <v>1</v>
          </cell>
          <cell r="O2439">
            <v>25</v>
          </cell>
          <cell r="P2439" t="str">
            <v>联院专业技能课教材</v>
          </cell>
        </row>
        <row r="2440">
          <cell r="B2440" t="str">
            <v>9787568250153</v>
          </cell>
          <cell r="C2440" t="str">
            <v>电机与电气控制技术</v>
          </cell>
          <cell r="E2440" t="str">
            <v>北京理工大学出版社</v>
          </cell>
          <cell r="G2440" t="str">
            <v>9787568250153</v>
          </cell>
          <cell r="J2440" t="str">
            <v>2017-11-01</v>
          </cell>
          <cell r="K2440" t="str">
            <v>李坤</v>
          </cell>
          <cell r="L2440" t="str">
            <v>江苏联院规划教材</v>
          </cell>
          <cell r="M2440">
            <v>31</v>
          </cell>
          <cell r="N2440">
            <v>1</v>
          </cell>
          <cell r="O2440">
            <v>31</v>
          </cell>
          <cell r="P2440" t="str">
            <v>联院专业技能课教材</v>
          </cell>
        </row>
        <row r="2441">
          <cell r="B2441" t="str">
            <v>9787040382419</v>
          </cell>
          <cell r="C2441" t="str">
            <v>Mastercam应用项目训练教程</v>
          </cell>
          <cell r="E2441" t="str">
            <v>高等教育出版社</v>
          </cell>
          <cell r="G2441" t="str">
            <v>9787040382419</v>
          </cell>
          <cell r="J2441" t="str">
            <v>2015-04-01</v>
          </cell>
          <cell r="K2441" t="str">
            <v>毛志江</v>
          </cell>
          <cell r="L2441" t="str">
            <v>江苏联院规划教材</v>
          </cell>
          <cell r="M2441">
            <v>31</v>
          </cell>
          <cell r="N2441">
            <v>1</v>
          </cell>
          <cell r="O2441">
            <v>31</v>
          </cell>
          <cell r="P2441" t="str">
            <v>联院专业技能课教材</v>
          </cell>
        </row>
        <row r="2442">
          <cell r="B2442" t="str">
            <v>9787568263832</v>
          </cell>
          <cell r="C2442" t="str">
            <v>电气制图及CAD</v>
          </cell>
          <cell r="E2442" t="str">
            <v>北京理工大学出版社</v>
          </cell>
          <cell r="G2442" t="str">
            <v>9787568263832</v>
          </cell>
          <cell r="J2442" t="str">
            <v>2014-02-01</v>
          </cell>
          <cell r="K2442" t="str">
            <v>杨玉芳</v>
          </cell>
          <cell r="L2442" t="str">
            <v>江苏联院规划教材</v>
          </cell>
          <cell r="M2442">
            <v>29</v>
          </cell>
          <cell r="N2442">
            <v>1</v>
          </cell>
          <cell r="O2442">
            <v>29</v>
          </cell>
          <cell r="P2442" t="str">
            <v>联院专业技能课教材</v>
          </cell>
        </row>
        <row r="2443">
          <cell r="B2443" t="str">
            <v>9787568266178</v>
          </cell>
          <cell r="C2443" t="str">
            <v>自动化生产线安装与调试</v>
          </cell>
          <cell r="E2443" t="str">
            <v>北京理工大学出版社</v>
          </cell>
          <cell r="G2443" t="str">
            <v>9787568266178</v>
          </cell>
          <cell r="J2443" t="str">
            <v>2019-01-01</v>
          </cell>
          <cell r="K2443" t="str">
            <v>单侠芹</v>
          </cell>
          <cell r="L2443" t="str">
            <v>江苏联院规划教材</v>
          </cell>
          <cell r="M2443">
            <v>49</v>
          </cell>
          <cell r="N2443">
            <v>1</v>
          </cell>
          <cell r="O2443">
            <v>49</v>
          </cell>
          <cell r="P2443" t="str">
            <v>联院专业技能课教材</v>
          </cell>
        </row>
        <row r="2444">
          <cell r="B2444" t="str">
            <v>9787568246798</v>
          </cell>
          <cell r="C2444" t="str">
            <v>质量管理与控制技术基础</v>
          </cell>
          <cell r="E2444" t="str">
            <v>北京理工大学出版社</v>
          </cell>
          <cell r="G2444" t="str">
            <v>9787568246798</v>
          </cell>
          <cell r="J2444" t="str">
            <v>2017-08-01</v>
          </cell>
          <cell r="K2444" t="str">
            <v>李晓男</v>
          </cell>
          <cell r="L2444" t="str">
            <v>江苏联院规划教材</v>
          </cell>
          <cell r="M2444">
            <v>49.8</v>
          </cell>
          <cell r="N2444">
            <v>1</v>
          </cell>
          <cell r="O2444">
            <v>49.8</v>
          </cell>
          <cell r="P2444" t="str">
            <v>联院专业技能课教材</v>
          </cell>
        </row>
        <row r="2445">
          <cell r="B2445" t="str">
            <v>9787040388206</v>
          </cell>
          <cell r="C2445" t="str">
            <v>PLC控制技术项目训练教程</v>
          </cell>
          <cell r="E2445" t="str">
            <v>高等教育出版社</v>
          </cell>
          <cell r="G2445" t="str">
            <v>9787040388206</v>
          </cell>
          <cell r="J2445" t="str">
            <v>2015-01-01</v>
          </cell>
          <cell r="K2445" t="str">
            <v>耿淬</v>
          </cell>
          <cell r="L2445" t="str">
            <v>江苏联院规划教材</v>
          </cell>
          <cell r="M2445">
            <v>39</v>
          </cell>
          <cell r="N2445">
            <v>1</v>
          </cell>
          <cell r="O2445">
            <v>39</v>
          </cell>
          <cell r="P2445" t="str">
            <v>联院专业技能课教材</v>
          </cell>
        </row>
        <row r="2446">
          <cell r="B2446" t="str">
            <v>9787040379952</v>
          </cell>
          <cell r="C2446" t="str">
            <v>Pro/E应用项目训练教程</v>
          </cell>
          <cell r="E2446" t="str">
            <v>高等教育出版社</v>
          </cell>
          <cell r="G2446" t="str">
            <v>9787040379952</v>
          </cell>
          <cell r="J2446" t="str">
            <v>2015-02-01</v>
          </cell>
          <cell r="K2446" t="str">
            <v>陈宁娟</v>
          </cell>
          <cell r="L2446" t="str">
            <v>江苏联院规划教材</v>
          </cell>
          <cell r="M2446">
            <v>33</v>
          </cell>
          <cell r="N2446">
            <v>1</v>
          </cell>
          <cell r="O2446">
            <v>33</v>
          </cell>
          <cell r="P2446" t="str">
            <v>联院专业技能课教材</v>
          </cell>
        </row>
        <row r="2447">
          <cell r="B2447" t="str">
            <v>9787040291148</v>
          </cell>
          <cell r="C2447" t="str">
            <v>UG应用项目训练教程</v>
          </cell>
          <cell r="E2447" t="str">
            <v>高等教育出版社</v>
          </cell>
          <cell r="G2447" t="str">
            <v>9787040291148</v>
          </cell>
          <cell r="J2447" t="str">
            <v>2019-11-01</v>
          </cell>
          <cell r="K2447" t="str">
            <v>彭建飞</v>
          </cell>
          <cell r="L2447" t="str">
            <v>江苏联院规划教材</v>
          </cell>
          <cell r="M2447">
            <v>49</v>
          </cell>
          <cell r="N2447">
            <v>1</v>
          </cell>
          <cell r="O2447">
            <v>49</v>
          </cell>
          <cell r="P2447" t="str">
            <v>联院专业技能课教材</v>
          </cell>
        </row>
        <row r="2448">
          <cell r="B2448" t="str">
            <v>9787040383072</v>
          </cell>
          <cell r="C2448" t="str">
            <v>传感与检测技术项目训练教程</v>
          </cell>
          <cell r="E2448" t="str">
            <v>高等教育出版社</v>
          </cell>
          <cell r="G2448" t="str">
            <v>9787040383072</v>
          </cell>
          <cell r="J2448" t="str">
            <v>2015-03-01</v>
          </cell>
          <cell r="K2448" t="str">
            <v>张波</v>
          </cell>
          <cell r="L2448" t="str">
            <v>江苏联院规划教材</v>
          </cell>
          <cell r="M2448">
            <v>22</v>
          </cell>
          <cell r="N2448">
            <v>1</v>
          </cell>
          <cell r="O2448">
            <v>22</v>
          </cell>
          <cell r="P2448" t="str">
            <v>联院专业技能课教材</v>
          </cell>
        </row>
        <row r="2449">
          <cell r="B2449" t="str">
            <v>9787040382402</v>
          </cell>
          <cell r="C2449" t="str">
            <v>加工中心操作工考级项目训练教程</v>
          </cell>
          <cell r="E2449" t="str">
            <v>高等教育出版社</v>
          </cell>
          <cell r="G2449" t="str">
            <v>9787040382402</v>
          </cell>
          <cell r="J2449" t="str">
            <v>2015-02-01</v>
          </cell>
          <cell r="K2449" t="str">
            <v>胡立平</v>
          </cell>
          <cell r="L2449" t="str">
            <v>江苏联院规划教材</v>
          </cell>
          <cell r="M2449">
            <v>28</v>
          </cell>
          <cell r="N2449">
            <v>1</v>
          </cell>
          <cell r="O2449">
            <v>28</v>
          </cell>
          <cell r="P2449" t="str">
            <v>联院专业技能课教材</v>
          </cell>
        </row>
        <row r="2450">
          <cell r="B2450" t="str">
            <v>9787040380347</v>
          </cell>
          <cell r="C2450" t="str">
            <v>数控机床装调与维修项目训练教程</v>
          </cell>
          <cell r="E2450" t="str">
            <v>高等教育出版社</v>
          </cell>
          <cell r="G2450" t="str">
            <v>9787040380347</v>
          </cell>
          <cell r="J2450" t="str">
            <v>2015-02-01</v>
          </cell>
          <cell r="K2450" t="str">
            <v>邵泽强、王晓忠</v>
          </cell>
          <cell r="L2450" t="str">
            <v>江苏联院规划教材</v>
          </cell>
          <cell r="M2450">
            <v>26</v>
          </cell>
          <cell r="N2450">
            <v>1</v>
          </cell>
          <cell r="O2450">
            <v>26</v>
          </cell>
          <cell r="P2450" t="str">
            <v>联院专业技能课教材</v>
          </cell>
        </row>
        <row r="2451">
          <cell r="B2451" t="str">
            <v>9787040388183</v>
          </cell>
          <cell r="C2451" t="str">
            <v>数控车工考级项目训练教程</v>
          </cell>
          <cell r="E2451" t="str">
            <v>高等教育出版社</v>
          </cell>
          <cell r="G2451" t="str">
            <v>9787040388183</v>
          </cell>
          <cell r="J2451" t="str">
            <v>2015-05-01</v>
          </cell>
          <cell r="K2451" t="str">
            <v>王猛</v>
          </cell>
          <cell r="L2451" t="str">
            <v>江苏联院规划教材</v>
          </cell>
          <cell r="M2451">
            <v>24</v>
          </cell>
          <cell r="N2451">
            <v>1</v>
          </cell>
          <cell r="O2451">
            <v>24</v>
          </cell>
          <cell r="P2451" t="str">
            <v>联院专业技能课教材</v>
          </cell>
        </row>
        <row r="2452">
          <cell r="B2452" t="str">
            <v>9787040380187</v>
          </cell>
          <cell r="C2452" t="str">
            <v>机械加工技术项目训练课程</v>
          </cell>
          <cell r="E2452" t="str">
            <v>高等教育出版社</v>
          </cell>
          <cell r="G2452" t="str">
            <v>9787040380187</v>
          </cell>
          <cell r="J2452" t="str">
            <v>2015-03-01</v>
          </cell>
          <cell r="K2452" t="str">
            <v>朱仁盛</v>
          </cell>
          <cell r="L2452" t="str">
            <v>江苏联院规划教材</v>
          </cell>
          <cell r="M2452">
            <v>28</v>
          </cell>
          <cell r="N2452">
            <v>1</v>
          </cell>
          <cell r="O2452">
            <v>28</v>
          </cell>
          <cell r="P2452" t="str">
            <v>联院专业技能课教材</v>
          </cell>
        </row>
        <row r="2453">
          <cell r="B2453" t="str">
            <v>9787040388190</v>
          </cell>
          <cell r="C2453" t="str">
            <v>机械测量技术项目训练教程</v>
          </cell>
          <cell r="E2453" t="str">
            <v>高等教育出版社</v>
          </cell>
          <cell r="G2453" t="str">
            <v>9787040388190</v>
          </cell>
          <cell r="J2453" t="str">
            <v>2015-03-01</v>
          </cell>
          <cell r="K2453" t="str">
            <v>朱安莉</v>
          </cell>
          <cell r="L2453" t="str">
            <v>江苏联院规划教材</v>
          </cell>
          <cell r="M2453">
            <v>22</v>
          </cell>
          <cell r="N2453">
            <v>1</v>
          </cell>
          <cell r="O2453">
            <v>22</v>
          </cell>
          <cell r="P2453" t="str">
            <v>联院专业技能课教材</v>
          </cell>
        </row>
        <row r="2454">
          <cell r="B2454" t="str">
            <v>9787040388213</v>
          </cell>
          <cell r="C2454" t="str">
            <v>气动与液压控制技术项目训练教程</v>
          </cell>
          <cell r="E2454" t="str">
            <v>高等教育出版社</v>
          </cell>
          <cell r="G2454" t="str">
            <v>9787040388213</v>
          </cell>
          <cell r="J2454" t="str">
            <v>2015-03-01</v>
          </cell>
          <cell r="K2454" t="str">
            <v>张国军</v>
          </cell>
          <cell r="L2454" t="str">
            <v>江苏联院规划教材</v>
          </cell>
          <cell r="M2454">
            <v>24</v>
          </cell>
          <cell r="N2454">
            <v>1</v>
          </cell>
          <cell r="O2454">
            <v>24</v>
          </cell>
          <cell r="P2454" t="str">
            <v>联院专业技能课教材</v>
          </cell>
        </row>
        <row r="2455">
          <cell r="B2455" t="str">
            <v>9787040425932</v>
          </cell>
          <cell r="C2455" t="str">
            <v>电子技术训练项目教程</v>
          </cell>
          <cell r="E2455" t="str">
            <v>高等教育出版社</v>
          </cell>
          <cell r="G2455" t="str">
            <v>9787040425932</v>
          </cell>
          <cell r="J2455" t="str">
            <v>2015-05-01</v>
          </cell>
          <cell r="K2455" t="str">
            <v>王猛、杨欢</v>
          </cell>
          <cell r="L2455" t="str">
            <v>江苏联院规划教材</v>
          </cell>
          <cell r="M2455">
            <v>26</v>
          </cell>
          <cell r="N2455">
            <v>1</v>
          </cell>
          <cell r="O2455">
            <v>26</v>
          </cell>
          <cell r="P2455" t="str">
            <v>联院专业技能课教材</v>
          </cell>
        </row>
        <row r="2456">
          <cell r="B2456" t="str">
            <v>9787040380026</v>
          </cell>
          <cell r="C2456" t="str">
            <v>电工技术项目训练教程</v>
          </cell>
          <cell r="E2456" t="str">
            <v>高等教育出版社</v>
          </cell>
          <cell r="G2456" t="str">
            <v>9787040380026</v>
          </cell>
          <cell r="J2456" t="str">
            <v>2015-02-01</v>
          </cell>
          <cell r="K2456" t="str">
            <v>范次猛、朱崇志</v>
          </cell>
          <cell r="L2456" t="str">
            <v>江苏联院规划教材</v>
          </cell>
          <cell r="M2456">
            <v>34</v>
          </cell>
          <cell r="N2456">
            <v>1</v>
          </cell>
          <cell r="O2456">
            <v>34</v>
          </cell>
          <cell r="P2456" t="str">
            <v>联院专业技能课教材</v>
          </cell>
        </row>
        <row r="2457">
          <cell r="B2457" t="str">
            <v>9787040380033</v>
          </cell>
          <cell r="C2457" t="str">
            <v>电机控制与调速技术项目训练教程</v>
          </cell>
          <cell r="E2457" t="str">
            <v>高等教育出版社</v>
          </cell>
          <cell r="G2457" t="str">
            <v>9787040380033</v>
          </cell>
          <cell r="J2457" t="str">
            <v>2015-03-01</v>
          </cell>
          <cell r="K2457" t="str">
            <v>夏春荣</v>
          </cell>
          <cell r="L2457" t="str">
            <v>江苏联院规划教材</v>
          </cell>
          <cell r="M2457">
            <v>26</v>
          </cell>
          <cell r="N2457">
            <v>1</v>
          </cell>
          <cell r="O2457">
            <v>26</v>
          </cell>
          <cell r="P2457" t="str">
            <v>联院专业技能课教材</v>
          </cell>
        </row>
        <row r="2458">
          <cell r="B2458" t="str">
            <v>9787040382396</v>
          </cell>
          <cell r="C2458" t="str">
            <v>装配钳工考级项目训练教程</v>
          </cell>
          <cell r="E2458" t="str">
            <v>高等教育出版社</v>
          </cell>
          <cell r="G2458" t="str">
            <v>9787040382396</v>
          </cell>
          <cell r="J2458" t="str">
            <v>2014-11-01</v>
          </cell>
          <cell r="K2458" t="str">
            <v>张国军</v>
          </cell>
          <cell r="L2458" t="str">
            <v>江苏联院规划教材</v>
          </cell>
          <cell r="M2458">
            <v>30</v>
          </cell>
          <cell r="N2458">
            <v>1</v>
          </cell>
          <cell r="O2458">
            <v>30</v>
          </cell>
          <cell r="P2458" t="str">
            <v>联院专业技能课教材</v>
          </cell>
        </row>
        <row r="2459">
          <cell r="B2459" t="str">
            <v>9787040532654</v>
          </cell>
          <cell r="C2459" t="str">
            <v>装配钳工考级项目训练教程（第二版）</v>
          </cell>
          <cell r="E2459" t="str">
            <v>高等教育出版社</v>
          </cell>
          <cell r="G2459" t="str">
            <v>9787040532654</v>
          </cell>
          <cell r="J2459" t="str">
            <v>2019-11-01</v>
          </cell>
          <cell r="K2459" t="str">
            <v>张国军</v>
          </cell>
          <cell r="L2459" t="str">
            <v>江苏联院规划教材</v>
          </cell>
          <cell r="M2459">
            <v>38</v>
          </cell>
          <cell r="N2459">
            <v>1</v>
          </cell>
          <cell r="O2459">
            <v>38</v>
          </cell>
          <cell r="P2459" t="str">
            <v>联院专业技能课教材</v>
          </cell>
        </row>
        <row r="2460">
          <cell r="B2460" t="str">
            <v>9787040379969</v>
          </cell>
          <cell r="C2460" t="str">
            <v>车工项目训练教程</v>
          </cell>
          <cell r="E2460" t="str">
            <v>高等教育出版社</v>
          </cell>
          <cell r="G2460" t="str">
            <v>9787040379969</v>
          </cell>
          <cell r="J2460" t="str">
            <v>2015-03-01</v>
          </cell>
          <cell r="K2460" t="str">
            <v>张萍</v>
          </cell>
          <cell r="L2460" t="str">
            <v>江苏联院规划教材</v>
          </cell>
          <cell r="M2460">
            <v>37</v>
          </cell>
          <cell r="N2460">
            <v>1</v>
          </cell>
          <cell r="O2460">
            <v>37</v>
          </cell>
          <cell r="P2460" t="str">
            <v>联院专业技能课教材</v>
          </cell>
        </row>
        <row r="2461">
          <cell r="B2461" t="str">
            <v>9787111549789</v>
          </cell>
          <cell r="C2461" t="str">
            <v>数控机床装调维修技术综合实训</v>
          </cell>
          <cell r="E2461" t="str">
            <v>机械工业出版社</v>
          </cell>
          <cell r="G2461" t="str">
            <v>9787111549789</v>
          </cell>
          <cell r="J2461" t="str">
            <v>2016-11-01</v>
          </cell>
          <cell r="K2461" t="str">
            <v>邵泽强</v>
          </cell>
          <cell r="L2461" t="str">
            <v>江苏联院规划教材</v>
          </cell>
          <cell r="M2461">
            <v>29.8</v>
          </cell>
          <cell r="N2461">
            <v>1</v>
          </cell>
          <cell r="O2461">
            <v>29.8</v>
          </cell>
          <cell r="P2461" t="str">
            <v>联院专业技能课教材</v>
          </cell>
        </row>
        <row r="2462">
          <cell r="B2462" t="str">
            <v>9787111638957</v>
          </cell>
          <cell r="C2462" t="str">
            <v>钳工工艺与技能训练</v>
          </cell>
          <cell r="E2462" t="str">
            <v>机械工业出版社</v>
          </cell>
          <cell r="G2462" t="str">
            <v>9787111638957</v>
          </cell>
          <cell r="J2462" t="str">
            <v>2015-01-01</v>
          </cell>
          <cell r="K2462" t="str">
            <v>汪哲能</v>
          </cell>
          <cell r="L2462" t="str">
            <v>江苏联院规划教材</v>
          </cell>
          <cell r="M2462">
            <v>39</v>
          </cell>
          <cell r="N2462">
            <v>1</v>
          </cell>
          <cell r="O2462">
            <v>39</v>
          </cell>
          <cell r="P2462" t="str">
            <v>联院专业技能课教材</v>
          </cell>
        </row>
        <row r="2463">
          <cell r="B2463" t="str">
            <v>9787549928958</v>
          </cell>
          <cell r="C2463" t="str">
            <v>CAD/CAM技术-Pro/e与MasterCam数控加工</v>
          </cell>
          <cell r="E2463" t="str">
            <v>江苏凤凰教育出版社</v>
          </cell>
          <cell r="G2463" t="str">
            <v>9787549928958</v>
          </cell>
          <cell r="J2463" t="str">
            <v>2016-07-01</v>
          </cell>
          <cell r="K2463" t="str">
            <v>朱和军</v>
          </cell>
          <cell r="L2463" t="str">
            <v>江苏联院规划教材</v>
          </cell>
          <cell r="M2463">
            <v>42</v>
          </cell>
          <cell r="N2463">
            <v>1</v>
          </cell>
          <cell r="O2463">
            <v>42</v>
          </cell>
          <cell r="P2463" t="str">
            <v>联院专业技能课教材</v>
          </cell>
        </row>
        <row r="2464">
          <cell r="B2464" t="str">
            <v>9787549929016</v>
          </cell>
          <cell r="C2464" t="str">
            <v>PLC与自动线调试运行（松下）</v>
          </cell>
          <cell r="E2464" t="str">
            <v>江苏凤凰教育出版社</v>
          </cell>
          <cell r="G2464" t="str">
            <v>9787549929016</v>
          </cell>
          <cell r="J2464" t="str">
            <v>2018-07-01</v>
          </cell>
          <cell r="K2464" t="str">
            <v>刘雪雪</v>
          </cell>
          <cell r="L2464" t="str">
            <v>江苏联院规划教材</v>
          </cell>
          <cell r="M2464">
            <v>29.9</v>
          </cell>
          <cell r="N2464">
            <v>1</v>
          </cell>
          <cell r="O2464">
            <v>29.9</v>
          </cell>
          <cell r="P2464" t="str">
            <v>联院专业技能课教材</v>
          </cell>
        </row>
        <row r="2465">
          <cell r="B2465" t="str">
            <v>9787549956098</v>
          </cell>
          <cell r="C2465" t="str">
            <v>PLC编程与应用技术（三菱系统）</v>
          </cell>
          <cell r="E2465" t="str">
            <v>江苏凤凰教育出版社</v>
          </cell>
          <cell r="G2465" t="str">
            <v>9787549956098</v>
          </cell>
          <cell r="J2465" t="str">
            <v>2016-04-01</v>
          </cell>
          <cell r="K2465" t="str">
            <v>夏海洵</v>
          </cell>
          <cell r="L2465" t="str">
            <v>江苏联院规划教材</v>
          </cell>
          <cell r="M2465">
            <v>25</v>
          </cell>
          <cell r="N2465">
            <v>1</v>
          </cell>
          <cell r="O2465">
            <v>25</v>
          </cell>
          <cell r="P2465" t="str">
            <v>联院专业技能课教材</v>
          </cell>
        </row>
        <row r="2466">
          <cell r="B2466" t="str">
            <v>9787549981694</v>
          </cell>
          <cell r="C2466" t="str">
            <v>工业机器人安装与调试技术</v>
          </cell>
          <cell r="E2466" t="str">
            <v>江苏凤凰教育出版社</v>
          </cell>
          <cell r="G2466" t="str">
            <v>9787549981694</v>
          </cell>
          <cell r="J2466" t="str">
            <v>2020-01-01</v>
          </cell>
          <cell r="K2466" t="str">
            <v>施琴</v>
          </cell>
          <cell r="L2466" t="str">
            <v>江苏联院规划教材</v>
          </cell>
          <cell r="M2466">
            <v>39</v>
          </cell>
          <cell r="N2466">
            <v>1</v>
          </cell>
          <cell r="O2466">
            <v>39</v>
          </cell>
          <cell r="P2466" t="str">
            <v>联院专业技能课教材</v>
          </cell>
        </row>
        <row r="2467">
          <cell r="B2467" t="str">
            <v>9787549929122</v>
          </cell>
          <cell r="C2467" t="str">
            <v>三菱PLC与传感器</v>
          </cell>
          <cell r="E2467" t="str">
            <v>江苏凤凰教育出版社</v>
          </cell>
          <cell r="G2467" t="str">
            <v>9787549929122</v>
          </cell>
          <cell r="J2467" t="str">
            <v>2018-07-01</v>
          </cell>
          <cell r="K2467" t="str">
            <v>郑燕</v>
          </cell>
          <cell r="L2467" t="str">
            <v>江苏联院规划教材</v>
          </cell>
          <cell r="M2467">
            <v>45</v>
          </cell>
          <cell r="N2467">
            <v>1</v>
          </cell>
          <cell r="O2467">
            <v>45</v>
          </cell>
          <cell r="P2467" t="str">
            <v>联院专业技能课教材</v>
          </cell>
        </row>
        <row r="2468">
          <cell r="B2468" t="str">
            <v>9787549929047</v>
          </cell>
          <cell r="C2468" t="str">
            <v>传感器技术与检测技术</v>
          </cell>
          <cell r="E2468" t="str">
            <v>江苏凤凰教育出版社</v>
          </cell>
          <cell r="G2468" t="str">
            <v>9787549929047</v>
          </cell>
          <cell r="J2468" t="str">
            <v>2019-01-01</v>
          </cell>
          <cell r="K2468" t="str">
            <v>任伟</v>
          </cell>
          <cell r="L2468" t="str">
            <v>江苏联院规划教材</v>
          </cell>
          <cell r="M2468">
            <v>27.1</v>
          </cell>
          <cell r="N2468">
            <v>1</v>
          </cell>
          <cell r="O2468">
            <v>27.1</v>
          </cell>
          <cell r="P2468" t="str">
            <v>联院专业技能课教材</v>
          </cell>
        </row>
        <row r="2469">
          <cell r="B2469" t="str">
            <v>9787549929719</v>
          </cell>
          <cell r="C2469" t="str">
            <v>冲压模具设计与制作</v>
          </cell>
          <cell r="E2469" t="str">
            <v>江苏凤凰教育出版社</v>
          </cell>
          <cell r="G2469" t="str">
            <v>9787549929719</v>
          </cell>
          <cell r="J2469" t="str">
            <v>2016-03-01</v>
          </cell>
          <cell r="K2469" t="str">
            <v>孙海锋</v>
          </cell>
          <cell r="L2469" t="str">
            <v>江苏联院规划教材</v>
          </cell>
          <cell r="M2469">
            <v>33</v>
          </cell>
          <cell r="N2469">
            <v>1</v>
          </cell>
          <cell r="O2469">
            <v>33</v>
          </cell>
          <cell r="P2469" t="str">
            <v>联院专业技能课教材</v>
          </cell>
        </row>
        <row r="2470">
          <cell r="B2470" t="str">
            <v>9787549929726</v>
          </cell>
          <cell r="C2470" t="str">
            <v>塑料模具制作</v>
          </cell>
          <cell r="E2470" t="str">
            <v>江苏凤凰教育出版社</v>
          </cell>
          <cell r="G2470" t="str">
            <v>9787549929726</v>
          </cell>
          <cell r="J2470" t="str">
            <v>2015-07-01</v>
          </cell>
          <cell r="K2470" t="str">
            <v>孙俊</v>
          </cell>
          <cell r="L2470" t="str">
            <v>江苏联院规划教材</v>
          </cell>
          <cell r="M2470">
            <v>22</v>
          </cell>
          <cell r="N2470">
            <v>1</v>
          </cell>
          <cell r="O2470">
            <v>22</v>
          </cell>
          <cell r="P2470" t="str">
            <v>联院专业技能课教材</v>
          </cell>
        </row>
        <row r="2471">
          <cell r="B2471" t="str">
            <v>9787549981465</v>
          </cell>
          <cell r="C2471" t="str">
            <v>工业机器人技术基础</v>
          </cell>
          <cell r="E2471" t="str">
            <v>江苏凤凰教育出版社</v>
          </cell>
          <cell r="G2471" t="str">
            <v>9787549981465</v>
          </cell>
          <cell r="J2471" t="str">
            <v>2019-10-01</v>
          </cell>
          <cell r="K2471" t="str">
            <v>程广云</v>
          </cell>
          <cell r="L2471" t="str">
            <v>江苏联院规划教材</v>
          </cell>
          <cell r="M2471">
            <v>39</v>
          </cell>
          <cell r="N2471">
            <v>1</v>
          </cell>
          <cell r="O2471">
            <v>39</v>
          </cell>
          <cell r="P2471" t="str">
            <v>联院专业技能课教材</v>
          </cell>
        </row>
        <row r="2472">
          <cell r="B2472" t="str">
            <v>9787549981663</v>
          </cell>
          <cell r="C2472" t="str">
            <v>工业机器人示教与编程</v>
          </cell>
          <cell r="E2472" t="str">
            <v>江苏凤凰教育出版社</v>
          </cell>
          <cell r="G2472" t="str">
            <v>9787549981663</v>
          </cell>
          <cell r="J2472" t="str">
            <v>2020-03-01</v>
          </cell>
          <cell r="K2472" t="str">
            <v>苏建</v>
          </cell>
          <cell r="L2472" t="str">
            <v>江苏联院规划教材</v>
          </cell>
          <cell r="M2472">
            <v>39</v>
          </cell>
          <cell r="N2472">
            <v>1</v>
          </cell>
          <cell r="O2472">
            <v>39</v>
          </cell>
          <cell r="P2472" t="str">
            <v>联院专业技能课教材</v>
          </cell>
        </row>
        <row r="2473">
          <cell r="B2473" t="str">
            <v>9787303270781</v>
          </cell>
          <cell r="C2473" t="str">
            <v>数学（基础模块  下册）（第 4 版）</v>
          </cell>
          <cell r="E2473" t="str">
            <v>北京师范大学出版社</v>
          </cell>
          <cell r="G2473" t="str">
            <v>9787303270781</v>
          </cell>
          <cell r="J2473" t="str">
            <v>2021-07-01</v>
          </cell>
          <cell r="K2473" t="str">
            <v>曹一鸣</v>
          </cell>
          <cell r="L2473" t="str">
            <v>教育部国家规划教材</v>
          </cell>
          <cell r="M2473">
            <v>23.8</v>
          </cell>
          <cell r="N2473">
            <v>1</v>
          </cell>
          <cell r="O2473">
            <v>23.8</v>
          </cell>
          <cell r="P2473" t="str">
            <v>教育部国规公共基础课教材</v>
          </cell>
        </row>
        <row r="2474">
          <cell r="B2474" t="str">
            <v>暂无书号</v>
          </cell>
          <cell r="C2474" t="str">
            <v>数学（基础模块  下册）学习指导与能力训练（第 4 版）</v>
          </cell>
          <cell r="E2474" t="str">
            <v>北京师范大学出版社</v>
          </cell>
          <cell r="G2474" t="str">
            <v>暂无书号</v>
          </cell>
          <cell r="J2474" t="str">
            <v>2021-08-01</v>
          </cell>
          <cell r="K2474" t="str">
            <v>曹一鸣黄奕农  付勇</v>
          </cell>
          <cell r="L2474" t="str">
            <v>教育部国家规划教材</v>
          </cell>
          <cell r="M2474">
            <v>0</v>
          </cell>
          <cell r="N2474">
            <v>1</v>
          </cell>
          <cell r="O2474">
            <v>0</v>
          </cell>
          <cell r="P2474" t="str">
            <v>教育部国规公共基础课教材</v>
          </cell>
        </row>
        <row r="2475">
          <cell r="B2475" t="str">
            <v>暂无书号</v>
          </cell>
          <cell r="C2475" t="str">
            <v>数学（拓展模块一  上册）（第 4 版）</v>
          </cell>
          <cell r="E2475" t="str">
            <v>北京师范大学出版社</v>
          </cell>
          <cell r="G2475" t="str">
            <v>暂无书号</v>
          </cell>
          <cell r="J2475" t="str">
            <v>2021-08-01</v>
          </cell>
          <cell r="K2475" t="str">
            <v>曹一鸣  曾善鹏  刘静</v>
          </cell>
          <cell r="L2475" t="str">
            <v>教育部国家规划教材</v>
          </cell>
          <cell r="M2475">
            <v>28.8</v>
          </cell>
          <cell r="N2475">
            <v>1</v>
          </cell>
          <cell r="O2475">
            <v>28.8</v>
          </cell>
          <cell r="P2475" t="str">
            <v>教育部国规公共基础课教材</v>
          </cell>
        </row>
        <row r="2476">
          <cell r="B2476" t="str">
            <v>暂无书号</v>
          </cell>
          <cell r="C2476" t="str">
            <v>数学（拓展模块一  上册）学习指导与能力训练（第 4 版）</v>
          </cell>
          <cell r="E2476" t="str">
            <v>北京师范大学出版社</v>
          </cell>
          <cell r="G2476" t="str">
            <v>暂无书号</v>
          </cell>
          <cell r="J2476" t="str">
            <v>2021-08-01</v>
          </cell>
          <cell r="K2476" t="str">
            <v>曹一鸣曾善鹏  刘静</v>
          </cell>
          <cell r="L2476" t="str">
            <v>教育部国家规划教材</v>
          </cell>
          <cell r="M2476">
            <v>0</v>
          </cell>
          <cell r="N2476">
            <v>1</v>
          </cell>
          <cell r="O2476">
            <v>0</v>
          </cell>
          <cell r="P2476" t="str">
            <v>教育部国规公共基础课教材</v>
          </cell>
        </row>
        <row r="2477">
          <cell r="B2477" t="str">
            <v>暂无书号</v>
          </cell>
          <cell r="C2477" t="str">
            <v>数学（拓展模块一  下册）（第 4 版）</v>
          </cell>
          <cell r="E2477" t="str">
            <v>北京师范大学出版社</v>
          </cell>
          <cell r="G2477" t="str">
            <v>暂无书号</v>
          </cell>
          <cell r="J2477" t="str">
            <v>2021-08-01</v>
          </cell>
          <cell r="K2477" t="str">
            <v>曹一鸣  曾善鹏  刘静</v>
          </cell>
          <cell r="L2477" t="str">
            <v>教育部国家规划教材</v>
          </cell>
          <cell r="M2477">
            <v>19.8</v>
          </cell>
          <cell r="N2477">
            <v>1</v>
          </cell>
          <cell r="O2477">
            <v>19.8</v>
          </cell>
          <cell r="P2477" t="str">
            <v>教育部国规公共基础课教材</v>
          </cell>
        </row>
        <row r="2478">
          <cell r="B2478" t="str">
            <v>暂无书号</v>
          </cell>
          <cell r="C2478" t="str">
            <v>数学（拓展模块一  下册）学习指导与能力训练（第 4 版）</v>
          </cell>
          <cell r="E2478" t="str">
            <v>北京师范大学出版社</v>
          </cell>
          <cell r="G2478" t="str">
            <v>暂无书号</v>
          </cell>
          <cell r="J2478" t="str">
            <v>2021-08-01</v>
          </cell>
          <cell r="K2478" t="str">
            <v>曹一鸣曾善鹏  刘静</v>
          </cell>
          <cell r="L2478" t="str">
            <v>教育部国家规划教材</v>
          </cell>
          <cell r="M2478">
            <v>0</v>
          </cell>
          <cell r="N2478">
            <v>1</v>
          </cell>
          <cell r="O2478">
            <v>0</v>
          </cell>
          <cell r="P2478" t="str">
            <v>教育部国规公共基础课教材</v>
          </cell>
        </row>
        <row r="2479">
          <cell r="B2479" t="str">
            <v>暂无书号</v>
          </cell>
          <cell r="C2479" t="str">
            <v>数学（拓展模块）二（第 4 版）</v>
          </cell>
          <cell r="E2479" t="str">
            <v>北京师范大学出版社</v>
          </cell>
          <cell r="G2479" t="str">
            <v>暂无书号</v>
          </cell>
          <cell r="J2479" t="str">
            <v>2021-08-01</v>
          </cell>
          <cell r="K2479" t="str">
            <v>曹一鸣  翁志峰  胡琴竹</v>
          </cell>
          <cell r="L2479" t="str">
            <v>教育部国家规划教材</v>
          </cell>
          <cell r="M2479">
            <v>23.8</v>
          </cell>
          <cell r="N2479">
            <v>1</v>
          </cell>
          <cell r="O2479">
            <v>23.8</v>
          </cell>
          <cell r="P2479" t="str">
            <v>教育部国规公共基础课教材</v>
          </cell>
        </row>
        <row r="2480">
          <cell r="B2480" t="str">
            <v>暂无书号</v>
          </cell>
          <cell r="C2480" t="str">
            <v>数学（拓展模块）二  学习指导与能力训练（第 4 版）</v>
          </cell>
          <cell r="E2480" t="str">
            <v>北京师范大学出版社</v>
          </cell>
          <cell r="G2480" t="str">
            <v>暂无书号</v>
          </cell>
          <cell r="J2480" t="str">
            <v>2021-08-01</v>
          </cell>
          <cell r="K2480" t="str">
            <v>曹一鸣  翁志峰胡琴竹</v>
          </cell>
          <cell r="L2480" t="str">
            <v>教育部国家规划教材</v>
          </cell>
          <cell r="M2480">
            <v>0</v>
          </cell>
          <cell r="N2480">
            <v>1</v>
          </cell>
          <cell r="O2480">
            <v>0</v>
          </cell>
          <cell r="P2480" t="str">
            <v>教育部国规公共基础课教材</v>
          </cell>
        </row>
        <row r="2481">
          <cell r="B2481" t="str">
            <v>9787303099542</v>
          </cell>
          <cell r="C2481" t="str">
            <v>数学（基础模块  上册）（单色）</v>
          </cell>
          <cell r="E2481" t="str">
            <v>北京师范大学出版社</v>
          </cell>
          <cell r="G2481" t="str">
            <v>9787303099542</v>
          </cell>
          <cell r="J2481" t="str">
            <v>2017-08-01</v>
          </cell>
          <cell r="K2481" t="str">
            <v>曹一鸣  程旷</v>
          </cell>
          <cell r="L2481" t="str">
            <v>教育部国家规划教材</v>
          </cell>
          <cell r="M2481">
            <v>13.1</v>
          </cell>
          <cell r="N2481">
            <v>1</v>
          </cell>
          <cell r="O2481">
            <v>13.1</v>
          </cell>
          <cell r="P2481" t="str">
            <v>教育部国规公共基础课教材</v>
          </cell>
        </row>
        <row r="2482">
          <cell r="B2482" t="str">
            <v>9787303099559</v>
          </cell>
          <cell r="C2482" t="str">
            <v>数学（基础模块  上册）（教师用书）（附光盘）</v>
          </cell>
          <cell r="E2482" t="str">
            <v>北京师范大学出版社</v>
          </cell>
          <cell r="G2482" t="str">
            <v>9787303099559</v>
          </cell>
          <cell r="J2482" t="str">
            <v>2011-03-01</v>
          </cell>
          <cell r="K2482" t="str">
            <v>曹一鸣  程旷</v>
          </cell>
          <cell r="L2482" t="str">
            <v>教育部国家规划教材</v>
          </cell>
          <cell r="M2482">
            <v>23</v>
          </cell>
          <cell r="N2482">
            <v>1</v>
          </cell>
          <cell r="O2482">
            <v>23</v>
          </cell>
          <cell r="P2482" t="str">
            <v>教育部国规公共基础课教材</v>
          </cell>
        </row>
        <row r="2483">
          <cell r="B2483" t="str">
            <v>9787303099580</v>
          </cell>
          <cell r="C2483" t="str">
            <v>数学（基础模块  下册）（单色）</v>
          </cell>
          <cell r="E2483" t="str">
            <v>北京师范大学出版社</v>
          </cell>
          <cell r="G2483" t="str">
            <v>9787303099580</v>
          </cell>
          <cell r="J2483" t="str">
            <v>2019-12-01</v>
          </cell>
          <cell r="K2483" t="str">
            <v>曹一鸣  程旷</v>
          </cell>
          <cell r="L2483" t="str">
            <v>教育部国家规划教材</v>
          </cell>
          <cell r="M2483">
            <v>16</v>
          </cell>
          <cell r="N2483">
            <v>1</v>
          </cell>
          <cell r="O2483">
            <v>16</v>
          </cell>
          <cell r="P2483" t="str">
            <v>教育部国规公共基础课教材</v>
          </cell>
        </row>
        <row r="2484">
          <cell r="B2484" t="str">
            <v>9787303099597</v>
          </cell>
          <cell r="C2484" t="str">
            <v>数学（基础模块  下册）（教师用书）（附光盘）</v>
          </cell>
          <cell r="E2484" t="str">
            <v>北京师范大学出版社</v>
          </cell>
          <cell r="G2484" t="str">
            <v>9787303099597</v>
          </cell>
          <cell r="J2484" t="str">
            <v>2018-01-01</v>
          </cell>
          <cell r="K2484" t="str">
            <v>曹一鸣  程旷</v>
          </cell>
          <cell r="L2484" t="str">
            <v>教育部国家规划教材</v>
          </cell>
          <cell r="M2484">
            <v>22</v>
          </cell>
          <cell r="N2484">
            <v>1</v>
          </cell>
          <cell r="O2484">
            <v>22</v>
          </cell>
          <cell r="P2484" t="str">
            <v>教育部国规公共基础课教材</v>
          </cell>
        </row>
        <row r="2485">
          <cell r="B2485" t="str">
            <v>9787303111190</v>
          </cell>
          <cell r="C2485" t="str">
            <v>数学（职业模块Ⅰ）（工程与制造类专业适用）</v>
          </cell>
          <cell r="E2485" t="str">
            <v>北京师范大学出版社</v>
          </cell>
          <cell r="G2485" t="str">
            <v>9787303111190</v>
          </cell>
          <cell r="J2485" t="str">
            <v>2014-09-01</v>
          </cell>
          <cell r="K2485" t="str">
            <v>曹一鸣  程旷</v>
          </cell>
          <cell r="L2485" t="str">
            <v>教育部国家规划教材</v>
          </cell>
          <cell r="M2485">
            <v>11.8</v>
          </cell>
          <cell r="N2485">
            <v>1</v>
          </cell>
          <cell r="O2485">
            <v>11.8</v>
          </cell>
          <cell r="P2485" t="str">
            <v>教育部国规公共基础课教材</v>
          </cell>
        </row>
        <row r="2486">
          <cell r="B2486" t="str">
            <v>9787303115136</v>
          </cell>
          <cell r="C2486" t="str">
            <v>数学（职业模块Ⅰ）（工程与制造类专业适用）（教师用书）</v>
          </cell>
          <cell r="E2486" t="str">
            <v>北京师范大学出版社</v>
          </cell>
          <cell r="G2486" t="str">
            <v>9787303115136</v>
          </cell>
          <cell r="J2486" t="str">
            <v>2010-09-01</v>
          </cell>
          <cell r="K2486" t="str">
            <v>曹一鸣程旷</v>
          </cell>
          <cell r="L2486" t="str">
            <v>教育部国家规划教材</v>
          </cell>
          <cell r="M2486">
            <v>8.5</v>
          </cell>
          <cell r="N2486">
            <v>1</v>
          </cell>
          <cell r="O2486">
            <v>8.5</v>
          </cell>
          <cell r="P2486" t="str">
            <v>教育部国规公共基础课教材</v>
          </cell>
        </row>
        <row r="2487">
          <cell r="B2487" t="str">
            <v>9787303143382</v>
          </cell>
          <cell r="C2487" t="str">
            <v>数学（职业模块Ⅱ）（信息类专业适用）</v>
          </cell>
          <cell r="E2487" t="str">
            <v>北京师范大学出版社</v>
          </cell>
          <cell r="G2487" t="str">
            <v>9787303143382</v>
          </cell>
          <cell r="J2487" t="str">
            <v>2013-07-01</v>
          </cell>
          <cell r="K2487" t="str">
            <v>曹一鸣  程旷</v>
          </cell>
          <cell r="L2487" t="str">
            <v>教育部国家规划教材</v>
          </cell>
          <cell r="M2487">
            <v>10</v>
          </cell>
          <cell r="N2487">
            <v>1</v>
          </cell>
          <cell r="O2487">
            <v>10</v>
          </cell>
          <cell r="P2487" t="str">
            <v>教育部国规公共基础课教材</v>
          </cell>
        </row>
        <row r="2488">
          <cell r="B2488" t="str">
            <v>暂无书号</v>
          </cell>
          <cell r="C2488" t="str">
            <v>数学（职业模块Ⅱ）（信息类专业适用）（教师用书）</v>
          </cell>
          <cell r="E2488" t="str">
            <v>北京师范大学出版社</v>
          </cell>
          <cell r="G2488" t="str">
            <v>暂无书号</v>
          </cell>
          <cell r="J2488" t="str">
            <v>2016-05-01</v>
          </cell>
          <cell r="K2488" t="str">
            <v>曹一鸣  程旷</v>
          </cell>
          <cell r="L2488" t="str">
            <v>教育部国家规划教材</v>
          </cell>
          <cell r="M2488">
            <v>8</v>
          </cell>
          <cell r="N2488">
            <v>1</v>
          </cell>
          <cell r="O2488">
            <v>8</v>
          </cell>
          <cell r="P2488" t="str">
            <v>教育部国规公共基础课教材</v>
          </cell>
        </row>
        <row r="2489">
          <cell r="B2489" t="str">
            <v>9787303143542</v>
          </cell>
          <cell r="C2489" t="str">
            <v>数学（职业模块Ⅲ）（服务类专业适用）</v>
          </cell>
          <cell r="E2489" t="str">
            <v>北京师范大学出版社</v>
          </cell>
          <cell r="G2489" t="str">
            <v>9787303143542</v>
          </cell>
          <cell r="J2489" t="str">
            <v>2019-03-01</v>
          </cell>
          <cell r="K2489" t="str">
            <v>曹一鸣  程旷</v>
          </cell>
          <cell r="L2489" t="str">
            <v>教育部国家规划教材</v>
          </cell>
          <cell r="M2489">
            <v>15.2</v>
          </cell>
          <cell r="N2489">
            <v>1</v>
          </cell>
          <cell r="O2489">
            <v>15.2</v>
          </cell>
          <cell r="P2489" t="str">
            <v>教育部国规公共基础课教材</v>
          </cell>
        </row>
        <row r="2490">
          <cell r="B2490" t="str">
            <v>9787303197675</v>
          </cell>
          <cell r="C2490" t="str">
            <v>数学（职业模块Ⅲ）（服务类专业适用）（教师用书）</v>
          </cell>
          <cell r="E2490" t="str">
            <v>北京师范大学出版社</v>
          </cell>
          <cell r="G2490" t="str">
            <v>9787303197675</v>
          </cell>
          <cell r="J2490" t="str">
            <v>2016-12-01</v>
          </cell>
          <cell r="K2490" t="str">
            <v>曹一鸣  程旷</v>
          </cell>
          <cell r="L2490" t="str">
            <v>教育部国家规划教材</v>
          </cell>
          <cell r="M2490">
            <v>10</v>
          </cell>
          <cell r="N2490">
            <v>1</v>
          </cell>
          <cell r="O2490">
            <v>10</v>
          </cell>
          <cell r="P2490" t="str">
            <v>教育部国规公共基础课教材</v>
          </cell>
        </row>
        <row r="2491">
          <cell r="B2491" t="str">
            <v>9787303143559</v>
          </cell>
          <cell r="C2491" t="str">
            <v>数学（拓展模块）</v>
          </cell>
          <cell r="E2491" t="str">
            <v>北京师范大学出版社</v>
          </cell>
          <cell r="G2491" t="str">
            <v>9787303143559</v>
          </cell>
          <cell r="J2491" t="str">
            <v>2019-07-01</v>
          </cell>
          <cell r="K2491" t="str">
            <v>曹一鸣  程旷</v>
          </cell>
          <cell r="L2491" t="str">
            <v>教育部国家规划教材</v>
          </cell>
          <cell r="M2491">
            <v>29.8</v>
          </cell>
          <cell r="N2491">
            <v>1</v>
          </cell>
          <cell r="O2491">
            <v>29.8</v>
          </cell>
          <cell r="P2491" t="str">
            <v>教育部国规公共基础课教材</v>
          </cell>
        </row>
        <row r="2492">
          <cell r="B2492" t="str">
            <v>9787040562590</v>
          </cell>
          <cell r="C2492" t="str">
            <v>数学（基础模块）（上册）（彩色版）</v>
          </cell>
          <cell r="E2492" t="str">
            <v>高等教育出版社</v>
          </cell>
          <cell r="G2492" t="str">
            <v>9787040562590</v>
          </cell>
          <cell r="J2492" t="str">
            <v>2021-08-01</v>
          </cell>
          <cell r="K2492" t="str">
            <v>秦静  陆泽贵  潘万伟</v>
          </cell>
          <cell r="L2492" t="str">
            <v>教育部国家规划教材</v>
          </cell>
          <cell r="M2492">
            <v>30.8</v>
          </cell>
          <cell r="N2492">
            <v>1</v>
          </cell>
          <cell r="O2492">
            <v>30.8</v>
          </cell>
          <cell r="P2492" t="str">
            <v>教育部国规公共基础课教材</v>
          </cell>
        </row>
        <row r="2493">
          <cell r="B2493" t="str">
            <v>9787040562606</v>
          </cell>
          <cell r="C2493" t="str">
            <v>数学（基础模块）（下册）（彩色版）</v>
          </cell>
          <cell r="E2493" t="str">
            <v>高等教育出版社</v>
          </cell>
          <cell r="G2493" t="str">
            <v>9787040562606</v>
          </cell>
          <cell r="J2493" t="str">
            <v>2021-08-01</v>
          </cell>
          <cell r="K2493" t="str">
            <v>秦静  郭为  毕渔民</v>
          </cell>
          <cell r="L2493" t="str">
            <v>教育部国家规划教材</v>
          </cell>
          <cell r="M2493">
            <v>29.8</v>
          </cell>
          <cell r="N2493">
            <v>1</v>
          </cell>
          <cell r="O2493">
            <v>29.8</v>
          </cell>
          <cell r="P2493" t="str">
            <v>教育部国规公共基础课教材</v>
          </cell>
        </row>
        <row r="2494">
          <cell r="B2494" t="str">
            <v>9787040564181</v>
          </cell>
          <cell r="C2494" t="str">
            <v>数学（基础模块）（上册）（第四版）（双色版）（附学习卡、防伪标）</v>
          </cell>
          <cell r="E2494" t="str">
            <v>高等教育出版社</v>
          </cell>
          <cell r="G2494" t="str">
            <v>9787040564181</v>
          </cell>
          <cell r="J2494" t="str">
            <v>2021-08-01</v>
          </cell>
          <cell r="K2494" t="str">
            <v>李广全  李尚志</v>
          </cell>
          <cell r="L2494" t="str">
            <v>教育部国家规划教材</v>
          </cell>
          <cell r="M2494">
            <v>24.9</v>
          </cell>
          <cell r="N2494">
            <v>1</v>
          </cell>
          <cell r="O2494">
            <v>24.9</v>
          </cell>
          <cell r="P2494" t="str">
            <v>教育部国规公共基础课教材</v>
          </cell>
        </row>
        <row r="2495">
          <cell r="B2495" t="str">
            <v>9787040497977</v>
          </cell>
          <cell r="C2495" t="str">
            <v>数学（基础模块）（上册）（第三版）（双色）（附学习卡、防伪标）</v>
          </cell>
          <cell r="E2495" t="str">
            <v>高等教育出版社</v>
          </cell>
          <cell r="G2495" t="str">
            <v>9787040497977</v>
          </cell>
          <cell r="J2495" t="str">
            <v>2018-01-01</v>
          </cell>
          <cell r="K2495" t="str">
            <v>李广全  李尚志</v>
          </cell>
          <cell r="L2495" t="str">
            <v>教育部国家规划教材</v>
          </cell>
          <cell r="M2495">
            <v>23.9</v>
          </cell>
          <cell r="N2495">
            <v>1</v>
          </cell>
          <cell r="O2495">
            <v>23.9</v>
          </cell>
          <cell r="P2495" t="str">
            <v>教育部国规公共基础课教材</v>
          </cell>
        </row>
        <row r="2496">
          <cell r="B2496" t="str">
            <v>9787040497984</v>
          </cell>
          <cell r="C2496" t="str">
            <v>数学（基础模块）（下册）（第三版）（双色）（附学习卡、防伪标）</v>
          </cell>
          <cell r="E2496" t="str">
            <v>高等教育出版社</v>
          </cell>
          <cell r="G2496" t="str">
            <v>9787040497984</v>
          </cell>
          <cell r="J2496" t="str">
            <v>2018-01-01</v>
          </cell>
          <cell r="K2496" t="str">
            <v>李广全  李尚志</v>
          </cell>
          <cell r="L2496" t="str">
            <v>教育部国家规划教材</v>
          </cell>
          <cell r="M2496">
            <v>24.9</v>
          </cell>
          <cell r="N2496">
            <v>1</v>
          </cell>
          <cell r="O2496">
            <v>24.9</v>
          </cell>
          <cell r="P2496" t="str">
            <v>教育部国规公共基础课教材</v>
          </cell>
        </row>
        <row r="2497">
          <cell r="B2497" t="str">
            <v>9787040498936</v>
          </cell>
          <cell r="C2497" t="str">
            <v>数学（拓展模块）（双色）（第三版）（附学习卡、防伪标）</v>
          </cell>
          <cell r="E2497" t="str">
            <v>高等教育出版社</v>
          </cell>
          <cell r="G2497" t="str">
            <v>9787040498936</v>
          </cell>
          <cell r="J2497" t="str">
            <v>2018-01-01</v>
          </cell>
          <cell r="K2497" t="str">
            <v>李广全</v>
          </cell>
          <cell r="L2497" t="str">
            <v>教育部国家规划教材</v>
          </cell>
          <cell r="M2497">
            <v>18</v>
          </cell>
          <cell r="N2497">
            <v>1</v>
          </cell>
          <cell r="O2497">
            <v>18</v>
          </cell>
          <cell r="P2497" t="str">
            <v>教育部国规公共基础课教材</v>
          </cell>
        </row>
        <row r="2498">
          <cell r="B2498" t="str">
            <v>9787040272529</v>
          </cell>
          <cell r="C2498" t="str">
            <v>数学（预备版）（第 2 版）</v>
          </cell>
          <cell r="E2498" t="str">
            <v>高等教育出版社</v>
          </cell>
          <cell r="G2498" t="str">
            <v>9787040272529</v>
          </cell>
          <cell r="J2498" t="str">
            <v>2018-01-01</v>
          </cell>
          <cell r="K2498" t="str">
            <v>张又昌丁百平</v>
          </cell>
          <cell r="L2498" t="str">
            <v>教育部国家规划教材</v>
          </cell>
          <cell r="M2498">
            <v>27</v>
          </cell>
          <cell r="N2498">
            <v>1</v>
          </cell>
          <cell r="O2498">
            <v>27</v>
          </cell>
          <cell r="P2498" t="str">
            <v>教育部国规公共基础课教材</v>
          </cell>
        </row>
        <row r="2499">
          <cell r="B2499" t="str">
            <v>9787040545005</v>
          </cell>
          <cell r="C2499" t="str">
            <v>数学（职业模块财经、商贸与服务类）（双色）（第三版）（附学习卡、防伪标）</v>
          </cell>
          <cell r="E2499" t="str">
            <v>高等教育出版社</v>
          </cell>
          <cell r="G2499" t="str">
            <v>9787040545005</v>
          </cell>
          <cell r="J2499" t="str">
            <v>2020-01-01</v>
          </cell>
          <cell r="K2499" t="str">
            <v>丁百平</v>
          </cell>
          <cell r="L2499" t="str">
            <v>教育部国家规划教材</v>
          </cell>
          <cell r="M2499">
            <v>24.5</v>
          </cell>
          <cell r="N2499">
            <v>1</v>
          </cell>
          <cell r="O2499">
            <v>24.5</v>
          </cell>
          <cell r="P2499" t="str">
            <v>教育部国规公共基础课教材</v>
          </cell>
        </row>
        <row r="2500">
          <cell r="B2500" t="str">
            <v>9787040399158</v>
          </cell>
          <cell r="C2500" t="str">
            <v>数学（职业模块财经、商贸与服务类）（双色）（修订版）（附学习卡、防伪标）</v>
          </cell>
          <cell r="E2500" t="str">
            <v>高等教育出版社</v>
          </cell>
          <cell r="G2500" t="str">
            <v>9787040399158</v>
          </cell>
          <cell r="J2500" t="str">
            <v>2014-06-01</v>
          </cell>
          <cell r="K2500" t="str">
            <v>丁百平</v>
          </cell>
          <cell r="L2500" t="str">
            <v>教育部国家规划教材</v>
          </cell>
          <cell r="M2500">
            <v>20.5</v>
          </cell>
          <cell r="N2500">
            <v>1</v>
          </cell>
          <cell r="O2500">
            <v>20.5</v>
          </cell>
          <cell r="P2500" t="str">
            <v>教育部国规公共基础课教材</v>
          </cell>
        </row>
        <row r="2501">
          <cell r="B2501" t="str">
            <v>9787040542721</v>
          </cell>
          <cell r="C2501" t="str">
            <v>数学（职业模块工科类）（双色）（第三版）（附学习卡、防伪标）</v>
          </cell>
          <cell r="E2501" t="str">
            <v>高等教育出版社</v>
          </cell>
          <cell r="G2501" t="str">
            <v>9787040542721</v>
          </cell>
          <cell r="J2501" t="str">
            <v>2020-01-01</v>
          </cell>
          <cell r="K2501" t="str">
            <v>李广全</v>
          </cell>
          <cell r="L2501" t="str">
            <v>教育部国家规划教材</v>
          </cell>
          <cell r="M2501">
            <v>22.8</v>
          </cell>
          <cell r="N2501">
            <v>1</v>
          </cell>
          <cell r="O2501">
            <v>22.8</v>
          </cell>
          <cell r="P2501" t="str">
            <v>教育部国规公共基础课教材</v>
          </cell>
        </row>
        <row r="2502">
          <cell r="B2502" t="str">
            <v>9787040398045</v>
          </cell>
          <cell r="C2502" t="str">
            <v>数学（职业模块工科类）（双色）（修订版）（附学习卡、防伪标）</v>
          </cell>
          <cell r="E2502" t="str">
            <v>高等教育出版社</v>
          </cell>
          <cell r="G2502" t="str">
            <v>9787040398045</v>
          </cell>
          <cell r="J2502" t="str">
            <v>2014-06-01</v>
          </cell>
          <cell r="K2502" t="str">
            <v>李广全</v>
          </cell>
          <cell r="L2502" t="str">
            <v>教育部国家规划教材</v>
          </cell>
          <cell r="M2502">
            <v>18.8</v>
          </cell>
          <cell r="N2502">
            <v>1</v>
          </cell>
          <cell r="O2502">
            <v>18.8</v>
          </cell>
          <cell r="P2502" t="str">
            <v>教育部国规公共基础课教材</v>
          </cell>
        </row>
        <row r="2503">
          <cell r="B2503" t="str">
            <v>9787040544183</v>
          </cell>
          <cell r="C2503" t="str">
            <v>数学教学参考书（基础模块）（上册）（第三版）（附学习卡、防伪标）</v>
          </cell>
          <cell r="E2503" t="str">
            <v>高等教育出版社</v>
          </cell>
          <cell r="G2503" t="str">
            <v>9787040544183</v>
          </cell>
          <cell r="J2503" t="str">
            <v>2020-01-01</v>
          </cell>
          <cell r="K2503" t="str">
            <v>李广全</v>
          </cell>
          <cell r="L2503" t="str">
            <v>教育部国家规划教材</v>
          </cell>
          <cell r="M2503">
            <v>17.899999999999999</v>
          </cell>
          <cell r="N2503">
            <v>1</v>
          </cell>
          <cell r="O2503">
            <v>17.899999999999999</v>
          </cell>
          <cell r="P2503" t="str">
            <v>教育部国规公共基础课教材</v>
          </cell>
        </row>
        <row r="2504">
          <cell r="B2504" t="str">
            <v>9787040372908</v>
          </cell>
          <cell r="C2504" t="str">
            <v>数学教学参考书（基础模块）（上册）（修订版）（附光盘）（附学习卡、防伪标）</v>
          </cell>
          <cell r="E2504" t="str">
            <v>高等教育出版社</v>
          </cell>
          <cell r="G2504" t="str">
            <v>9787040372908</v>
          </cell>
          <cell r="J2504" t="str">
            <v>2013-06-01</v>
          </cell>
          <cell r="K2504" t="str">
            <v>李广全</v>
          </cell>
          <cell r="L2504" t="str">
            <v>教育部国家规划教材</v>
          </cell>
          <cell r="M2504">
            <v>16.899999999999999</v>
          </cell>
          <cell r="N2504">
            <v>1</v>
          </cell>
          <cell r="O2504">
            <v>16.899999999999999</v>
          </cell>
          <cell r="P2504" t="str">
            <v>教育部国规公共基础课教材</v>
          </cell>
        </row>
        <row r="2505">
          <cell r="B2505" t="str">
            <v>9787040545494</v>
          </cell>
          <cell r="C2505" t="str">
            <v>数学教学参考书（基础模块）（下册）（第三版）（附学习卡、防伪标）</v>
          </cell>
          <cell r="E2505" t="str">
            <v>高等教育出版社</v>
          </cell>
          <cell r="G2505" t="str">
            <v>9787040545494</v>
          </cell>
          <cell r="J2505" t="str">
            <v>2020-01-01</v>
          </cell>
          <cell r="K2505" t="str">
            <v>李广全</v>
          </cell>
          <cell r="L2505" t="str">
            <v>教育部国家规划教材</v>
          </cell>
          <cell r="M2505">
            <v>18.899999999999999</v>
          </cell>
          <cell r="N2505">
            <v>1</v>
          </cell>
          <cell r="O2505">
            <v>18.899999999999999</v>
          </cell>
          <cell r="P2505" t="str">
            <v>教育部国规公共基础课教材</v>
          </cell>
        </row>
        <row r="2506">
          <cell r="B2506" t="str">
            <v>9787040376739</v>
          </cell>
          <cell r="C2506" t="str">
            <v>数学教学参考书（基础模块）（下册）（修订版）（附光盘）（附学习卡、防伪标）</v>
          </cell>
          <cell r="E2506" t="str">
            <v>高等教育出版社</v>
          </cell>
          <cell r="G2506" t="str">
            <v>9787040376739</v>
          </cell>
          <cell r="J2506" t="str">
            <v>2013-07-01</v>
          </cell>
          <cell r="K2506" t="str">
            <v>李广全</v>
          </cell>
          <cell r="L2506" t="str">
            <v>教育部国家规划教材</v>
          </cell>
          <cell r="M2506">
            <v>17.899999999999999</v>
          </cell>
          <cell r="N2506">
            <v>1</v>
          </cell>
          <cell r="O2506">
            <v>17.899999999999999</v>
          </cell>
          <cell r="P2506" t="str">
            <v>教育部国规公共基础课教材</v>
          </cell>
        </row>
        <row r="2507">
          <cell r="B2507" t="str">
            <v>9787040544138</v>
          </cell>
          <cell r="C2507" t="str">
            <v>数学教学参考书（拓展模块）（第三版）（附学习卡、防伪标）</v>
          </cell>
          <cell r="E2507" t="str">
            <v>高等教育出版社</v>
          </cell>
          <cell r="G2507" t="str">
            <v>9787040544138</v>
          </cell>
          <cell r="J2507" t="str">
            <v>2020-01-01</v>
          </cell>
          <cell r="K2507" t="str">
            <v>李广全</v>
          </cell>
          <cell r="L2507" t="str">
            <v>教育部国家规划教材</v>
          </cell>
          <cell r="M2507">
            <v>16.8</v>
          </cell>
          <cell r="N2507">
            <v>1</v>
          </cell>
          <cell r="O2507">
            <v>16.8</v>
          </cell>
          <cell r="P2507" t="str">
            <v>教育部国规公共基础课教材</v>
          </cell>
        </row>
        <row r="2508">
          <cell r="B2508" t="str">
            <v>9787040401110</v>
          </cell>
          <cell r="C2508" t="str">
            <v>数学教学参考书（拓展模块）（修订版）（附光盘）（附学习卡、防伪标）</v>
          </cell>
          <cell r="E2508" t="str">
            <v>高等教育出版社</v>
          </cell>
          <cell r="G2508" t="str">
            <v>9787040401110</v>
          </cell>
          <cell r="J2508" t="str">
            <v>2014-07-01</v>
          </cell>
          <cell r="K2508" t="str">
            <v>李广全</v>
          </cell>
          <cell r="L2508" t="str">
            <v>教育部国家规划教材</v>
          </cell>
          <cell r="M2508">
            <v>15.8</v>
          </cell>
          <cell r="N2508">
            <v>1</v>
          </cell>
          <cell r="O2508">
            <v>15.8</v>
          </cell>
          <cell r="P2508" t="str">
            <v>教育部国规公共基础课教材</v>
          </cell>
        </row>
        <row r="2509">
          <cell r="B2509" t="str">
            <v>9787040547276</v>
          </cell>
          <cell r="C2509" t="str">
            <v>数学教学参考书（职业模块财经、商贸与服务类）（第三版）（附学习卡、防伪标）</v>
          </cell>
          <cell r="E2509" t="str">
            <v>高等教育出版社</v>
          </cell>
          <cell r="G2509" t="str">
            <v>9787040547276</v>
          </cell>
          <cell r="J2509" t="str">
            <v>2020-01-01</v>
          </cell>
          <cell r="K2509" t="str">
            <v>丁百平</v>
          </cell>
          <cell r="L2509" t="str">
            <v>教育部国家规划教材</v>
          </cell>
          <cell r="M2509">
            <v>18.3</v>
          </cell>
          <cell r="N2509">
            <v>1</v>
          </cell>
          <cell r="O2509">
            <v>18.3</v>
          </cell>
          <cell r="P2509" t="str">
            <v>教育部国规公共基础课教材</v>
          </cell>
        </row>
        <row r="2510">
          <cell r="B2510" t="str">
            <v>9787040400700</v>
          </cell>
          <cell r="C2510" t="str">
            <v>数学教学参考书（职业模块财经、商贸与服务类）（修订版）（附光盘）（附学习卡、防伪标）</v>
          </cell>
          <cell r="E2510" t="str">
            <v>高等教育出版社</v>
          </cell>
          <cell r="G2510" t="str">
            <v>9787040400700</v>
          </cell>
          <cell r="J2510" t="str">
            <v>2014-07-01</v>
          </cell>
          <cell r="K2510" t="str">
            <v>丁百平</v>
          </cell>
          <cell r="L2510" t="str">
            <v>教育部国家规划教材</v>
          </cell>
          <cell r="M2510">
            <v>17.3</v>
          </cell>
          <cell r="N2510">
            <v>1</v>
          </cell>
          <cell r="O2510">
            <v>17.3</v>
          </cell>
          <cell r="P2510" t="str">
            <v>教育部国规公共基础课教材</v>
          </cell>
        </row>
        <row r="2511">
          <cell r="B2511" t="str">
            <v>9787040542714</v>
          </cell>
          <cell r="C2511" t="str">
            <v>数学教学参考书（职业模块工科类）（第三版）（附学习卡、防伪标）</v>
          </cell>
          <cell r="E2511" t="str">
            <v>高等教育出版社</v>
          </cell>
          <cell r="G2511" t="str">
            <v>9787040542714</v>
          </cell>
          <cell r="J2511" t="str">
            <v>2020-01-01</v>
          </cell>
          <cell r="K2511" t="str">
            <v>李广全</v>
          </cell>
          <cell r="L2511" t="str">
            <v>教育部国家规划教材</v>
          </cell>
          <cell r="M2511">
            <v>19.100000000000001</v>
          </cell>
          <cell r="N2511">
            <v>1</v>
          </cell>
          <cell r="O2511">
            <v>19.100000000000001</v>
          </cell>
          <cell r="P2511" t="str">
            <v>教育部国规公共基础课教材</v>
          </cell>
        </row>
        <row r="2512">
          <cell r="B2512" t="str">
            <v>9787040397888</v>
          </cell>
          <cell r="C2512" t="str">
            <v>数学教学参考书（职业模块工科类）（修订版）（附光盘）（附学习卡、防伪标）</v>
          </cell>
          <cell r="E2512" t="str">
            <v>高等教育出版社</v>
          </cell>
          <cell r="G2512" t="str">
            <v>9787040397888</v>
          </cell>
          <cell r="J2512" t="str">
            <v>2014-06-01</v>
          </cell>
          <cell r="K2512" t="str">
            <v>李广全</v>
          </cell>
          <cell r="L2512" t="str">
            <v>教育部国家规划教材</v>
          </cell>
          <cell r="M2512">
            <v>18.100000000000001</v>
          </cell>
          <cell r="N2512">
            <v>1</v>
          </cell>
          <cell r="O2512">
            <v>18.100000000000001</v>
          </cell>
          <cell r="P2512" t="str">
            <v>教育部国规公共基础课教材</v>
          </cell>
        </row>
        <row r="2513">
          <cell r="B2513" t="str">
            <v>9787040365597</v>
          </cell>
          <cell r="C2513" t="str">
            <v>数学练习册（基础模块）（上册）</v>
          </cell>
          <cell r="E2513" t="str">
            <v>高等教育出版社</v>
          </cell>
          <cell r="G2513" t="str">
            <v>9787040365597</v>
          </cell>
          <cell r="J2513" t="str">
            <v>2013-01-01</v>
          </cell>
          <cell r="K2513" t="str">
            <v>吴春禹  傅建军</v>
          </cell>
          <cell r="L2513" t="str">
            <v>教育部国家规划教材</v>
          </cell>
          <cell r="M2513">
            <v>17.5</v>
          </cell>
          <cell r="N2513">
            <v>1</v>
          </cell>
          <cell r="O2513">
            <v>17.5</v>
          </cell>
          <cell r="P2513" t="str">
            <v>教育部国规公共基础课教材</v>
          </cell>
        </row>
        <row r="2514">
          <cell r="B2514" t="str">
            <v>9787040365580</v>
          </cell>
          <cell r="C2514" t="str">
            <v>数学练习册（基础模块）（下册）</v>
          </cell>
          <cell r="E2514" t="str">
            <v>高等教育出版社</v>
          </cell>
          <cell r="G2514" t="str">
            <v>9787040365580</v>
          </cell>
          <cell r="J2514" t="str">
            <v>2013-01-01</v>
          </cell>
          <cell r="K2514" t="str">
            <v>傅建军  吴春禹</v>
          </cell>
          <cell r="L2514" t="str">
            <v>教育部国家规划教材</v>
          </cell>
          <cell r="M2514">
            <v>22.1</v>
          </cell>
          <cell r="N2514">
            <v>1</v>
          </cell>
          <cell r="O2514">
            <v>22.1</v>
          </cell>
          <cell r="P2514" t="str">
            <v>教育部国规公共基础课教材</v>
          </cell>
        </row>
        <row r="2515">
          <cell r="B2515" t="str">
            <v>9787040564167</v>
          </cell>
          <cell r="C2515" t="str">
            <v>数学学习与训练（基础模块）（上册）（第四版）（双色）（附学习卡、防伪标）</v>
          </cell>
          <cell r="E2515" t="str">
            <v>高等教育出版社</v>
          </cell>
          <cell r="G2515" t="str">
            <v>9787040564167</v>
          </cell>
          <cell r="J2515" t="str">
            <v>2021-08-01</v>
          </cell>
          <cell r="K2515" t="str">
            <v>李广全  陈士芹</v>
          </cell>
          <cell r="L2515" t="str">
            <v>教育部国家规划教材</v>
          </cell>
          <cell r="M2515">
            <v>32</v>
          </cell>
          <cell r="N2515">
            <v>1</v>
          </cell>
          <cell r="O2515">
            <v>32</v>
          </cell>
          <cell r="P2515" t="str">
            <v>教育部国规公共基础课教材</v>
          </cell>
        </row>
        <row r="2516">
          <cell r="B2516" t="str">
            <v>9787040499216</v>
          </cell>
          <cell r="C2516" t="str">
            <v>数学学习与训练（基础模块）（上册）（第三版）（附光盘）（附学习卡、防伪标）</v>
          </cell>
          <cell r="E2516" t="str">
            <v>高等教育出版社</v>
          </cell>
          <cell r="G2516" t="str">
            <v>9787040499216</v>
          </cell>
          <cell r="J2516" t="str">
            <v>2018-01-01</v>
          </cell>
          <cell r="K2516" t="str">
            <v>李广全  陈士芹</v>
          </cell>
          <cell r="L2516" t="str">
            <v>教育部国家规划教材</v>
          </cell>
          <cell r="M2516">
            <v>29</v>
          </cell>
          <cell r="N2516">
            <v>1</v>
          </cell>
          <cell r="O2516">
            <v>29</v>
          </cell>
          <cell r="P2516" t="str">
            <v>教育部国规公共基础课教材</v>
          </cell>
        </row>
        <row r="2517">
          <cell r="B2517" t="str">
            <v>9787040499216</v>
          </cell>
          <cell r="C2517" t="str">
            <v>数学学习与训练（基础模块）（上册）（第三版）（附学习卡、防伪标）</v>
          </cell>
          <cell r="E2517" t="str">
            <v>高等教育出版社</v>
          </cell>
          <cell r="G2517" t="str">
            <v>9787040499216</v>
          </cell>
          <cell r="J2517" t="str">
            <v>2018-01-01</v>
          </cell>
          <cell r="K2517" t="str">
            <v>李广全  陈士芹</v>
          </cell>
          <cell r="L2517" t="str">
            <v>教育部国家规划教材</v>
          </cell>
          <cell r="M2517">
            <v>19</v>
          </cell>
          <cell r="N2517">
            <v>1</v>
          </cell>
          <cell r="O2517">
            <v>19</v>
          </cell>
          <cell r="P2517" t="str">
            <v>教育部国规公共基础课教材</v>
          </cell>
        </row>
        <row r="2518">
          <cell r="B2518" t="str">
            <v>9787040499438</v>
          </cell>
          <cell r="C2518" t="str">
            <v>数学学习与训练（基础模块）（下册）（第三版）（附光盘）（附学习卡、防伪标）</v>
          </cell>
          <cell r="E2518" t="str">
            <v>高等教育出版社</v>
          </cell>
          <cell r="G2518" t="str">
            <v>9787040499438</v>
          </cell>
          <cell r="J2518" t="str">
            <v>2018-01-01</v>
          </cell>
          <cell r="K2518" t="str">
            <v>李广全  陈士芹</v>
          </cell>
          <cell r="L2518" t="str">
            <v>教育部国家规划教材</v>
          </cell>
          <cell r="M2518">
            <v>29</v>
          </cell>
          <cell r="N2518">
            <v>1</v>
          </cell>
          <cell r="O2518">
            <v>29</v>
          </cell>
          <cell r="P2518" t="str">
            <v>教育部国规公共基础课教材</v>
          </cell>
        </row>
        <row r="2519">
          <cell r="B2519" t="str">
            <v>9787040499438</v>
          </cell>
          <cell r="C2519" t="str">
            <v>数学学习与训练（基础模块）（下册）（第三版）（附学习卡、防伪标）</v>
          </cell>
          <cell r="E2519" t="str">
            <v>高等教育出版社</v>
          </cell>
          <cell r="G2519" t="str">
            <v>9787040499438</v>
          </cell>
          <cell r="J2519" t="str">
            <v>2018-01-01</v>
          </cell>
          <cell r="K2519" t="str">
            <v>李广全  陈士芹</v>
          </cell>
          <cell r="L2519" t="str">
            <v>教育部国家规划教材</v>
          </cell>
          <cell r="M2519">
            <v>19</v>
          </cell>
          <cell r="N2519">
            <v>1</v>
          </cell>
          <cell r="O2519">
            <v>19</v>
          </cell>
          <cell r="P2519" t="str">
            <v>教育部国规公共基础课教材</v>
          </cell>
        </row>
        <row r="2520">
          <cell r="B2520" t="str">
            <v>9787040499421</v>
          </cell>
          <cell r="C2520" t="str">
            <v>数学学习与训练（拓展模块）（第三版）（附光盘）（附学习卡、防伪标）</v>
          </cell>
          <cell r="E2520" t="str">
            <v>高等教育出版社</v>
          </cell>
          <cell r="G2520" t="str">
            <v>9787040499421</v>
          </cell>
          <cell r="J2520" t="str">
            <v>2018-01-01</v>
          </cell>
          <cell r="K2520" t="str">
            <v>李广全</v>
          </cell>
          <cell r="L2520" t="str">
            <v>教育部国家规划教材</v>
          </cell>
          <cell r="M2520">
            <v>24</v>
          </cell>
          <cell r="N2520">
            <v>1</v>
          </cell>
          <cell r="O2520">
            <v>24</v>
          </cell>
          <cell r="P2520" t="str">
            <v>教育部国规公共基础课教材</v>
          </cell>
        </row>
        <row r="2521">
          <cell r="B2521" t="str">
            <v>9787040544992</v>
          </cell>
          <cell r="C2521" t="str">
            <v>数学学习与训练（职业模块财经、商贸与服务类）（第三版）（附学习卡、防伪标）</v>
          </cell>
          <cell r="E2521" t="str">
            <v>高等教育出版社</v>
          </cell>
          <cell r="G2521" t="str">
            <v>9787040544992</v>
          </cell>
          <cell r="J2521" t="str">
            <v>2020-01-01</v>
          </cell>
          <cell r="K2521" t="str">
            <v>丁百平</v>
          </cell>
          <cell r="L2521" t="str">
            <v>教育部国家规划教材</v>
          </cell>
          <cell r="M2521">
            <v>23.8</v>
          </cell>
          <cell r="N2521">
            <v>1</v>
          </cell>
          <cell r="O2521">
            <v>23.8</v>
          </cell>
          <cell r="P2521" t="str">
            <v>教育部国规公共基础课教材</v>
          </cell>
        </row>
        <row r="2522">
          <cell r="B2522" t="str">
            <v>9787040400717</v>
          </cell>
          <cell r="C2522" t="str">
            <v>数学学习与训练（职业模块财经、商贸与服务类）（修订版）（附光盘）（附学习卡、防伪标）</v>
          </cell>
          <cell r="E2522" t="str">
            <v>高等教育出版社</v>
          </cell>
          <cell r="G2522" t="str">
            <v>9787040400717</v>
          </cell>
          <cell r="J2522" t="str">
            <v>2014-07-01</v>
          </cell>
          <cell r="K2522" t="str">
            <v>丁百平</v>
          </cell>
          <cell r="L2522" t="str">
            <v>教育部国家规划教材</v>
          </cell>
          <cell r="M2522">
            <v>22.8</v>
          </cell>
          <cell r="N2522">
            <v>1</v>
          </cell>
          <cell r="O2522">
            <v>22.8</v>
          </cell>
          <cell r="P2522" t="str">
            <v>教育部国规公共基础课教材</v>
          </cell>
        </row>
        <row r="2523">
          <cell r="B2523" t="str">
            <v>9787040542851</v>
          </cell>
          <cell r="C2523" t="str">
            <v>数学学习与训练（职业模块工科类）（第三版）（附学习卡、防伪标）</v>
          </cell>
          <cell r="E2523" t="str">
            <v>高等教育出版社</v>
          </cell>
          <cell r="G2523" t="str">
            <v>9787040542851</v>
          </cell>
          <cell r="J2523" t="str">
            <v>2020-01-01</v>
          </cell>
          <cell r="K2523" t="str">
            <v>李广全</v>
          </cell>
          <cell r="L2523" t="str">
            <v>教育部国家规划教材</v>
          </cell>
          <cell r="M2523">
            <v>22.5</v>
          </cell>
          <cell r="N2523">
            <v>1</v>
          </cell>
          <cell r="O2523">
            <v>22.5</v>
          </cell>
          <cell r="P2523" t="str">
            <v>教育部国规公共基础课教材</v>
          </cell>
        </row>
        <row r="2524">
          <cell r="B2524" t="str">
            <v>9787040397895</v>
          </cell>
          <cell r="C2524" t="str">
            <v>数学学习与训练（职业模块工科类）（修订版）（附光盘）（附学习卡、防伪标）</v>
          </cell>
          <cell r="E2524" t="str">
            <v>高等教育出版社</v>
          </cell>
          <cell r="G2524" t="str">
            <v>9787040397895</v>
          </cell>
          <cell r="J2524" t="str">
            <v>2014-06-01</v>
          </cell>
          <cell r="K2524" t="str">
            <v>李广全</v>
          </cell>
          <cell r="L2524" t="str">
            <v>教育部国家规划教材</v>
          </cell>
          <cell r="M2524">
            <v>21.5</v>
          </cell>
          <cell r="N2524">
            <v>1</v>
          </cell>
          <cell r="O2524">
            <v>21.5</v>
          </cell>
          <cell r="P2524" t="str">
            <v>教育部国规公共基础课教材</v>
          </cell>
        </row>
        <row r="2525">
          <cell r="B2525" t="str">
            <v>9787040302424</v>
          </cell>
          <cell r="C2525" t="str">
            <v>数学—中职生对口升学考试总复习（附光盘）（附学习卡、防伪标）</v>
          </cell>
          <cell r="E2525" t="str">
            <v>高等教育出版社</v>
          </cell>
          <cell r="G2525" t="str">
            <v>9787040302424</v>
          </cell>
          <cell r="J2525" t="str">
            <v>2012-06-01</v>
          </cell>
          <cell r="K2525" t="str">
            <v>李广全</v>
          </cell>
          <cell r="L2525" t="str">
            <v>教育部国家规划教材</v>
          </cell>
          <cell r="M2525">
            <v>25.2</v>
          </cell>
          <cell r="N2525">
            <v>1</v>
          </cell>
          <cell r="O2525">
            <v>25.2</v>
          </cell>
          <cell r="P2525" t="str">
            <v>教育部国规公共基础课教材</v>
          </cell>
        </row>
        <row r="2526">
          <cell r="B2526" t="str">
            <v>9787040302424</v>
          </cell>
          <cell r="C2526" t="str">
            <v>数学—中职生对口升学考试总复习（新封面）（附学习卡、防伪标）</v>
          </cell>
          <cell r="E2526" t="str">
            <v>高等教育出版社</v>
          </cell>
          <cell r="G2526" t="str">
            <v>9787040302424</v>
          </cell>
          <cell r="J2526" t="str">
            <v>2013-06-01</v>
          </cell>
          <cell r="K2526" t="str">
            <v>李广全</v>
          </cell>
          <cell r="L2526" t="str">
            <v>教育部国家规划教材</v>
          </cell>
          <cell r="M2526">
            <v>19.2</v>
          </cell>
          <cell r="N2526">
            <v>1</v>
          </cell>
          <cell r="O2526">
            <v>19.2</v>
          </cell>
          <cell r="P2526" t="str">
            <v>教育部国规公共基础课教材</v>
          </cell>
        </row>
        <row r="2527">
          <cell r="B2527" t="str">
            <v>9787040294682</v>
          </cell>
          <cell r="C2527" t="str">
            <v>数学—中职生对口升学考试总复习综合练习册（新封面）（附学习卡、防伪标）</v>
          </cell>
          <cell r="E2527" t="str">
            <v>高等教育出版社</v>
          </cell>
          <cell r="G2527" t="str">
            <v>9787040294682</v>
          </cell>
          <cell r="J2527" t="str">
            <v>2013-06-01</v>
          </cell>
          <cell r="K2527" t="str">
            <v>李广全</v>
          </cell>
          <cell r="L2527" t="str">
            <v>教育部国家规划教材</v>
          </cell>
          <cell r="M2527">
            <v>15.2</v>
          </cell>
          <cell r="N2527">
            <v>1</v>
          </cell>
          <cell r="O2527">
            <v>15.2</v>
          </cell>
          <cell r="P2527" t="str">
            <v>教育部国规公共基础课教材</v>
          </cell>
        </row>
        <row r="2528">
          <cell r="B2528" t="str">
            <v>9787040355352</v>
          </cell>
          <cell r="C2528" t="str">
            <v>数学教师信息技术能力手册（附样例与操作光盘）</v>
          </cell>
          <cell r="E2528" t="str">
            <v>高等教育出版社</v>
          </cell>
          <cell r="G2528" t="str">
            <v>9787040355352</v>
          </cell>
          <cell r="J2528" t="str">
            <v>2012-09-01</v>
          </cell>
          <cell r="K2528" t="str">
            <v>陈士芹</v>
          </cell>
          <cell r="L2528" t="str">
            <v>教育部国家规划教材</v>
          </cell>
          <cell r="M2528">
            <v>39.6</v>
          </cell>
          <cell r="N2528">
            <v>1</v>
          </cell>
          <cell r="O2528">
            <v>39.6</v>
          </cell>
          <cell r="P2528" t="str">
            <v>教育部国规公共基础课教材</v>
          </cell>
        </row>
        <row r="2529">
          <cell r="B2529" t="str">
            <v>9787040564174</v>
          </cell>
          <cell r="C2529" t="str">
            <v>数学教学参考书（基础模块）（上册）（第四版）（附学习卡、防伪标）</v>
          </cell>
          <cell r="E2529" t="str">
            <v>高等教育出版社</v>
          </cell>
          <cell r="G2529" t="str">
            <v>9787040564174</v>
          </cell>
          <cell r="J2529" t="str">
            <v>2021-08-01</v>
          </cell>
          <cell r="K2529" t="str">
            <v>李广全</v>
          </cell>
          <cell r="L2529" t="str">
            <v>教育部国家规划教材</v>
          </cell>
          <cell r="M2529">
            <v>21.9</v>
          </cell>
          <cell r="N2529">
            <v>1</v>
          </cell>
          <cell r="O2529">
            <v>21.9</v>
          </cell>
          <cell r="P2529" t="str">
            <v>教育部国规公共基础课教材</v>
          </cell>
        </row>
        <row r="2530">
          <cell r="B2530" t="str">
            <v>暂无书号</v>
          </cell>
          <cell r="C2530" t="str">
            <v>数学  基础模块（上册）</v>
          </cell>
          <cell r="E2530" t="str">
            <v>人民教育出版社</v>
          </cell>
          <cell r="G2530" t="str">
            <v>暂无书号</v>
          </cell>
          <cell r="J2530" t="str">
            <v>2021-08-01</v>
          </cell>
          <cell r="K2530" t="str">
            <v>房艮孙</v>
          </cell>
          <cell r="L2530" t="str">
            <v>教育部国家规划教材</v>
          </cell>
          <cell r="M2530">
            <v>29.5</v>
          </cell>
          <cell r="N2530">
            <v>1</v>
          </cell>
          <cell r="O2530">
            <v>29.5</v>
          </cell>
          <cell r="P2530" t="str">
            <v>教育部国规公共基础课教材</v>
          </cell>
        </row>
        <row r="2531">
          <cell r="B2531" t="str">
            <v>暂无书号</v>
          </cell>
          <cell r="C2531" t="str">
            <v>数学  基础模块（上册）教师教学用书</v>
          </cell>
          <cell r="E2531" t="str">
            <v>人民教育出版社</v>
          </cell>
          <cell r="G2531" t="str">
            <v>暂无书号</v>
          </cell>
          <cell r="J2531" t="str">
            <v>2021-08-01</v>
          </cell>
          <cell r="K2531" t="str">
            <v>房艮孙</v>
          </cell>
          <cell r="L2531" t="str">
            <v>教育部国家规划教材</v>
          </cell>
          <cell r="M2531">
            <v>34.5</v>
          </cell>
          <cell r="N2531">
            <v>1</v>
          </cell>
          <cell r="O2531">
            <v>34.5</v>
          </cell>
          <cell r="P2531" t="str">
            <v>教育部国规公共基础课教材</v>
          </cell>
        </row>
        <row r="2532">
          <cell r="B2532" t="str">
            <v>暂无书号</v>
          </cell>
          <cell r="C2532" t="str">
            <v>数学  基础模块（上册）练习册</v>
          </cell>
          <cell r="E2532" t="str">
            <v>人民教育出版社</v>
          </cell>
          <cell r="G2532" t="str">
            <v>暂无书号</v>
          </cell>
          <cell r="J2532" t="str">
            <v>2021-08-01</v>
          </cell>
          <cell r="K2532" t="str">
            <v>房艮孙</v>
          </cell>
          <cell r="L2532" t="str">
            <v>教育部国家规划教材</v>
          </cell>
          <cell r="M2532">
            <v>21</v>
          </cell>
          <cell r="N2532">
            <v>1</v>
          </cell>
          <cell r="O2532">
            <v>21</v>
          </cell>
          <cell r="P2532" t="str">
            <v>教育部国规公共基础课教材</v>
          </cell>
        </row>
        <row r="2533">
          <cell r="B2533" t="str">
            <v>9787107219665</v>
          </cell>
          <cell r="C2533" t="str">
            <v>数学（基础模块）上册（附网络资源帐号）</v>
          </cell>
          <cell r="E2533" t="str">
            <v>人民教育出版社</v>
          </cell>
          <cell r="G2533" t="str">
            <v>9787107219665</v>
          </cell>
          <cell r="J2533" t="str">
            <v>2009-06-01</v>
          </cell>
          <cell r="K2533" t="str">
            <v>房艮孙</v>
          </cell>
          <cell r="L2533" t="str">
            <v>教育部国家规划教材</v>
          </cell>
          <cell r="M2533">
            <v>23</v>
          </cell>
          <cell r="N2533">
            <v>1</v>
          </cell>
          <cell r="O2533">
            <v>23</v>
          </cell>
          <cell r="P2533" t="str">
            <v>教育部国规公共基础课教材</v>
          </cell>
        </row>
        <row r="2534">
          <cell r="B2534" t="str">
            <v>9787107219641</v>
          </cell>
          <cell r="C2534" t="str">
            <v>数学（基础模块）上册教师教学用书（附网络资源帐号及光盘）</v>
          </cell>
          <cell r="E2534" t="str">
            <v>人民教育出版社</v>
          </cell>
          <cell r="G2534" t="str">
            <v>9787107219641</v>
          </cell>
          <cell r="J2534" t="str">
            <v>2009-06-01</v>
          </cell>
          <cell r="K2534" t="str">
            <v>房艮孙</v>
          </cell>
          <cell r="L2534" t="str">
            <v>教育部国家规划教材</v>
          </cell>
          <cell r="M2534">
            <v>30</v>
          </cell>
          <cell r="N2534">
            <v>1</v>
          </cell>
          <cell r="O2534">
            <v>30</v>
          </cell>
          <cell r="P2534" t="str">
            <v>教育部国规公共基础课教材</v>
          </cell>
        </row>
        <row r="2535">
          <cell r="B2535" t="str">
            <v>9787107219658</v>
          </cell>
          <cell r="C2535" t="str">
            <v>数学（基础模块）上册同步练习</v>
          </cell>
          <cell r="E2535" t="str">
            <v>人民教育出版社</v>
          </cell>
          <cell r="G2535" t="str">
            <v>9787107219658</v>
          </cell>
          <cell r="J2535" t="str">
            <v>2009-06-01</v>
          </cell>
          <cell r="K2535" t="str">
            <v>房艮孙</v>
          </cell>
          <cell r="L2535" t="str">
            <v>教育部国家规划教材</v>
          </cell>
          <cell r="M2535">
            <v>16</v>
          </cell>
          <cell r="N2535">
            <v>1</v>
          </cell>
          <cell r="O2535">
            <v>16</v>
          </cell>
          <cell r="P2535" t="str">
            <v>教育部国规公共基础课教材</v>
          </cell>
        </row>
        <row r="2536">
          <cell r="B2536" t="str">
            <v>暂无书号</v>
          </cell>
          <cell r="C2536" t="str">
            <v>数学  基础模块（下册）</v>
          </cell>
          <cell r="E2536" t="str">
            <v>人民教育出版社</v>
          </cell>
          <cell r="G2536" t="str">
            <v>暂无书号</v>
          </cell>
          <cell r="J2536" t="str">
            <v>2021-08-01</v>
          </cell>
          <cell r="K2536" t="str">
            <v>房艮孙</v>
          </cell>
          <cell r="L2536" t="str">
            <v>教育部国家规划教材</v>
          </cell>
          <cell r="M2536">
            <v>21.25</v>
          </cell>
          <cell r="N2536">
            <v>1</v>
          </cell>
          <cell r="O2536">
            <v>21.25</v>
          </cell>
          <cell r="P2536" t="str">
            <v>教育部国规公共基础课教材</v>
          </cell>
        </row>
        <row r="2537">
          <cell r="B2537" t="str">
            <v>暂无书号</v>
          </cell>
          <cell r="C2537" t="str">
            <v>数学  基础模块（下册）教师教学用书</v>
          </cell>
          <cell r="E2537" t="str">
            <v>人民教育出版社</v>
          </cell>
          <cell r="G2537" t="str">
            <v>暂无书号</v>
          </cell>
          <cell r="J2537" t="str">
            <v>2021-08-01</v>
          </cell>
          <cell r="K2537" t="str">
            <v>房艮孙</v>
          </cell>
          <cell r="L2537" t="str">
            <v>教育部国家规划教材</v>
          </cell>
          <cell r="M2537">
            <v>30</v>
          </cell>
          <cell r="N2537">
            <v>1</v>
          </cell>
          <cell r="O2537">
            <v>30</v>
          </cell>
          <cell r="P2537" t="str">
            <v>教育部国规公共基础课教材</v>
          </cell>
        </row>
        <row r="2538">
          <cell r="B2538" t="str">
            <v>暂无书号</v>
          </cell>
          <cell r="C2538" t="str">
            <v>数学  基础模块（下册）练习册</v>
          </cell>
          <cell r="E2538" t="str">
            <v>人民教育出版社</v>
          </cell>
          <cell r="G2538" t="str">
            <v>暂无书号</v>
          </cell>
          <cell r="J2538" t="str">
            <v>2021-08-01</v>
          </cell>
          <cell r="K2538" t="str">
            <v>房艮孙</v>
          </cell>
          <cell r="L2538" t="str">
            <v>教育部国家规划教材</v>
          </cell>
          <cell r="M2538">
            <v>17.5</v>
          </cell>
          <cell r="N2538">
            <v>1</v>
          </cell>
          <cell r="O2538">
            <v>17.5</v>
          </cell>
          <cell r="P2538" t="str">
            <v>教育部国规公共基础课教材</v>
          </cell>
        </row>
        <row r="2539">
          <cell r="B2539" t="str">
            <v>9787107220326</v>
          </cell>
          <cell r="C2539" t="str">
            <v>数学（基础模块）下册（附网络资源帐号）</v>
          </cell>
          <cell r="E2539" t="str">
            <v>人民教育出版社</v>
          </cell>
          <cell r="G2539" t="str">
            <v>9787107220326</v>
          </cell>
          <cell r="J2539" t="str">
            <v>2009-11-01</v>
          </cell>
          <cell r="K2539" t="str">
            <v>房艮孙</v>
          </cell>
          <cell r="L2539" t="str">
            <v>教育部国家规划教材</v>
          </cell>
          <cell r="M2539">
            <v>26</v>
          </cell>
          <cell r="N2539">
            <v>1</v>
          </cell>
          <cell r="O2539">
            <v>26</v>
          </cell>
          <cell r="P2539" t="str">
            <v>教育部国规公共基础课教材</v>
          </cell>
        </row>
        <row r="2540">
          <cell r="B2540" t="str">
            <v>9787107220333</v>
          </cell>
          <cell r="C2540" t="str">
            <v>数学（基础模块）下册  教师教学用书（附网络资源帐号及光盘）</v>
          </cell>
          <cell r="E2540" t="str">
            <v>人民教育出版社</v>
          </cell>
          <cell r="G2540" t="str">
            <v>9787107220333</v>
          </cell>
          <cell r="J2540" t="str">
            <v>2009-11-01</v>
          </cell>
          <cell r="K2540" t="str">
            <v>房艮孙</v>
          </cell>
          <cell r="L2540" t="str">
            <v>教育部国家规划教材</v>
          </cell>
          <cell r="M2540">
            <v>37</v>
          </cell>
          <cell r="N2540">
            <v>1</v>
          </cell>
          <cell r="O2540">
            <v>37</v>
          </cell>
          <cell r="P2540" t="str">
            <v>教育部国规公共基础课教材</v>
          </cell>
        </row>
        <row r="2541">
          <cell r="B2541" t="str">
            <v>9787107220135</v>
          </cell>
          <cell r="C2541" t="str">
            <v>数学（基础模块）下册同步练习</v>
          </cell>
          <cell r="E2541" t="str">
            <v>人民教育出版社</v>
          </cell>
          <cell r="G2541" t="str">
            <v>9787107220135</v>
          </cell>
          <cell r="J2541" t="str">
            <v>2009-11-01</v>
          </cell>
          <cell r="K2541" t="str">
            <v>房艮孙</v>
          </cell>
          <cell r="L2541" t="str">
            <v>教育部国家规划教材</v>
          </cell>
          <cell r="M2541">
            <v>18</v>
          </cell>
          <cell r="N2541">
            <v>1</v>
          </cell>
          <cell r="O2541">
            <v>18</v>
          </cell>
          <cell r="P2541" t="str">
            <v>教育部国规公共基础课教材</v>
          </cell>
        </row>
        <row r="2542">
          <cell r="B2542" t="str">
            <v>9787107219566</v>
          </cell>
          <cell r="C2542" t="str">
            <v>数学（拓展模块）（附网络资源帐号）</v>
          </cell>
          <cell r="E2542" t="str">
            <v>人民教育出版社</v>
          </cell>
          <cell r="G2542" t="str">
            <v>9787107219566</v>
          </cell>
          <cell r="J2542" t="str">
            <v>2010-06-01</v>
          </cell>
          <cell r="K2542" t="str">
            <v>房艮孙</v>
          </cell>
          <cell r="L2542" t="str">
            <v>教育部国家规划教材</v>
          </cell>
          <cell r="M2542">
            <v>21</v>
          </cell>
          <cell r="N2542">
            <v>1</v>
          </cell>
          <cell r="O2542">
            <v>21</v>
          </cell>
          <cell r="P2542" t="str">
            <v>教育部国规公共基础课教材</v>
          </cell>
        </row>
        <row r="2543">
          <cell r="B2543" t="str">
            <v>9787107228728</v>
          </cell>
          <cell r="C2543" t="str">
            <v>数学（拓展模块）教师教学用书（附网络资源帐号及光盘）</v>
          </cell>
          <cell r="E2543" t="str">
            <v>人民教育出版社</v>
          </cell>
          <cell r="G2543" t="str">
            <v>9787107228728</v>
          </cell>
          <cell r="J2543" t="str">
            <v>2010-06-01</v>
          </cell>
          <cell r="K2543" t="str">
            <v>房艮孙</v>
          </cell>
          <cell r="L2543" t="str">
            <v>教育部国家规划教材</v>
          </cell>
          <cell r="M2543">
            <v>21</v>
          </cell>
          <cell r="N2543">
            <v>1</v>
          </cell>
          <cell r="O2543">
            <v>21</v>
          </cell>
          <cell r="P2543" t="str">
            <v>教育部国规公共基础课教材</v>
          </cell>
        </row>
        <row r="2544">
          <cell r="B2544" t="str">
            <v>9787107229725</v>
          </cell>
          <cell r="C2544" t="str">
            <v>数学（拓展模块）同步练习</v>
          </cell>
          <cell r="E2544" t="str">
            <v>人民教育出版社</v>
          </cell>
          <cell r="G2544" t="str">
            <v>9787107229725</v>
          </cell>
          <cell r="J2544" t="str">
            <v>2010-06-01</v>
          </cell>
          <cell r="K2544" t="str">
            <v>房艮孙</v>
          </cell>
          <cell r="L2544" t="str">
            <v>教育部国家规划教材</v>
          </cell>
          <cell r="M2544">
            <v>10</v>
          </cell>
          <cell r="N2544">
            <v>1</v>
          </cell>
          <cell r="O2544">
            <v>10</v>
          </cell>
          <cell r="P2544" t="str">
            <v>教育部国规公共基础课教材</v>
          </cell>
        </row>
        <row r="2545">
          <cell r="B2545" t="str">
            <v>暂无书号</v>
          </cell>
          <cell r="C2545" t="str">
            <v>数学  拓展模块一</v>
          </cell>
          <cell r="E2545" t="str">
            <v>人民教育出版社</v>
          </cell>
          <cell r="G2545" t="str">
            <v>暂无书号</v>
          </cell>
          <cell r="J2545" t="str">
            <v>2021-08-01</v>
          </cell>
          <cell r="K2545" t="str">
            <v>房艮孙</v>
          </cell>
          <cell r="L2545" t="str">
            <v>教育部国家规划教材</v>
          </cell>
          <cell r="M2545">
            <v>29.95</v>
          </cell>
          <cell r="N2545">
            <v>1</v>
          </cell>
          <cell r="O2545">
            <v>29.95</v>
          </cell>
          <cell r="P2545" t="str">
            <v>教育部国规公共基础课教材</v>
          </cell>
        </row>
        <row r="2546">
          <cell r="B2546" t="str">
            <v>暂无书号</v>
          </cell>
          <cell r="C2546" t="str">
            <v>数学  拓展模块二  数学文化专题</v>
          </cell>
          <cell r="E2546" t="str">
            <v>人民教育出版社</v>
          </cell>
          <cell r="G2546" t="str">
            <v>暂无书号</v>
          </cell>
          <cell r="J2546" t="str">
            <v>2021-08-01</v>
          </cell>
          <cell r="K2546" t="str">
            <v>房艮孙</v>
          </cell>
          <cell r="L2546" t="str">
            <v>教育部国家规划教材</v>
          </cell>
          <cell r="M2546">
            <v>9.6999999999999993</v>
          </cell>
          <cell r="N2546">
            <v>1</v>
          </cell>
          <cell r="O2546">
            <v>9.6999999999999993</v>
          </cell>
          <cell r="P2546" t="str">
            <v>教育部国规公共基础课教材</v>
          </cell>
        </row>
        <row r="2547">
          <cell r="B2547" t="str">
            <v>暂无书号</v>
          </cell>
          <cell r="C2547" t="str">
            <v>数学  拓展模块二  数学工具专题</v>
          </cell>
          <cell r="E2547" t="str">
            <v>人民教育出版社</v>
          </cell>
          <cell r="G2547" t="str">
            <v>暂无书号</v>
          </cell>
          <cell r="J2547" t="str">
            <v>2021-08-01</v>
          </cell>
          <cell r="K2547" t="str">
            <v>房艮孙</v>
          </cell>
          <cell r="L2547" t="str">
            <v>教育部国家规划教材</v>
          </cell>
          <cell r="M2547">
            <v>16.850000000000001</v>
          </cell>
          <cell r="N2547">
            <v>1</v>
          </cell>
          <cell r="O2547">
            <v>16.850000000000001</v>
          </cell>
          <cell r="P2547" t="str">
            <v>教育部国规公共基础课教材</v>
          </cell>
        </row>
        <row r="2548">
          <cell r="B2548" t="str">
            <v>暂无书号</v>
          </cell>
          <cell r="C2548" t="str">
            <v>数学  拓展模块一  教师教学用书</v>
          </cell>
          <cell r="E2548" t="str">
            <v>人民教育出版社</v>
          </cell>
          <cell r="G2548" t="str">
            <v>暂无书号</v>
          </cell>
          <cell r="J2548" t="str">
            <v>2021-08-01</v>
          </cell>
          <cell r="K2548" t="str">
            <v>房艮孙</v>
          </cell>
          <cell r="L2548" t="str">
            <v>教育部国家规划教材</v>
          </cell>
          <cell r="M2548">
            <v>38.5</v>
          </cell>
          <cell r="N2548">
            <v>1</v>
          </cell>
          <cell r="O2548">
            <v>38.5</v>
          </cell>
          <cell r="P2548" t="str">
            <v>教育部国规公共基础课教材</v>
          </cell>
        </row>
        <row r="2549">
          <cell r="B2549" t="str">
            <v>暂无书号</v>
          </cell>
          <cell r="C2549" t="str">
            <v>数学  拓展模块一  练习册</v>
          </cell>
          <cell r="E2549" t="str">
            <v>人民教育出版社</v>
          </cell>
          <cell r="G2549" t="str">
            <v>暂无书号</v>
          </cell>
          <cell r="J2549" t="str">
            <v>2021-08-01</v>
          </cell>
          <cell r="K2549" t="str">
            <v>房艮孙</v>
          </cell>
          <cell r="L2549" t="str">
            <v>教育部国家规划教材</v>
          </cell>
          <cell r="M2549">
            <v>25.5</v>
          </cell>
          <cell r="N2549">
            <v>1</v>
          </cell>
          <cell r="O2549">
            <v>25.5</v>
          </cell>
          <cell r="P2549" t="str">
            <v>教育部国规公共基础课教材</v>
          </cell>
        </row>
        <row r="2550">
          <cell r="B2550" t="str">
            <v>9787107219603</v>
          </cell>
          <cell r="C2550" t="str">
            <v>数学（职业模块  服务类）（附网络资源帐号）</v>
          </cell>
          <cell r="E2550" t="str">
            <v>人民教育出版社</v>
          </cell>
          <cell r="G2550" t="str">
            <v>9787107219603</v>
          </cell>
          <cell r="J2550" t="str">
            <v>2009-11-01</v>
          </cell>
          <cell r="K2550" t="str">
            <v>房艮孙</v>
          </cell>
          <cell r="L2550" t="str">
            <v>教育部国家规划教材</v>
          </cell>
          <cell r="M2550">
            <v>27</v>
          </cell>
          <cell r="N2550">
            <v>1</v>
          </cell>
          <cell r="O2550">
            <v>27</v>
          </cell>
          <cell r="P2550" t="str">
            <v>教育部国规公共基础课教材</v>
          </cell>
        </row>
        <row r="2551">
          <cell r="B2551" t="str">
            <v>9787107228710</v>
          </cell>
          <cell r="C2551" t="str">
            <v>数学（职业模块  服务类）  教师教学用书（附网络资源帐号及光盘）</v>
          </cell>
          <cell r="E2551" t="str">
            <v>人民教育出版社</v>
          </cell>
          <cell r="G2551" t="str">
            <v>9787107228710</v>
          </cell>
          <cell r="J2551" t="str">
            <v>2009-11-01</v>
          </cell>
          <cell r="K2551" t="str">
            <v>房艮孙</v>
          </cell>
          <cell r="L2551" t="str">
            <v>教育部国家规划教材</v>
          </cell>
          <cell r="M2551">
            <v>30</v>
          </cell>
          <cell r="N2551">
            <v>1</v>
          </cell>
          <cell r="O2551">
            <v>30</v>
          </cell>
          <cell r="P2551" t="str">
            <v>教育部国规公共基础课教材</v>
          </cell>
        </row>
        <row r="2552">
          <cell r="B2552" t="str">
            <v>9787107229848</v>
          </cell>
          <cell r="C2552" t="str">
            <v>数学（职业模块  服务类）同步练习</v>
          </cell>
          <cell r="E2552" t="str">
            <v>人民教育出版社</v>
          </cell>
          <cell r="G2552" t="str">
            <v>9787107229848</v>
          </cell>
          <cell r="J2552" t="str">
            <v>2009-11-01</v>
          </cell>
          <cell r="K2552" t="str">
            <v>房艮孙</v>
          </cell>
          <cell r="L2552" t="str">
            <v>教育部国家规划教材</v>
          </cell>
          <cell r="M2552">
            <v>18</v>
          </cell>
          <cell r="N2552">
            <v>1</v>
          </cell>
          <cell r="O2552">
            <v>18</v>
          </cell>
          <cell r="P2552" t="str">
            <v>教育部国规公共基础课教材</v>
          </cell>
        </row>
        <row r="2553">
          <cell r="B2553" t="str">
            <v>9787107219634</v>
          </cell>
          <cell r="C2553" t="str">
            <v>数学（职业模块  理工类）（附网络资源帐号）</v>
          </cell>
          <cell r="E2553" t="str">
            <v>人民教育出版社</v>
          </cell>
          <cell r="G2553" t="str">
            <v>9787107219634</v>
          </cell>
          <cell r="J2553" t="str">
            <v>2010-06-01</v>
          </cell>
          <cell r="K2553" t="str">
            <v>房艮孙</v>
          </cell>
          <cell r="L2553" t="str">
            <v>教育部国家规划教材</v>
          </cell>
          <cell r="M2553">
            <v>26</v>
          </cell>
          <cell r="N2553">
            <v>1</v>
          </cell>
          <cell r="O2553">
            <v>26</v>
          </cell>
          <cell r="P2553" t="str">
            <v>教育部国规公共基础课教材</v>
          </cell>
        </row>
        <row r="2554">
          <cell r="B2554" t="str">
            <v>9787107228742</v>
          </cell>
          <cell r="C2554" t="str">
            <v>数学（职业模块  理工类）教师教学用书（附网络资源帐号及光盘）</v>
          </cell>
          <cell r="E2554" t="str">
            <v>人民教育出版社</v>
          </cell>
          <cell r="G2554" t="str">
            <v>9787107228742</v>
          </cell>
          <cell r="J2554" t="str">
            <v>2010-06-01</v>
          </cell>
          <cell r="K2554" t="str">
            <v>房艮孙</v>
          </cell>
          <cell r="L2554" t="str">
            <v>教育部国家规划教材</v>
          </cell>
          <cell r="M2554">
            <v>28</v>
          </cell>
          <cell r="N2554">
            <v>1</v>
          </cell>
          <cell r="O2554">
            <v>28</v>
          </cell>
          <cell r="P2554" t="str">
            <v>教育部国规公共基础课教材</v>
          </cell>
        </row>
        <row r="2555">
          <cell r="B2555" t="str">
            <v>9787107229688</v>
          </cell>
          <cell r="C2555" t="str">
            <v>数学（职业模块  理工类）同步练习</v>
          </cell>
          <cell r="E2555" t="str">
            <v>人民教育出版社</v>
          </cell>
          <cell r="G2555" t="str">
            <v>9787107229688</v>
          </cell>
          <cell r="J2555" t="str">
            <v>2010-06-01</v>
          </cell>
          <cell r="K2555" t="str">
            <v>房艮孙</v>
          </cell>
          <cell r="L2555" t="str">
            <v>教育部国家规划教材</v>
          </cell>
          <cell r="M2555">
            <v>15</v>
          </cell>
          <cell r="N2555">
            <v>1</v>
          </cell>
          <cell r="O2555">
            <v>15</v>
          </cell>
          <cell r="P2555" t="str">
            <v>教育部国规公共基础课教材</v>
          </cell>
        </row>
        <row r="2556">
          <cell r="B2556" t="str">
            <v>9787571010812</v>
          </cell>
          <cell r="C2556" t="str">
            <v>数学  基础模块（上册）</v>
          </cell>
          <cell r="E2556" t="str">
            <v>湖南科学技术出版社</v>
          </cell>
          <cell r="G2556" t="str">
            <v>9787571010812</v>
          </cell>
          <cell r="J2556" t="str">
            <v>2021-08-01</v>
          </cell>
          <cell r="K2556" t="str">
            <v>丘维声</v>
          </cell>
          <cell r="L2556" t="str">
            <v>教育部国家规划教材</v>
          </cell>
          <cell r="M2556">
            <v>23.75</v>
          </cell>
          <cell r="N2556">
            <v>1</v>
          </cell>
          <cell r="O2556">
            <v>23.75</v>
          </cell>
          <cell r="P2556" t="str">
            <v>教育部国规公共基础课教材</v>
          </cell>
        </row>
        <row r="2557">
          <cell r="B2557" t="str">
            <v>9787571010829</v>
          </cell>
          <cell r="C2557" t="str">
            <v>数学  基础模块（下册）</v>
          </cell>
          <cell r="E2557" t="str">
            <v>湖南科学技术出版社</v>
          </cell>
          <cell r="G2557" t="str">
            <v>9787571010829</v>
          </cell>
          <cell r="J2557" t="str">
            <v>2021-08-01</v>
          </cell>
          <cell r="K2557" t="str">
            <v>丘维声</v>
          </cell>
          <cell r="L2557" t="str">
            <v>教育部国家规划教材</v>
          </cell>
          <cell r="M2557">
            <v>31.25</v>
          </cell>
          <cell r="N2557">
            <v>1</v>
          </cell>
          <cell r="O2557">
            <v>31.25</v>
          </cell>
          <cell r="P2557" t="str">
            <v>教育部国规公共基础课教材</v>
          </cell>
        </row>
        <row r="2558">
          <cell r="B2558" t="str">
            <v>9787518712885</v>
          </cell>
          <cell r="C2558" t="str">
            <v>数学  基础模块（上册）</v>
          </cell>
          <cell r="E2558" t="str">
            <v>语文出版社</v>
          </cell>
          <cell r="G2558" t="str">
            <v>9787518712885</v>
          </cell>
          <cell r="J2558" t="str">
            <v>2021-08-01</v>
          </cell>
          <cell r="K2558" t="str">
            <v>张景斌</v>
          </cell>
          <cell r="L2558" t="str">
            <v>教育部国家规划教材</v>
          </cell>
          <cell r="M2558">
            <v>26.5</v>
          </cell>
          <cell r="N2558">
            <v>1</v>
          </cell>
          <cell r="O2558">
            <v>26.5</v>
          </cell>
          <cell r="P2558" t="str">
            <v>教育部国规公共基础课教材</v>
          </cell>
        </row>
        <row r="2559">
          <cell r="B2559" t="str">
            <v>暂无书号</v>
          </cell>
          <cell r="C2559" t="str">
            <v>数学  基础模块（下册）</v>
          </cell>
          <cell r="E2559" t="str">
            <v>语文出版社</v>
          </cell>
          <cell r="G2559" t="str">
            <v>暂无书号</v>
          </cell>
          <cell r="J2559" t="str">
            <v>2021-11-01</v>
          </cell>
          <cell r="K2559" t="str">
            <v>张景斌</v>
          </cell>
          <cell r="L2559" t="str">
            <v>教育部国家规划教材</v>
          </cell>
          <cell r="M2559">
            <v>18.5</v>
          </cell>
          <cell r="N2559">
            <v>1</v>
          </cell>
          <cell r="O2559">
            <v>18.5</v>
          </cell>
          <cell r="P2559" t="str">
            <v>教育部国规公共基础课教材</v>
          </cell>
        </row>
        <row r="2560">
          <cell r="B2560" t="str">
            <v>暂无书号</v>
          </cell>
          <cell r="C2560" t="str">
            <v>数学  拓蔚县模块一</v>
          </cell>
          <cell r="E2560" t="str">
            <v>语文出版社</v>
          </cell>
          <cell r="G2560" t="str">
            <v>暂无书号</v>
          </cell>
          <cell r="J2560" t="str">
            <v>2022-04-01</v>
          </cell>
          <cell r="K2560" t="str">
            <v>张景斌</v>
          </cell>
          <cell r="L2560" t="str">
            <v>教育部国家规划教材</v>
          </cell>
          <cell r="M2560">
            <v>39.5</v>
          </cell>
          <cell r="N2560">
            <v>1</v>
          </cell>
          <cell r="O2560">
            <v>39.5</v>
          </cell>
          <cell r="P2560" t="str">
            <v>教育部国规公共基础课教材</v>
          </cell>
        </row>
        <row r="2561">
          <cell r="B2561" t="str">
            <v>暂无书号</v>
          </cell>
          <cell r="C2561" t="str">
            <v>数学  拓展模块二</v>
          </cell>
          <cell r="E2561" t="str">
            <v>语文出版社</v>
          </cell>
          <cell r="G2561" t="str">
            <v>暂无书号</v>
          </cell>
          <cell r="J2561" t="str">
            <v>2022-04-01</v>
          </cell>
          <cell r="K2561" t="str">
            <v>张景斌</v>
          </cell>
          <cell r="L2561" t="str">
            <v>教育部国家规划教材</v>
          </cell>
          <cell r="M2561">
            <v>29.5</v>
          </cell>
          <cell r="N2561">
            <v>1</v>
          </cell>
          <cell r="O2561">
            <v>29.5</v>
          </cell>
          <cell r="P2561" t="str">
            <v>教育部国规公共基础课教材</v>
          </cell>
        </row>
        <row r="2562">
          <cell r="B2562" t="str">
            <v>9787802414297</v>
          </cell>
          <cell r="C2562" t="str">
            <v>数学（基础模块）（上册）（双色）（修订本）</v>
          </cell>
          <cell r="E2562" t="str">
            <v>语文出版社</v>
          </cell>
          <cell r="G2562" t="str">
            <v>9787802414297</v>
          </cell>
          <cell r="J2562" t="str">
            <v>2013-05-01</v>
          </cell>
          <cell r="K2562" t="str">
            <v>张景斌</v>
          </cell>
          <cell r="L2562" t="str">
            <v>教育部国家规划教材</v>
          </cell>
          <cell r="M2562">
            <v>24.3</v>
          </cell>
          <cell r="N2562">
            <v>1</v>
          </cell>
          <cell r="O2562">
            <v>24.3</v>
          </cell>
          <cell r="P2562" t="str">
            <v>教育部国规公共基础课教材</v>
          </cell>
        </row>
        <row r="2563">
          <cell r="B2563" t="str">
            <v>9787802416956</v>
          </cell>
          <cell r="C2563" t="str">
            <v>数学教学参考书（基础模块）（上册）（配光盘）（修订本）</v>
          </cell>
          <cell r="E2563" t="str">
            <v>语文出版社</v>
          </cell>
          <cell r="G2563" t="str">
            <v>9787802416956</v>
          </cell>
          <cell r="J2563" t="str">
            <v>2013-05-01</v>
          </cell>
          <cell r="K2563" t="str">
            <v>张景斌</v>
          </cell>
          <cell r="L2563" t="str">
            <v>教育部国家规划教材</v>
          </cell>
          <cell r="M2563">
            <v>25</v>
          </cell>
          <cell r="N2563">
            <v>1</v>
          </cell>
          <cell r="O2563">
            <v>25</v>
          </cell>
          <cell r="P2563" t="str">
            <v>教育部国规公共基础课教材</v>
          </cell>
        </row>
        <row r="2564">
          <cell r="B2564" t="str">
            <v>9787802416963</v>
          </cell>
          <cell r="C2564" t="str">
            <v>数学学生学习指导用书（基础模块）（上册）（修订本）</v>
          </cell>
          <cell r="E2564" t="str">
            <v>语文出版社</v>
          </cell>
          <cell r="G2564" t="str">
            <v>9787802416963</v>
          </cell>
          <cell r="J2564" t="str">
            <v>2013-05-01</v>
          </cell>
          <cell r="K2564" t="str">
            <v>张景斌</v>
          </cell>
          <cell r="L2564" t="str">
            <v>教育部国家规划教材</v>
          </cell>
          <cell r="M2564">
            <v>13.2</v>
          </cell>
          <cell r="N2564">
            <v>1</v>
          </cell>
          <cell r="O2564">
            <v>13.2</v>
          </cell>
          <cell r="P2564" t="str">
            <v>教育部国规公共基础课教材</v>
          </cell>
        </row>
        <row r="2565">
          <cell r="B2565" t="str">
            <v>9787802413917</v>
          </cell>
          <cell r="C2565" t="str">
            <v>数学（基础模块）（下册）（双色）（修订本）</v>
          </cell>
          <cell r="E2565" t="str">
            <v>语文出版社</v>
          </cell>
          <cell r="G2565" t="str">
            <v>9787802413917</v>
          </cell>
          <cell r="J2565" t="str">
            <v>2013-05-01</v>
          </cell>
          <cell r="K2565" t="str">
            <v>张景斌</v>
          </cell>
          <cell r="L2565" t="str">
            <v>教育部国家规划教材</v>
          </cell>
          <cell r="M2565">
            <v>20.6</v>
          </cell>
          <cell r="N2565">
            <v>1</v>
          </cell>
          <cell r="O2565">
            <v>20.6</v>
          </cell>
          <cell r="P2565" t="str">
            <v>教育部国规公共基础课教材</v>
          </cell>
        </row>
        <row r="2566">
          <cell r="B2566" t="str">
            <v>9787802412453</v>
          </cell>
          <cell r="C2566" t="str">
            <v>数学（职业模块·服务类）（双色）（修订本）</v>
          </cell>
          <cell r="E2566" t="str">
            <v>语文出版社</v>
          </cell>
          <cell r="G2566" t="str">
            <v>9787802412453</v>
          </cell>
          <cell r="J2566" t="str">
            <v>2010-06-01</v>
          </cell>
          <cell r="K2566" t="str">
            <v>张景斌  彭林</v>
          </cell>
          <cell r="L2566" t="str">
            <v>教育部国家规划教材</v>
          </cell>
          <cell r="M2566">
            <v>17.5</v>
          </cell>
          <cell r="N2566">
            <v>1</v>
          </cell>
          <cell r="O2566">
            <v>17.5</v>
          </cell>
          <cell r="P2566" t="str">
            <v>教育部国规公共基础课教材</v>
          </cell>
        </row>
        <row r="2567">
          <cell r="B2567" t="str">
            <v>9787802412446</v>
          </cell>
          <cell r="C2567" t="str">
            <v>数学教学参考书（职业模块·服务类）（配光盘）（修订本）</v>
          </cell>
          <cell r="E2567" t="str">
            <v>语文出版社</v>
          </cell>
          <cell r="G2567" t="str">
            <v>9787802412446</v>
          </cell>
          <cell r="J2567" t="str">
            <v>2010-08-01</v>
          </cell>
          <cell r="K2567" t="str">
            <v>彭林</v>
          </cell>
          <cell r="L2567" t="str">
            <v>教育部国家规划教材</v>
          </cell>
          <cell r="M2567">
            <v>23</v>
          </cell>
          <cell r="N2567">
            <v>1</v>
          </cell>
          <cell r="O2567">
            <v>23</v>
          </cell>
          <cell r="P2567" t="str">
            <v>教育部国规公共基础课教材</v>
          </cell>
        </row>
        <row r="2568">
          <cell r="B2568" t="str">
            <v>9787802412439</v>
          </cell>
          <cell r="C2568" t="str">
            <v>数学学生学习指导用书（职业模块·服务类）（修订本）</v>
          </cell>
          <cell r="E2568" t="str">
            <v>语文出版社</v>
          </cell>
          <cell r="G2568" t="str">
            <v>9787802412439</v>
          </cell>
          <cell r="J2568" t="str">
            <v>2010-08-01</v>
          </cell>
          <cell r="K2568" t="str">
            <v>彭林</v>
          </cell>
          <cell r="L2568" t="str">
            <v>教育部国家规划教材</v>
          </cell>
          <cell r="M2568">
            <v>8.8000000000000007</v>
          </cell>
          <cell r="N2568">
            <v>1</v>
          </cell>
          <cell r="O2568">
            <v>8.8000000000000007</v>
          </cell>
          <cell r="P2568" t="str">
            <v>教育部国规公共基础课教材</v>
          </cell>
        </row>
        <row r="2569">
          <cell r="B2569" t="str">
            <v>9787802419162</v>
          </cell>
          <cell r="C2569" t="str">
            <v>数学（职业模块·工科类）（双色）（修订本）</v>
          </cell>
          <cell r="E2569" t="str">
            <v>语文出版社</v>
          </cell>
          <cell r="G2569" t="str">
            <v>9787802419162</v>
          </cell>
          <cell r="J2569" t="str">
            <v>2016-03-01</v>
          </cell>
          <cell r="K2569" t="str">
            <v>张景斌  张秋立</v>
          </cell>
          <cell r="L2569" t="str">
            <v>教育部国家规划教材</v>
          </cell>
          <cell r="M2569">
            <v>18.2</v>
          </cell>
          <cell r="N2569">
            <v>1</v>
          </cell>
          <cell r="O2569">
            <v>18.2</v>
          </cell>
          <cell r="P2569" t="str">
            <v>教育部国规公共基础课教材</v>
          </cell>
        </row>
        <row r="2570">
          <cell r="B2570" t="str">
            <v>9787802412477</v>
          </cell>
          <cell r="C2570" t="str">
            <v>数学教学参考书（职业模块·工科类）（配光盘）（修订本）</v>
          </cell>
          <cell r="E2570" t="str">
            <v>语文出版社</v>
          </cell>
          <cell r="G2570" t="str">
            <v>9787802412477</v>
          </cell>
          <cell r="J2570" t="str">
            <v>2010-08-01</v>
          </cell>
          <cell r="K2570" t="str">
            <v>张秋立</v>
          </cell>
          <cell r="L2570" t="str">
            <v>教育部国家规划教材</v>
          </cell>
          <cell r="M2570">
            <v>21.5</v>
          </cell>
          <cell r="N2570">
            <v>1</v>
          </cell>
          <cell r="O2570">
            <v>21.5</v>
          </cell>
          <cell r="P2570" t="str">
            <v>教育部国规公共基础课教材</v>
          </cell>
        </row>
        <row r="2571">
          <cell r="B2571" t="str">
            <v>9787802412460</v>
          </cell>
          <cell r="C2571" t="str">
            <v>数学学生学习指导用书（职业模块·工科类）（修订本）</v>
          </cell>
          <cell r="E2571" t="str">
            <v>语文出版社</v>
          </cell>
          <cell r="G2571" t="str">
            <v>9787802412460</v>
          </cell>
          <cell r="J2571" t="str">
            <v>2011-09-01</v>
          </cell>
          <cell r="K2571" t="str">
            <v>张秋立</v>
          </cell>
          <cell r="L2571" t="str">
            <v>教育部国家规划教材</v>
          </cell>
          <cell r="M2571">
            <v>10</v>
          </cell>
          <cell r="N2571">
            <v>1</v>
          </cell>
          <cell r="O2571">
            <v>10</v>
          </cell>
          <cell r="P2571" t="str">
            <v>教育部国规公共基础课教材</v>
          </cell>
        </row>
        <row r="2572">
          <cell r="B2572" t="str">
            <v>9787802417052</v>
          </cell>
          <cell r="C2572" t="str">
            <v>数学教学参考书（基础模块）（下册）（配光盘）（修订本）</v>
          </cell>
          <cell r="E2572" t="str">
            <v>语文出版社</v>
          </cell>
          <cell r="G2572" t="str">
            <v>9787802417052</v>
          </cell>
          <cell r="J2572" t="str">
            <v>2013-05-01</v>
          </cell>
          <cell r="K2572" t="str">
            <v>张景斌</v>
          </cell>
          <cell r="L2572" t="str">
            <v>教育部国家规划教材</v>
          </cell>
          <cell r="M2572">
            <v>17.5</v>
          </cell>
          <cell r="N2572">
            <v>1</v>
          </cell>
          <cell r="O2572">
            <v>17.5</v>
          </cell>
          <cell r="P2572" t="str">
            <v>教育部国规公共基础课教材</v>
          </cell>
        </row>
        <row r="2573">
          <cell r="B2573" t="str">
            <v>9787802417076</v>
          </cell>
          <cell r="C2573" t="str">
            <v>数学学生学习指导用书（基础模块）（下册）（修订本）</v>
          </cell>
          <cell r="E2573" t="str">
            <v>语文出版社</v>
          </cell>
          <cell r="G2573" t="str">
            <v>9787802417076</v>
          </cell>
          <cell r="J2573" t="str">
            <v>2013-05-01</v>
          </cell>
          <cell r="K2573" t="str">
            <v>张景斌</v>
          </cell>
          <cell r="L2573" t="str">
            <v>教育部国家规划教材</v>
          </cell>
          <cell r="M2573">
            <v>10.8</v>
          </cell>
          <cell r="N2573">
            <v>1</v>
          </cell>
          <cell r="O2573">
            <v>10.8</v>
          </cell>
          <cell r="P2573" t="str">
            <v>教育部国规公共基础课教材</v>
          </cell>
        </row>
        <row r="2574">
          <cell r="B2574" t="str">
            <v>9787303220458</v>
          </cell>
          <cell r="C2574" t="str">
            <v>哲学与人生（彩色版）（赠送教学资源）</v>
          </cell>
          <cell r="E2574" t="str">
            <v>北京师范大学出版社</v>
          </cell>
          <cell r="G2574" t="str">
            <v>9787303220458</v>
          </cell>
          <cell r="J2574" t="str">
            <v>2020-06-01</v>
          </cell>
          <cell r="K2574" t="str">
            <v>杨耕</v>
          </cell>
          <cell r="L2574" t="str">
            <v>教育部国家规划教材</v>
          </cell>
          <cell r="M2574">
            <v>23.6</v>
          </cell>
          <cell r="N2574">
            <v>1</v>
          </cell>
          <cell r="O2574">
            <v>23.6</v>
          </cell>
          <cell r="P2574" t="str">
            <v>教育部国规公共基础课教材</v>
          </cell>
        </row>
        <row r="2575">
          <cell r="B2575" t="str">
            <v>9787303220441</v>
          </cell>
          <cell r="C2575" t="str">
            <v>哲学与人生（黑白版）（赠送教学资源）</v>
          </cell>
          <cell r="E2575" t="str">
            <v>北京师范大学出版社</v>
          </cell>
          <cell r="G2575" t="str">
            <v>9787303220441</v>
          </cell>
          <cell r="J2575" t="str">
            <v>2020-06-01</v>
          </cell>
          <cell r="K2575" t="str">
            <v>杨耕</v>
          </cell>
          <cell r="L2575" t="str">
            <v>教育部国家规划教材</v>
          </cell>
          <cell r="M2575">
            <v>18.8</v>
          </cell>
          <cell r="N2575">
            <v>1</v>
          </cell>
          <cell r="O2575">
            <v>18.8</v>
          </cell>
          <cell r="P2575" t="str">
            <v>教育部国规公共基础课教材</v>
          </cell>
        </row>
        <row r="2576">
          <cell r="B2576" t="str">
            <v>9787303239535</v>
          </cell>
          <cell r="C2576" t="str">
            <v>哲学与人生（学习指导与能力训练）</v>
          </cell>
          <cell r="E2576" t="str">
            <v>北京师范大学出版社</v>
          </cell>
          <cell r="G2576" t="str">
            <v>9787303239535</v>
          </cell>
          <cell r="J2576" t="str">
            <v>2021-01-01</v>
          </cell>
          <cell r="K2576" t="str">
            <v>杨耕</v>
          </cell>
          <cell r="L2576" t="str">
            <v>教育部国家规划教材</v>
          </cell>
          <cell r="M2576">
            <v>17.8</v>
          </cell>
          <cell r="N2576">
            <v>1</v>
          </cell>
          <cell r="O2576">
            <v>17.8</v>
          </cell>
          <cell r="P2576" t="str">
            <v>教育部国规公共基础课教材</v>
          </cell>
        </row>
        <row r="2577">
          <cell r="B2577" t="str">
            <v>9787303099474</v>
          </cell>
          <cell r="C2577" t="str">
            <v>哲学与人生（教学参考）（免费获取修订内容的电子版）</v>
          </cell>
          <cell r="E2577" t="str">
            <v>北京师范大学出版社</v>
          </cell>
          <cell r="G2577" t="str">
            <v>9787303099474</v>
          </cell>
          <cell r="J2577" t="str">
            <v>2019-12-01</v>
          </cell>
          <cell r="K2577" t="str">
            <v>杨耕</v>
          </cell>
          <cell r="L2577" t="str">
            <v>教育部国家规划教材</v>
          </cell>
          <cell r="M2577">
            <v>25</v>
          </cell>
          <cell r="N2577">
            <v>1</v>
          </cell>
          <cell r="O2577">
            <v>25</v>
          </cell>
          <cell r="P2577" t="str">
            <v>教育部国规公共基础课教材</v>
          </cell>
        </row>
        <row r="2578">
          <cell r="B2578" t="str">
            <v>9787040544374</v>
          </cell>
          <cell r="C2578" t="str">
            <v>哲学与人生（第五版）（双色）</v>
          </cell>
          <cell r="E2578" t="str">
            <v>高等教育出版社</v>
          </cell>
          <cell r="G2578" t="str">
            <v>9787040544374</v>
          </cell>
          <cell r="J2578" t="str">
            <v>2020-01-01</v>
          </cell>
          <cell r="K2578" t="str">
            <v>王霁</v>
          </cell>
          <cell r="L2578" t="str">
            <v>教育部国家规划教材</v>
          </cell>
          <cell r="M2578">
            <v>23.5</v>
          </cell>
          <cell r="N2578">
            <v>1</v>
          </cell>
          <cell r="O2578">
            <v>23.5</v>
          </cell>
          <cell r="P2578" t="str">
            <v>教育部国规公共基础课教材</v>
          </cell>
        </row>
        <row r="2579">
          <cell r="B2579" t="str">
            <v>9787040541878</v>
          </cell>
          <cell r="C2579" t="str">
            <v>哲学与人生（第五版）（四色）</v>
          </cell>
          <cell r="E2579" t="str">
            <v>高等教育出版社</v>
          </cell>
          <cell r="G2579" t="str">
            <v>9787040541878</v>
          </cell>
          <cell r="J2579" t="str">
            <v>2020-01-01</v>
          </cell>
          <cell r="K2579" t="str">
            <v>王霁</v>
          </cell>
          <cell r="L2579" t="str">
            <v>教育部国家规划教材</v>
          </cell>
          <cell r="M2579">
            <v>27.5</v>
          </cell>
          <cell r="N2579">
            <v>1</v>
          </cell>
          <cell r="O2579">
            <v>27.5</v>
          </cell>
          <cell r="P2579" t="str">
            <v>教育部国规公共基础课教材</v>
          </cell>
        </row>
        <row r="2580">
          <cell r="B2580" t="str">
            <v>9787040396294</v>
          </cell>
          <cell r="C2580" t="str">
            <v>哲学与人生活动课学生手册（附光盘）（附学习卡、防伪标）</v>
          </cell>
          <cell r="E2580" t="str">
            <v>高等教育出版社</v>
          </cell>
          <cell r="G2580" t="str">
            <v>9787040396294</v>
          </cell>
          <cell r="J2580" t="str">
            <v>2014-06-01</v>
          </cell>
          <cell r="K2580" t="str">
            <v>李晓凡</v>
          </cell>
          <cell r="L2580" t="str">
            <v>教育部国家规划教材</v>
          </cell>
          <cell r="M2580">
            <v>21.8</v>
          </cell>
          <cell r="N2580">
            <v>1</v>
          </cell>
          <cell r="O2580">
            <v>21.8</v>
          </cell>
          <cell r="P2580" t="str">
            <v>教育部国规公共基础课教材</v>
          </cell>
        </row>
        <row r="2581">
          <cell r="B2581" t="str">
            <v>9787040553086</v>
          </cell>
          <cell r="C2581" t="str">
            <v>哲学与人生教学参考书（第五版）</v>
          </cell>
          <cell r="E2581" t="str">
            <v>高等教育出版社</v>
          </cell>
          <cell r="G2581" t="str">
            <v>9787040553086</v>
          </cell>
          <cell r="J2581" t="str">
            <v>2020-01-01</v>
          </cell>
          <cell r="K2581" t="str">
            <v>张伟</v>
          </cell>
          <cell r="L2581" t="str">
            <v>教育部国家规划教材</v>
          </cell>
          <cell r="M2581">
            <v>34.5</v>
          </cell>
          <cell r="N2581">
            <v>1</v>
          </cell>
          <cell r="O2581">
            <v>34.5</v>
          </cell>
          <cell r="P2581" t="str">
            <v>教育部国规公共基础课教材</v>
          </cell>
        </row>
        <row r="2582">
          <cell r="B2582" t="str">
            <v>9787040544053</v>
          </cell>
          <cell r="C2582" t="str">
            <v>哲学与人生学习指导（第五版）</v>
          </cell>
          <cell r="E2582" t="str">
            <v>高等教育出版社</v>
          </cell>
          <cell r="G2582" t="str">
            <v>9787040544053</v>
          </cell>
          <cell r="J2582" t="str">
            <v>2020-01-01</v>
          </cell>
          <cell r="K2582" t="str">
            <v>张伟</v>
          </cell>
          <cell r="L2582" t="str">
            <v>教育部国家规划教材</v>
          </cell>
          <cell r="M2582">
            <v>21</v>
          </cell>
          <cell r="N2582">
            <v>1</v>
          </cell>
          <cell r="O2582">
            <v>21</v>
          </cell>
          <cell r="P2582" t="str">
            <v>教育部国规公共基础课教材</v>
          </cell>
        </row>
        <row r="2583">
          <cell r="B2583" t="str">
            <v>9787040543704</v>
          </cell>
          <cell r="C2583" t="str">
            <v>心理健康（第五版）（双色）</v>
          </cell>
          <cell r="E2583" t="str">
            <v>高等教育出版社</v>
          </cell>
          <cell r="G2583" t="str">
            <v>9787040543704</v>
          </cell>
          <cell r="J2583" t="str">
            <v>2020-01-01</v>
          </cell>
          <cell r="K2583" t="str">
            <v>俞国良</v>
          </cell>
          <cell r="L2583" t="str">
            <v>教育部国家规划教材</v>
          </cell>
          <cell r="M2583">
            <v>23.5</v>
          </cell>
          <cell r="N2583">
            <v>1</v>
          </cell>
          <cell r="O2583">
            <v>23.5</v>
          </cell>
          <cell r="P2583" t="str">
            <v>教育部国规公共基础课教材</v>
          </cell>
        </row>
        <row r="2584">
          <cell r="B2584" t="str">
            <v>9787040541861</v>
          </cell>
          <cell r="C2584" t="str">
            <v>心理健康（第五版）（四色）</v>
          </cell>
          <cell r="E2584" t="str">
            <v>高等教育出版社</v>
          </cell>
          <cell r="G2584" t="str">
            <v>9787040541861</v>
          </cell>
          <cell r="J2584" t="str">
            <v>2020-01-01</v>
          </cell>
          <cell r="K2584" t="str">
            <v>俞国良</v>
          </cell>
          <cell r="L2584" t="str">
            <v>教育部国家规划教材</v>
          </cell>
          <cell r="M2584">
            <v>28.5</v>
          </cell>
          <cell r="N2584">
            <v>1</v>
          </cell>
          <cell r="O2584">
            <v>28.5</v>
          </cell>
          <cell r="P2584" t="str">
            <v>教育部国规公共基础课教材</v>
          </cell>
        </row>
        <row r="2585">
          <cell r="B2585" t="str">
            <v>9787040441802</v>
          </cell>
          <cell r="C2585" t="str">
            <v>心理健康活动课学生手册（附光盘）（附学习卡、防伪标）</v>
          </cell>
          <cell r="E2585" t="str">
            <v>高等教育出版社</v>
          </cell>
          <cell r="G2585" t="str">
            <v>9787040441802</v>
          </cell>
          <cell r="J2585" t="str">
            <v>2016-02-01</v>
          </cell>
          <cell r="K2585" t="str">
            <v>李晓凡</v>
          </cell>
          <cell r="L2585" t="str">
            <v>教育部国家规划教材</v>
          </cell>
          <cell r="M2585">
            <v>28.6</v>
          </cell>
          <cell r="N2585">
            <v>1</v>
          </cell>
          <cell r="O2585">
            <v>28.6</v>
          </cell>
          <cell r="P2585" t="str">
            <v>教育部国规公共基础课教材</v>
          </cell>
        </row>
        <row r="2586">
          <cell r="B2586" t="str">
            <v>9787040511174</v>
          </cell>
          <cell r="C2586" t="str">
            <v>心理健康教学参考书（第五版）</v>
          </cell>
          <cell r="E2586" t="str">
            <v>高等教育出版社</v>
          </cell>
          <cell r="G2586" t="str">
            <v>9787040511174</v>
          </cell>
          <cell r="J2586" t="str">
            <v>2020-01-01</v>
          </cell>
          <cell r="K2586" t="str">
            <v>俞国良  李媛</v>
          </cell>
          <cell r="L2586" t="str">
            <v>教育部国家规划教材</v>
          </cell>
          <cell r="M2586">
            <v>42.8</v>
          </cell>
          <cell r="N2586">
            <v>1</v>
          </cell>
          <cell r="O2586">
            <v>42.8</v>
          </cell>
          <cell r="P2586" t="str">
            <v>教育部国规公共基础课教材</v>
          </cell>
        </row>
        <row r="2587">
          <cell r="B2587" t="str">
            <v>9787040407891</v>
          </cell>
          <cell r="C2587" t="str">
            <v>心理健康教学设计选（附光盘）（附学习卡、防伪标）</v>
          </cell>
          <cell r="E2587" t="str">
            <v>高等教育出版社</v>
          </cell>
          <cell r="G2587" t="str">
            <v>9787040407891</v>
          </cell>
          <cell r="J2587" t="str">
            <v>2014-09-01</v>
          </cell>
          <cell r="K2587" t="str">
            <v>俞国良</v>
          </cell>
          <cell r="L2587" t="str">
            <v>教育部国家规划教材</v>
          </cell>
          <cell r="M2587">
            <v>30.8</v>
          </cell>
          <cell r="N2587">
            <v>1</v>
          </cell>
          <cell r="O2587">
            <v>30.8</v>
          </cell>
          <cell r="P2587" t="str">
            <v>教育部国规公共基础课教材</v>
          </cell>
        </row>
        <row r="2588">
          <cell r="B2588" t="str">
            <v>9787040556636</v>
          </cell>
          <cell r="C2588" t="str">
            <v>心理健康教育（第三版）（双色）</v>
          </cell>
          <cell r="E2588" t="str">
            <v>高等教育出版社</v>
          </cell>
          <cell r="G2588" t="str">
            <v>9787040556636</v>
          </cell>
          <cell r="J2588" t="str">
            <v>2020-01-01</v>
          </cell>
          <cell r="K2588" t="str">
            <v>夏凌翔  黄希庭</v>
          </cell>
          <cell r="L2588" t="str">
            <v>教育部国家规划教材</v>
          </cell>
          <cell r="M2588">
            <v>29.5</v>
          </cell>
          <cell r="N2588">
            <v>1</v>
          </cell>
          <cell r="O2588">
            <v>29.5</v>
          </cell>
          <cell r="P2588" t="str">
            <v>教育部国规公共基础课教材</v>
          </cell>
        </row>
        <row r="2589">
          <cell r="B2589" t="str">
            <v>9787040268027</v>
          </cell>
          <cell r="C2589" t="str">
            <v>心理健康教育案例集（附学习卡、防伪标）</v>
          </cell>
          <cell r="E2589" t="str">
            <v>高等教育出版社</v>
          </cell>
          <cell r="G2589" t="str">
            <v>9787040268027</v>
          </cell>
          <cell r="J2589" t="str">
            <v>2009-09-01</v>
          </cell>
          <cell r="K2589" t="str">
            <v>俞国良</v>
          </cell>
          <cell r="L2589" t="str">
            <v>教育部国家规划教材</v>
          </cell>
          <cell r="M2589">
            <v>23.6</v>
          </cell>
          <cell r="N2589">
            <v>1</v>
          </cell>
          <cell r="O2589">
            <v>23.6</v>
          </cell>
          <cell r="P2589" t="str">
            <v>教育部国规公共基础课教材</v>
          </cell>
        </row>
        <row r="2590">
          <cell r="B2590" t="str">
            <v>9787040300277</v>
          </cell>
          <cell r="C2590" t="str">
            <v>心理健康训练手册——成功心理素质</v>
          </cell>
          <cell r="E2590" t="str">
            <v>高等教育出版社</v>
          </cell>
          <cell r="G2590" t="str">
            <v>9787040300277</v>
          </cell>
          <cell r="J2590" t="str">
            <v>2010-09-01</v>
          </cell>
          <cell r="K2590" t="str">
            <v>李媛  刘荃</v>
          </cell>
          <cell r="L2590" t="str">
            <v>教育部国家规划教材</v>
          </cell>
          <cell r="M2590">
            <v>18.8</v>
          </cell>
          <cell r="N2590">
            <v>1</v>
          </cell>
          <cell r="O2590">
            <v>18.8</v>
          </cell>
          <cell r="P2590" t="str">
            <v>教育部国规公共基础课教材</v>
          </cell>
        </row>
        <row r="2591">
          <cell r="B2591" t="str">
            <v>9787040544121</v>
          </cell>
          <cell r="C2591" t="str">
            <v>心理健康自测与指导（第五版）</v>
          </cell>
          <cell r="E2591" t="str">
            <v>高等教育出版社</v>
          </cell>
          <cell r="G2591" t="str">
            <v>9787040544121</v>
          </cell>
          <cell r="J2591" t="str">
            <v>2020-01-01</v>
          </cell>
          <cell r="K2591" t="str">
            <v>俞国良</v>
          </cell>
          <cell r="L2591" t="str">
            <v>教育部国家规划教材</v>
          </cell>
          <cell r="M2591">
            <v>25.8</v>
          </cell>
          <cell r="N2591">
            <v>1</v>
          </cell>
          <cell r="O2591">
            <v>25.8</v>
          </cell>
          <cell r="P2591" t="str">
            <v>教育部国规公共基础课教材</v>
          </cell>
        </row>
        <row r="2592">
          <cell r="B2592" t="str">
            <v>9787040523003</v>
          </cell>
          <cell r="C2592" t="str">
            <v>语文（基础模块）（上册）（第四版）（双色）（附学习卡、防伪标）</v>
          </cell>
          <cell r="E2592" t="str">
            <v>高等教育出版社</v>
          </cell>
          <cell r="G2592" t="str">
            <v>9787040523003</v>
          </cell>
          <cell r="J2592" t="str">
            <v>2020-01-01</v>
          </cell>
          <cell r="K2592" t="str">
            <v>倪文锦  于黔勋</v>
          </cell>
          <cell r="L2592" t="str">
            <v>教育部国家规划教材</v>
          </cell>
          <cell r="M2592">
            <v>28.9</v>
          </cell>
          <cell r="N2592">
            <v>1</v>
          </cell>
          <cell r="O2592">
            <v>28.9</v>
          </cell>
          <cell r="P2592" t="str">
            <v>教育部国规公共基础课教材</v>
          </cell>
        </row>
        <row r="2593">
          <cell r="B2593" t="str">
            <v>9787040522990</v>
          </cell>
          <cell r="C2593" t="str">
            <v>语文（基础模块）（上册）（第四版）（彩色）（附学习卡、防伪标）</v>
          </cell>
          <cell r="E2593" t="str">
            <v>高等教育出版社</v>
          </cell>
          <cell r="G2593" t="str">
            <v>9787040522990</v>
          </cell>
          <cell r="J2593" t="str">
            <v>2020-01-01</v>
          </cell>
          <cell r="K2593" t="str">
            <v>倪文锦  于黔勋</v>
          </cell>
          <cell r="L2593" t="str">
            <v>教育部国家规划教材</v>
          </cell>
          <cell r="M2593">
            <v>31.8</v>
          </cell>
          <cell r="N2593">
            <v>1</v>
          </cell>
          <cell r="O2593">
            <v>31.8</v>
          </cell>
          <cell r="P2593" t="str">
            <v>教育部国规公共基础课教材</v>
          </cell>
        </row>
        <row r="2594">
          <cell r="B2594" t="str">
            <v>9787040522983</v>
          </cell>
          <cell r="C2594" t="str">
            <v>语文（基础模块）（下册）（第四版）（双色）（附学习卡、防伪标）</v>
          </cell>
          <cell r="E2594" t="str">
            <v>高等教育出版社</v>
          </cell>
          <cell r="G2594" t="str">
            <v>9787040522983</v>
          </cell>
          <cell r="J2594" t="str">
            <v>2020-01-01</v>
          </cell>
          <cell r="K2594" t="str">
            <v>倪文锦</v>
          </cell>
          <cell r="L2594" t="str">
            <v>教育部国家规划教材</v>
          </cell>
          <cell r="M2594">
            <v>31.9</v>
          </cell>
          <cell r="N2594">
            <v>1</v>
          </cell>
          <cell r="O2594">
            <v>31.9</v>
          </cell>
          <cell r="P2594" t="str">
            <v>教育部国规公共基础课教材</v>
          </cell>
        </row>
        <row r="2595">
          <cell r="B2595" t="str">
            <v>9787040522976</v>
          </cell>
          <cell r="C2595" t="str">
            <v>语文（基础模块）（下册）（第四版）（彩色）（附学习卡、防伪标）</v>
          </cell>
          <cell r="E2595" t="str">
            <v>高等教育出版社</v>
          </cell>
          <cell r="G2595" t="str">
            <v>9787040522976</v>
          </cell>
          <cell r="J2595" t="str">
            <v>2020-01-01</v>
          </cell>
          <cell r="K2595" t="str">
            <v>倪文锦</v>
          </cell>
          <cell r="L2595" t="str">
            <v>教育部国家规划教材</v>
          </cell>
          <cell r="M2595">
            <v>33.799999999999997</v>
          </cell>
          <cell r="N2595">
            <v>1</v>
          </cell>
          <cell r="O2595">
            <v>33.799999999999997</v>
          </cell>
          <cell r="P2595" t="str">
            <v>教育部国规公共基础课教材</v>
          </cell>
        </row>
        <row r="2596">
          <cell r="B2596" t="str">
            <v>9787040522921</v>
          </cell>
          <cell r="C2596" t="str">
            <v>语文（拓展模块）（第四版）（双色）（附学习卡、防伪标）</v>
          </cell>
          <cell r="E2596" t="str">
            <v>高等教育出版社</v>
          </cell>
          <cell r="G2596" t="str">
            <v>9787040522921</v>
          </cell>
          <cell r="J2596" t="str">
            <v>2020-01-01</v>
          </cell>
          <cell r="K2596" t="str">
            <v>陆迎真</v>
          </cell>
          <cell r="L2596" t="str">
            <v>教育部国家规划教材</v>
          </cell>
          <cell r="M2596">
            <v>31.8</v>
          </cell>
          <cell r="N2596">
            <v>1</v>
          </cell>
          <cell r="O2596">
            <v>31.8</v>
          </cell>
          <cell r="P2596" t="str">
            <v>教育部国规公共基础课教材</v>
          </cell>
        </row>
        <row r="2597">
          <cell r="B2597" t="str">
            <v>9787040522914</v>
          </cell>
          <cell r="C2597" t="str">
            <v>语文（拓展模块）（第四版）（彩色）（附学习卡、防伪标）</v>
          </cell>
          <cell r="E2597" t="str">
            <v>高等教育出版社</v>
          </cell>
          <cell r="G2597" t="str">
            <v>9787040522914</v>
          </cell>
          <cell r="J2597" t="str">
            <v>2020-01-01</v>
          </cell>
          <cell r="K2597" t="str">
            <v>陆迎真</v>
          </cell>
          <cell r="L2597" t="str">
            <v>教育部国家规划教材</v>
          </cell>
          <cell r="M2597">
            <v>33.9</v>
          </cell>
          <cell r="N2597">
            <v>1</v>
          </cell>
          <cell r="O2597">
            <v>33.9</v>
          </cell>
          <cell r="P2597" t="str">
            <v>教育部国规公共基础课教材</v>
          </cell>
        </row>
        <row r="2598">
          <cell r="B2598" t="str">
            <v>9787040522952</v>
          </cell>
          <cell r="C2598" t="str">
            <v>语文（职业模块  工科类）（第四版）（双色）（附学习卡、防伪标）</v>
          </cell>
          <cell r="E2598" t="str">
            <v>高等教育出版社</v>
          </cell>
          <cell r="G2598" t="str">
            <v>9787040522952</v>
          </cell>
          <cell r="J2598" t="str">
            <v>2020-01-01</v>
          </cell>
          <cell r="K2598" t="str">
            <v>马永飞</v>
          </cell>
          <cell r="L2598" t="str">
            <v>教育部国家规划教材</v>
          </cell>
          <cell r="M2598">
            <v>22.9</v>
          </cell>
          <cell r="N2598">
            <v>1</v>
          </cell>
          <cell r="O2598">
            <v>22.9</v>
          </cell>
          <cell r="P2598" t="str">
            <v>教育部国规公共基础课教材</v>
          </cell>
        </row>
        <row r="2599">
          <cell r="B2599" t="str">
            <v>9787040522969</v>
          </cell>
          <cell r="C2599" t="str">
            <v>语文（职业模块  工科类）（第四版）（彩色）（附学习卡、防伪标）</v>
          </cell>
          <cell r="E2599" t="str">
            <v>高等教育出版社</v>
          </cell>
          <cell r="G2599" t="str">
            <v>9787040522969</v>
          </cell>
          <cell r="J2599" t="str">
            <v>2020-01-01</v>
          </cell>
          <cell r="K2599" t="str">
            <v>马永飞</v>
          </cell>
          <cell r="L2599" t="str">
            <v>教育部国家规划教材</v>
          </cell>
          <cell r="M2599">
            <v>29.8</v>
          </cell>
          <cell r="N2599">
            <v>1</v>
          </cell>
          <cell r="O2599">
            <v>29.8</v>
          </cell>
          <cell r="P2599" t="str">
            <v>教育部国规公共基础课教材</v>
          </cell>
        </row>
        <row r="2600">
          <cell r="B2600" t="str">
            <v>9787040522945</v>
          </cell>
          <cell r="C2600" t="str">
            <v>语文（职业模块  财经、商贸及服务类）（第四版）（双色）（附学习卡、防伪标）</v>
          </cell>
          <cell r="E2600" t="str">
            <v>高等教育出版社</v>
          </cell>
          <cell r="G2600" t="str">
            <v>9787040522945</v>
          </cell>
          <cell r="J2600" t="str">
            <v>2020-01-01</v>
          </cell>
          <cell r="K2600" t="str">
            <v>张金英</v>
          </cell>
          <cell r="L2600" t="str">
            <v>教育部国家规划教材</v>
          </cell>
          <cell r="M2600">
            <v>23.5</v>
          </cell>
          <cell r="N2600">
            <v>1</v>
          </cell>
          <cell r="O2600">
            <v>23.5</v>
          </cell>
          <cell r="P2600" t="str">
            <v>教育部国规公共基础课教材</v>
          </cell>
        </row>
        <row r="2601">
          <cell r="B2601" t="str">
            <v>9787040522938</v>
          </cell>
          <cell r="C2601" t="str">
            <v>语文（职业模块  财经、商贸及服务类）（第四版）（彩色）（附学习卡、防伪标）</v>
          </cell>
          <cell r="E2601" t="str">
            <v>高等教育出版社</v>
          </cell>
          <cell r="G2601" t="str">
            <v>9787040522938</v>
          </cell>
          <cell r="J2601" t="str">
            <v>2020-01-01</v>
          </cell>
          <cell r="K2601" t="str">
            <v>张金英</v>
          </cell>
          <cell r="L2601" t="str">
            <v>教育部国家规划教材</v>
          </cell>
          <cell r="M2601">
            <v>25.9</v>
          </cell>
          <cell r="N2601">
            <v>1</v>
          </cell>
          <cell r="O2601">
            <v>25.9</v>
          </cell>
          <cell r="P2601" t="str">
            <v>教育部国规公共基础课教材</v>
          </cell>
        </row>
        <row r="2602">
          <cell r="B2602" t="str">
            <v>9787040366044</v>
          </cell>
          <cell r="C2602" t="str">
            <v>语文—中职生对口升学考试总复习综合练习册（附学习卡、防伪标）</v>
          </cell>
          <cell r="E2602" t="str">
            <v>高等教育出版社</v>
          </cell>
          <cell r="G2602" t="str">
            <v>9787040366044</v>
          </cell>
          <cell r="J2602" t="str">
            <v>2013-01-01</v>
          </cell>
          <cell r="K2602" t="str">
            <v>于黔勋</v>
          </cell>
          <cell r="L2602" t="str">
            <v>教育部国家规划教材</v>
          </cell>
          <cell r="M2602">
            <v>32.700000000000003</v>
          </cell>
          <cell r="N2602">
            <v>1</v>
          </cell>
          <cell r="O2602">
            <v>32.700000000000003</v>
          </cell>
          <cell r="P2602" t="str">
            <v>教育部国规公共基础课教材</v>
          </cell>
        </row>
        <row r="2603">
          <cell r="B2603" t="str">
            <v>9787040309300</v>
          </cell>
          <cell r="C2603" t="str">
            <v>语文—中职生对口升学考试总复习（附学习卡、防伪标）</v>
          </cell>
          <cell r="E2603" t="str">
            <v>高等教育出版社</v>
          </cell>
          <cell r="G2603" t="str">
            <v>9787040309300</v>
          </cell>
          <cell r="J2603" t="str">
            <v>2011-01-01</v>
          </cell>
          <cell r="K2603" t="str">
            <v>苏立康</v>
          </cell>
          <cell r="L2603" t="str">
            <v>教育部国家规划教材</v>
          </cell>
          <cell r="M2603">
            <v>23.1</v>
          </cell>
          <cell r="N2603">
            <v>1</v>
          </cell>
          <cell r="O2603">
            <v>23.1</v>
          </cell>
          <cell r="P2603" t="str">
            <v>教育部国规公共基础课教材</v>
          </cell>
        </row>
        <row r="2604">
          <cell r="B2604" t="str">
            <v>9787040522907</v>
          </cell>
          <cell r="C2604" t="str">
            <v>语文学习指导与能力训练（基础模块）（上册）（第四版）（附光盘）（附学习卡、防伪标）</v>
          </cell>
          <cell r="E2604" t="str">
            <v>高等教育出版社</v>
          </cell>
          <cell r="G2604" t="str">
            <v>9787040522907</v>
          </cell>
          <cell r="J2604" t="str">
            <v>2020-01-01</v>
          </cell>
          <cell r="K2604" t="str">
            <v>于黔勋</v>
          </cell>
          <cell r="L2604" t="str">
            <v>教育部国家规划教材</v>
          </cell>
          <cell r="M2604">
            <v>27.6</v>
          </cell>
          <cell r="N2604">
            <v>1</v>
          </cell>
          <cell r="O2604">
            <v>27.6</v>
          </cell>
          <cell r="P2604" t="str">
            <v>教育部国规公共基础课教材</v>
          </cell>
        </row>
        <row r="2605">
          <cell r="B2605" t="str">
            <v>9787040522907</v>
          </cell>
          <cell r="C2605" t="str">
            <v>语文学习指导与能力训练（基础模块）（上册）（第四版）（附学习卡、防伪标）</v>
          </cell>
          <cell r="E2605" t="str">
            <v>高等教育出版社</v>
          </cell>
          <cell r="G2605" t="str">
            <v>9787040522907</v>
          </cell>
          <cell r="J2605" t="str">
            <v>2020-01-01</v>
          </cell>
          <cell r="K2605" t="str">
            <v>于黔勋</v>
          </cell>
          <cell r="L2605" t="str">
            <v>教育部国家规划教材</v>
          </cell>
          <cell r="M2605">
            <v>19.600000000000001</v>
          </cell>
          <cell r="N2605">
            <v>1</v>
          </cell>
          <cell r="O2605">
            <v>19.600000000000001</v>
          </cell>
          <cell r="P2605" t="str">
            <v>教育部国规公共基础课教材</v>
          </cell>
        </row>
        <row r="2606">
          <cell r="B2606" t="str">
            <v>9787040522891</v>
          </cell>
          <cell r="C2606" t="str">
            <v>语文学习指导与能力训练（基础模块）（下册）（第四版）（附光盘）（附学习卡、防伪标）</v>
          </cell>
          <cell r="E2606" t="str">
            <v>高等教育出版社</v>
          </cell>
          <cell r="G2606" t="str">
            <v>9787040522891</v>
          </cell>
          <cell r="J2606" t="str">
            <v>2020-01-01</v>
          </cell>
          <cell r="K2606" t="str">
            <v>倪文锦</v>
          </cell>
          <cell r="L2606" t="str">
            <v>教育部国家规划教材</v>
          </cell>
          <cell r="M2606">
            <v>27.8</v>
          </cell>
          <cell r="N2606">
            <v>1</v>
          </cell>
          <cell r="O2606">
            <v>27.8</v>
          </cell>
          <cell r="P2606" t="str">
            <v>教育部国规公共基础课教材</v>
          </cell>
        </row>
        <row r="2607">
          <cell r="B2607" t="str">
            <v>9787040522891</v>
          </cell>
          <cell r="C2607" t="str">
            <v>语文学习指导与能力训练（基础模块）（下册）（第四版）（附学习卡、防伪标）</v>
          </cell>
          <cell r="E2607" t="str">
            <v>高等教育出版社</v>
          </cell>
          <cell r="G2607" t="str">
            <v>9787040522891</v>
          </cell>
          <cell r="J2607" t="str">
            <v>2020-01-01</v>
          </cell>
          <cell r="K2607" t="str">
            <v>倪文锦</v>
          </cell>
          <cell r="L2607" t="str">
            <v>教育部国家规划教材</v>
          </cell>
          <cell r="M2607">
            <v>19.8</v>
          </cell>
          <cell r="N2607">
            <v>1</v>
          </cell>
          <cell r="O2607">
            <v>19.8</v>
          </cell>
          <cell r="P2607" t="str">
            <v>教育部国规公共基础课教材</v>
          </cell>
        </row>
        <row r="2608">
          <cell r="B2608" t="str">
            <v>9787040522877</v>
          </cell>
          <cell r="C2608" t="str">
            <v>语文学习指导与能力训练（拓展模块）（第四版）（附光盘）（附学习卡、防伪标）</v>
          </cell>
          <cell r="E2608" t="str">
            <v>高等教育出版社</v>
          </cell>
          <cell r="G2608" t="str">
            <v>9787040522877</v>
          </cell>
          <cell r="J2608" t="str">
            <v>2020-01-01</v>
          </cell>
          <cell r="K2608" t="str">
            <v>陆迎真</v>
          </cell>
          <cell r="L2608" t="str">
            <v>教育部国家规划教材</v>
          </cell>
          <cell r="M2608">
            <v>29.2</v>
          </cell>
          <cell r="N2608">
            <v>1</v>
          </cell>
          <cell r="O2608">
            <v>29.2</v>
          </cell>
          <cell r="P2608" t="str">
            <v>教育部国规公共基础课教材</v>
          </cell>
        </row>
        <row r="2609">
          <cell r="B2609" t="str">
            <v>9787040522884</v>
          </cell>
          <cell r="C2609" t="str">
            <v>语文学习指导与能力训练（职业模块  工科类）（第四版）（附光盘）（附学习卡、防伪标）</v>
          </cell>
          <cell r="E2609" t="str">
            <v>高等教育出版社</v>
          </cell>
          <cell r="G2609" t="str">
            <v>9787040522884</v>
          </cell>
          <cell r="J2609" t="str">
            <v>2020-01-01</v>
          </cell>
          <cell r="K2609" t="str">
            <v>马永飞</v>
          </cell>
          <cell r="L2609" t="str">
            <v>教育部国家规划教材</v>
          </cell>
          <cell r="M2609">
            <v>26.5</v>
          </cell>
          <cell r="N2609">
            <v>1</v>
          </cell>
          <cell r="O2609">
            <v>26.5</v>
          </cell>
          <cell r="P2609" t="str">
            <v>教育部国规公共基础课教材</v>
          </cell>
        </row>
        <row r="2610">
          <cell r="B2610" t="str">
            <v>9787040522860</v>
          </cell>
          <cell r="C2610" t="str">
            <v>语文学习指导与能力训练（职业模块  财经、商贸及服务类）（第四版）（附光盘）（附学习卡、防伪标）</v>
          </cell>
          <cell r="E2610" t="str">
            <v>高等教育出版社</v>
          </cell>
          <cell r="G2610" t="str">
            <v>9787040522860</v>
          </cell>
          <cell r="J2610" t="str">
            <v>2020-01-01</v>
          </cell>
          <cell r="K2610" t="str">
            <v>张金英</v>
          </cell>
          <cell r="L2610" t="str">
            <v>教育部国家规划教材</v>
          </cell>
          <cell r="M2610">
            <v>28.9</v>
          </cell>
          <cell r="N2610">
            <v>1</v>
          </cell>
          <cell r="O2610">
            <v>28.9</v>
          </cell>
          <cell r="P2610" t="str">
            <v>教育部国规公共基础课教材</v>
          </cell>
        </row>
        <row r="2611">
          <cell r="B2611" t="str">
            <v>9787040536751</v>
          </cell>
          <cell r="C2611" t="str">
            <v>语文教学参考书（基础模块）（上册）（第四版）（附光盘）（附学习卡、防伪标）</v>
          </cell>
          <cell r="E2611" t="str">
            <v>高等教育出版社</v>
          </cell>
          <cell r="G2611" t="str">
            <v>9787040536751</v>
          </cell>
          <cell r="J2611" t="str">
            <v>2020-01-01</v>
          </cell>
          <cell r="K2611" t="str">
            <v>倪文锦  于黔勋</v>
          </cell>
          <cell r="L2611" t="str">
            <v>教育部国家规划教材</v>
          </cell>
          <cell r="M2611">
            <v>28</v>
          </cell>
          <cell r="N2611">
            <v>1</v>
          </cell>
          <cell r="O2611">
            <v>28</v>
          </cell>
          <cell r="P2611" t="str">
            <v>教育部国规公共基础课教材</v>
          </cell>
        </row>
        <row r="2612">
          <cell r="B2612" t="str">
            <v>9787040540192</v>
          </cell>
          <cell r="C2612" t="str">
            <v>语文教学参考书（基础模块）（下册）（第四版）（附光盘）（附学习卡、防伪标）</v>
          </cell>
          <cell r="E2612" t="str">
            <v>高等教育出版社</v>
          </cell>
          <cell r="G2612" t="str">
            <v>9787040540192</v>
          </cell>
          <cell r="J2612" t="str">
            <v>2020-01-01</v>
          </cell>
          <cell r="K2612" t="str">
            <v>倪文锦</v>
          </cell>
          <cell r="L2612" t="str">
            <v>教育部国家规划教材</v>
          </cell>
          <cell r="M2612">
            <v>28</v>
          </cell>
          <cell r="N2612">
            <v>1</v>
          </cell>
          <cell r="O2612">
            <v>28</v>
          </cell>
          <cell r="P2612" t="str">
            <v>教育部国规公共基础课教材</v>
          </cell>
        </row>
        <row r="2613">
          <cell r="B2613" t="str">
            <v>9787040544107</v>
          </cell>
          <cell r="C2613" t="str">
            <v>语文教学参考书（拓展模块）（第四版）（附学习卡、防伪标）</v>
          </cell>
          <cell r="E2613" t="str">
            <v>高等教育出版社</v>
          </cell>
          <cell r="G2613" t="str">
            <v>9787040544107</v>
          </cell>
          <cell r="J2613" t="str">
            <v>2020-08-01</v>
          </cell>
          <cell r="K2613" t="str">
            <v>陆迎真</v>
          </cell>
          <cell r="L2613" t="str">
            <v>教育部国家规划教材</v>
          </cell>
          <cell r="M2613">
            <v>38</v>
          </cell>
          <cell r="N2613">
            <v>1</v>
          </cell>
          <cell r="O2613">
            <v>38</v>
          </cell>
          <cell r="P2613" t="str">
            <v>教育部国规公共基础课教材</v>
          </cell>
        </row>
        <row r="2614">
          <cell r="B2614" t="str">
            <v>9787040547399</v>
          </cell>
          <cell r="C2614" t="str">
            <v>语文教学参考书（职业模块  工科类）（第四版）（附学习卡、防伪标）</v>
          </cell>
          <cell r="E2614" t="str">
            <v>高等教育出版社</v>
          </cell>
          <cell r="G2614" t="str">
            <v>9787040547399</v>
          </cell>
          <cell r="J2614" t="str">
            <v>2020-06-01</v>
          </cell>
          <cell r="K2614" t="str">
            <v>倪文锦</v>
          </cell>
          <cell r="L2614" t="str">
            <v>教育部国家规划教材</v>
          </cell>
          <cell r="M2614">
            <v>27</v>
          </cell>
          <cell r="N2614">
            <v>1</v>
          </cell>
          <cell r="O2614">
            <v>27</v>
          </cell>
          <cell r="P2614" t="str">
            <v>教育部国规公共基础课教材</v>
          </cell>
        </row>
        <row r="2615">
          <cell r="B2615" t="str">
            <v>9787040544176</v>
          </cell>
          <cell r="C2615" t="str">
            <v>语文教学参考书（职业模块    财经、商贸及服务类）（第四版）（附学习卡、防伪标）</v>
          </cell>
          <cell r="E2615" t="str">
            <v>高等教育出版社</v>
          </cell>
          <cell r="G2615" t="str">
            <v>9787040544176</v>
          </cell>
          <cell r="J2615" t="str">
            <v>2020-05-01</v>
          </cell>
          <cell r="K2615" t="str">
            <v>张金英</v>
          </cell>
          <cell r="L2615" t="str">
            <v>教育部国家规划教材</v>
          </cell>
          <cell r="M2615">
            <v>27</v>
          </cell>
          <cell r="N2615">
            <v>1</v>
          </cell>
          <cell r="O2615">
            <v>27</v>
          </cell>
          <cell r="P2615" t="str">
            <v>教育部国规公共基础课教材</v>
          </cell>
        </row>
        <row r="2616">
          <cell r="B2616" t="str">
            <v>9787040392739</v>
          </cell>
          <cell r="C2616" t="str">
            <v>语文教学问题 100 例</v>
          </cell>
          <cell r="E2616" t="str">
            <v>高等教育出版社</v>
          </cell>
          <cell r="G2616" t="str">
            <v>9787040392739</v>
          </cell>
          <cell r="J2616" t="str">
            <v>2014-02-01</v>
          </cell>
          <cell r="K2616" t="str">
            <v>倪文锦</v>
          </cell>
          <cell r="L2616" t="str">
            <v>教育部国家规划教材</v>
          </cell>
          <cell r="M2616">
            <v>26.4</v>
          </cell>
          <cell r="N2616">
            <v>1</v>
          </cell>
          <cell r="O2616">
            <v>26.4</v>
          </cell>
          <cell r="P2616" t="str">
            <v>教育部国规公共基础课教材</v>
          </cell>
        </row>
        <row r="2617">
          <cell r="B2617" t="str">
            <v>9787040261707</v>
          </cell>
          <cell r="C2617" t="str">
            <v>语文综合实践活动集锦（上册）（附光盘）（附学习卡、防伪标）</v>
          </cell>
          <cell r="E2617" t="str">
            <v>高等教育出版社</v>
          </cell>
          <cell r="G2617" t="str">
            <v>9787040261707</v>
          </cell>
          <cell r="J2617" t="str">
            <v>2010-01-01</v>
          </cell>
          <cell r="K2617" t="str">
            <v>陈金海</v>
          </cell>
          <cell r="L2617" t="str">
            <v>教育部国家规划教材</v>
          </cell>
          <cell r="M2617">
            <v>27.9</v>
          </cell>
          <cell r="N2617">
            <v>1</v>
          </cell>
          <cell r="O2617">
            <v>27.9</v>
          </cell>
          <cell r="P2617" t="str">
            <v>教育部国规公共基础课教材</v>
          </cell>
        </row>
        <row r="2618">
          <cell r="B2618" t="str">
            <v>9787040296617</v>
          </cell>
          <cell r="C2618" t="str">
            <v>语文综合实践活动集锦（下册）（附光盘）（附学习卡、防伪标）</v>
          </cell>
          <cell r="E2618" t="str">
            <v>高等教育出版社</v>
          </cell>
          <cell r="G2618" t="str">
            <v>9787040296617</v>
          </cell>
          <cell r="J2618" t="str">
            <v>2010-07-01</v>
          </cell>
          <cell r="K2618" t="str">
            <v>陈金海</v>
          </cell>
          <cell r="L2618" t="str">
            <v>教育部国家规划教材</v>
          </cell>
          <cell r="M2618">
            <v>37.6</v>
          </cell>
          <cell r="N2618">
            <v>1</v>
          </cell>
          <cell r="O2618">
            <v>37.6</v>
          </cell>
          <cell r="P2618" t="str">
            <v>教育部国规公共基础课教材</v>
          </cell>
        </row>
        <row r="2619">
          <cell r="B2619" t="str">
            <v>9787040363630</v>
          </cell>
          <cell r="C2619" t="str">
            <v>诵读诗文  奠基职场（上卷）（修订版）中等职业学校诗文诵读读本（全彩）</v>
          </cell>
          <cell r="E2619" t="str">
            <v>高等教育出版社</v>
          </cell>
          <cell r="G2619" t="str">
            <v>9787040363630</v>
          </cell>
          <cell r="J2619" t="str">
            <v>2013-01-01</v>
          </cell>
          <cell r="K2619" t="str">
            <v>诵读诗文编写组</v>
          </cell>
          <cell r="L2619" t="str">
            <v>教育部国家规划教材</v>
          </cell>
          <cell r="M2619">
            <v>18.8</v>
          </cell>
          <cell r="N2619">
            <v>1</v>
          </cell>
          <cell r="O2619">
            <v>18.8</v>
          </cell>
          <cell r="P2619" t="str">
            <v>教育部国规公共基础课教材</v>
          </cell>
        </row>
        <row r="2620">
          <cell r="B2620" t="str">
            <v>9787040363623</v>
          </cell>
          <cell r="C2620" t="str">
            <v>诵读诗文  奠基职场（下卷）（修订版）中等职业学校诗文诵读读本（全彩）</v>
          </cell>
          <cell r="E2620" t="str">
            <v>高等教育出版社</v>
          </cell>
          <cell r="G2620" t="str">
            <v>9787040363623</v>
          </cell>
          <cell r="J2620" t="str">
            <v>2013-01-01</v>
          </cell>
          <cell r="K2620" t="str">
            <v>诵读诗文编写组</v>
          </cell>
          <cell r="L2620" t="str">
            <v>教育部国家规划教材</v>
          </cell>
          <cell r="M2620">
            <v>21</v>
          </cell>
          <cell r="N2620">
            <v>1</v>
          </cell>
          <cell r="O2620">
            <v>21</v>
          </cell>
          <cell r="P2620" t="str">
            <v>教育部国规公共基础课教材</v>
          </cell>
        </row>
        <row r="2621">
          <cell r="B2621" t="str">
            <v>9787107219856</v>
          </cell>
          <cell r="C2621" t="str">
            <v>语文（基础模块）上册（附网络资源帐号）</v>
          </cell>
          <cell r="E2621" t="str">
            <v>人民教育出版社</v>
          </cell>
          <cell r="G2621" t="str">
            <v>9787107219856</v>
          </cell>
          <cell r="J2621" t="str">
            <v>2009-06-01</v>
          </cell>
          <cell r="K2621" t="str">
            <v>郑国民  赵君虎</v>
          </cell>
          <cell r="L2621" t="str">
            <v>教育部国家规划教材</v>
          </cell>
          <cell r="M2621">
            <v>32</v>
          </cell>
          <cell r="N2621">
            <v>1</v>
          </cell>
          <cell r="O2621">
            <v>32</v>
          </cell>
          <cell r="P2621" t="str">
            <v>教育部国规公共基础课教材</v>
          </cell>
        </row>
        <row r="2622">
          <cell r="B2622" t="str">
            <v>9787107221071</v>
          </cell>
          <cell r="C2622" t="str">
            <v>语文（基础模块）上册（附网络资源帐号）</v>
          </cell>
          <cell r="E2622" t="str">
            <v>人民教育出版社</v>
          </cell>
          <cell r="G2622" t="str">
            <v>9787107221071</v>
          </cell>
          <cell r="J2622" t="str">
            <v>2009-06-01</v>
          </cell>
          <cell r="K2622" t="str">
            <v>郑国民  赵君虎</v>
          </cell>
          <cell r="L2622" t="str">
            <v>教育部国家规划教材</v>
          </cell>
          <cell r="M2622">
            <v>23</v>
          </cell>
          <cell r="N2622">
            <v>1</v>
          </cell>
          <cell r="O2622">
            <v>23</v>
          </cell>
          <cell r="P2622" t="str">
            <v>教育部国规公共基础课教材</v>
          </cell>
        </row>
        <row r="2623">
          <cell r="B2623" t="str">
            <v>9787107219788</v>
          </cell>
          <cell r="C2623" t="str">
            <v>语文（基础模块）下册（附网络资源帐号）</v>
          </cell>
          <cell r="E2623" t="str">
            <v>人民教育出版社</v>
          </cell>
          <cell r="G2623" t="str">
            <v>9787107219788</v>
          </cell>
          <cell r="J2623" t="str">
            <v>2009-06-01</v>
          </cell>
          <cell r="K2623" t="str">
            <v>郑国民  赵君虎</v>
          </cell>
          <cell r="L2623" t="str">
            <v>教育部国家规划教材</v>
          </cell>
          <cell r="M2623">
            <v>29</v>
          </cell>
          <cell r="N2623">
            <v>1</v>
          </cell>
          <cell r="O2623">
            <v>29</v>
          </cell>
          <cell r="P2623" t="str">
            <v>教育部国规公共基础课教材</v>
          </cell>
        </row>
        <row r="2624">
          <cell r="B2624" t="str">
            <v>9787107223754</v>
          </cell>
          <cell r="C2624" t="str">
            <v>语文（基础模块）下册（附网络资源帐号）</v>
          </cell>
          <cell r="E2624" t="str">
            <v>人民教育出版社</v>
          </cell>
          <cell r="G2624" t="str">
            <v>9787107223754</v>
          </cell>
          <cell r="J2624" t="str">
            <v>2009-06-01</v>
          </cell>
          <cell r="K2624" t="str">
            <v>郑国民  赵君虎</v>
          </cell>
          <cell r="L2624" t="str">
            <v>教育部国家规划教材</v>
          </cell>
          <cell r="M2624">
            <v>21</v>
          </cell>
          <cell r="N2624">
            <v>1</v>
          </cell>
          <cell r="O2624">
            <v>21</v>
          </cell>
          <cell r="P2624" t="str">
            <v>教育部国规公共基础课教材</v>
          </cell>
        </row>
        <row r="2625">
          <cell r="B2625" t="str">
            <v>9787107219849</v>
          </cell>
          <cell r="C2625" t="str">
            <v>语文（基础模块）上册  教师教学用书（附网络资源帐号及光盘）</v>
          </cell>
          <cell r="E2625" t="str">
            <v>人民教育出版社</v>
          </cell>
          <cell r="G2625" t="str">
            <v>9787107219849</v>
          </cell>
          <cell r="J2625" t="str">
            <v>2009-06-01</v>
          </cell>
          <cell r="K2625" t="str">
            <v>郑国民  赵君虎</v>
          </cell>
          <cell r="L2625" t="str">
            <v>教育部国家规划教材</v>
          </cell>
          <cell r="M2625">
            <v>30</v>
          </cell>
          <cell r="N2625">
            <v>1</v>
          </cell>
          <cell r="O2625">
            <v>30</v>
          </cell>
          <cell r="P2625" t="str">
            <v>教育部国规公共基础课教材</v>
          </cell>
        </row>
        <row r="2626">
          <cell r="B2626" t="str">
            <v>9787107219832</v>
          </cell>
          <cell r="C2626" t="str">
            <v>语文（基础模块）上册同步练习</v>
          </cell>
          <cell r="E2626" t="str">
            <v>人民教育出版社</v>
          </cell>
          <cell r="G2626" t="str">
            <v>9787107219832</v>
          </cell>
          <cell r="J2626" t="str">
            <v>2009-06-01</v>
          </cell>
          <cell r="K2626" t="str">
            <v>郑国民  赵君虎</v>
          </cell>
          <cell r="L2626" t="str">
            <v>教育部国家规划教材</v>
          </cell>
          <cell r="M2626">
            <v>17</v>
          </cell>
          <cell r="N2626">
            <v>1</v>
          </cell>
          <cell r="O2626">
            <v>17</v>
          </cell>
          <cell r="P2626" t="str">
            <v>教育部国规公共基础课教材</v>
          </cell>
        </row>
        <row r="2627">
          <cell r="B2627" t="str">
            <v>9787107228933</v>
          </cell>
          <cell r="C2627" t="str">
            <v>语文（基础模块）上册语文读本</v>
          </cell>
          <cell r="E2627" t="str">
            <v>人民教育出版社</v>
          </cell>
          <cell r="G2627" t="str">
            <v>9787107228933</v>
          </cell>
          <cell r="J2627" t="str">
            <v>2009-06-01</v>
          </cell>
          <cell r="K2627" t="str">
            <v>郑国民  赵君虎</v>
          </cell>
          <cell r="L2627" t="str">
            <v>教育部国家规划教材</v>
          </cell>
          <cell r="M2627">
            <v>23</v>
          </cell>
          <cell r="N2627">
            <v>1</v>
          </cell>
          <cell r="O2627">
            <v>23</v>
          </cell>
          <cell r="P2627" t="str">
            <v>教育部国规公共基础课教材</v>
          </cell>
        </row>
        <row r="2628">
          <cell r="B2628" t="str">
            <v>9787107219771</v>
          </cell>
          <cell r="C2628" t="str">
            <v>语文（基础模块）下册  教师教学用书（附网络资源帐号及光盘）</v>
          </cell>
          <cell r="E2628" t="str">
            <v>人民教育出版社</v>
          </cell>
          <cell r="G2628" t="str">
            <v>9787107219771</v>
          </cell>
          <cell r="J2628" t="str">
            <v>2009-11-01</v>
          </cell>
          <cell r="K2628" t="str">
            <v>郑国民  赵君虎</v>
          </cell>
          <cell r="L2628" t="str">
            <v>教育部国家规划教材</v>
          </cell>
          <cell r="M2628">
            <v>34</v>
          </cell>
          <cell r="N2628">
            <v>1</v>
          </cell>
          <cell r="O2628">
            <v>34</v>
          </cell>
          <cell r="P2628" t="str">
            <v>教育部国规公共基础课教材</v>
          </cell>
        </row>
        <row r="2629">
          <cell r="B2629" t="str">
            <v>9787107219764</v>
          </cell>
          <cell r="C2629" t="str">
            <v>语文（基础模块）下册同步练习</v>
          </cell>
          <cell r="E2629" t="str">
            <v>人民教育出版社</v>
          </cell>
          <cell r="G2629" t="str">
            <v>9787107219764</v>
          </cell>
          <cell r="J2629" t="str">
            <v>2009-11-01</v>
          </cell>
          <cell r="K2629" t="str">
            <v>郑国民  赵君虎</v>
          </cell>
          <cell r="L2629" t="str">
            <v>教育部国家规划教材</v>
          </cell>
          <cell r="M2629">
            <v>17</v>
          </cell>
          <cell r="N2629">
            <v>1</v>
          </cell>
          <cell r="O2629">
            <v>17</v>
          </cell>
          <cell r="P2629" t="str">
            <v>教育部国规公共基础课教材</v>
          </cell>
        </row>
        <row r="2630">
          <cell r="B2630" t="str">
            <v>9787107233463</v>
          </cell>
          <cell r="C2630" t="str">
            <v>语文（基础模块）下册语文读本</v>
          </cell>
          <cell r="E2630" t="str">
            <v>人民教育出版社</v>
          </cell>
          <cell r="G2630" t="str">
            <v>9787107233463</v>
          </cell>
          <cell r="J2630" t="str">
            <v>2009-11-01</v>
          </cell>
          <cell r="K2630" t="str">
            <v>郑国民  赵君虎</v>
          </cell>
          <cell r="L2630" t="str">
            <v>教育部国家规划教材</v>
          </cell>
          <cell r="M2630">
            <v>19</v>
          </cell>
          <cell r="N2630">
            <v>1</v>
          </cell>
          <cell r="O2630">
            <v>19</v>
          </cell>
          <cell r="P2630" t="str">
            <v>教育部国规公共基础课教材</v>
          </cell>
        </row>
        <row r="2631">
          <cell r="B2631" t="str">
            <v>9787107230905</v>
          </cell>
          <cell r="C2631" t="str">
            <v>语文（职业模块  服务类）（附网络资源帐号）</v>
          </cell>
          <cell r="E2631" t="str">
            <v>人民教育出版社</v>
          </cell>
          <cell r="G2631" t="str">
            <v>9787107230905</v>
          </cell>
          <cell r="J2631" t="str">
            <v>2009-11-01</v>
          </cell>
          <cell r="K2631" t="str">
            <v>郑国民  赵君虎</v>
          </cell>
          <cell r="L2631" t="str">
            <v>教育部国家规划教材</v>
          </cell>
          <cell r="M2631">
            <v>17</v>
          </cell>
          <cell r="N2631">
            <v>1</v>
          </cell>
          <cell r="O2631">
            <v>17</v>
          </cell>
          <cell r="P2631" t="str">
            <v>教育部国规公共基础课教材</v>
          </cell>
        </row>
        <row r="2632">
          <cell r="B2632" t="str">
            <v>9787107219825</v>
          </cell>
          <cell r="C2632" t="str">
            <v>语文（职业模块  服务类）（附网络资源帐号）</v>
          </cell>
          <cell r="E2632" t="str">
            <v>人民教育出版社</v>
          </cell>
          <cell r="G2632" t="str">
            <v>9787107219825</v>
          </cell>
          <cell r="J2632" t="str">
            <v>2009-11-01</v>
          </cell>
          <cell r="K2632" t="str">
            <v>郑国民  赵君虎</v>
          </cell>
          <cell r="L2632" t="str">
            <v>教育部国家规划教材</v>
          </cell>
          <cell r="M2632">
            <v>25</v>
          </cell>
          <cell r="N2632">
            <v>1</v>
          </cell>
          <cell r="O2632">
            <v>25</v>
          </cell>
          <cell r="P2632" t="str">
            <v>教育部国规公共基础课教材</v>
          </cell>
        </row>
        <row r="2633">
          <cell r="B2633" t="str">
            <v>9787107219818</v>
          </cell>
          <cell r="C2633" t="str">
            <v>语文（职业模块  服务类）教师教学用书（附网络资源帐号及光盘）</v>
          </cell>
          <cell r="E2633" t="str">
            <v>人民教育出版社</v>
          </cell>
          <cell r="G2633" t="str">
            <v>9787107219818</v>
          </cell>
          <cell r="J2633" t="str">
            <v>2009-11-01</v>
          </cell>
          <cell r="K2633" t="str">
            <v>郑国民  赵君虎</v>
          </cell>
          <cell r="L2633" t="str">
            <v>教育部国家规划教材</v>
          </cell>
          <cell r="M2633">
            <v>30</v>
          </cell>
          <cell r="N2633">
            <v>1</v>
          </cell>
          <cell r="O2633">
            <v>30</v>
          </cell>
          <cell r="P2633" t="str">
            <v>教育部国规公共基础课教材</v>
          </cell>
        </row>
        <row r="2634">
          <cell r="B2634" t="str">
            <v>9787107228773</v>
          </cell>
          <cell r="C2634" t="str">
            <v>语文（职业模块  服务类）同步练习</v>
          </cell>
          <cell r="E2634" t="str">
            <v>人民教育出版社</v>
          </cell>
          <cell r="G2634" t="str">
            <v>9787107228773</v>
          </cell>
          <cell r="J2634" t="str">
            <v>2009-11-01</v>
          </cell>
          <cell r="K2634" t="str">
            <v>郑国民  赵君虎</v>
          </cell>
          <cell r="L2634" t="str">
            <v>教育部国家规划教材</v>
          </cell>
          <cell r="M2634">
            <v>12</v>
          </cell>
          <cell r="N2634">
            <v>1</v>
          </cell>
          <cell r="O2634">
            <v>12</v>
          </cell>
          <cell r="P2634" t="str">
            <v>教育部国规公共基础课教材</v>
          </cell>
        </row>
        <row r="2635">
          <cell r="B2635" t="str">
            <v>9787107234057</v>
          </cell>
          <cell r="C2635" t="str">
            <v>语文（职业模块  服务类）语文读本</v>
          </cell>
          <cell r="E2635" t="str">
            <v>人民教育出版社</v>
          </cell>
          <cell r="G2635" t="str">
            <v>9787107234057</v>
          </cell>
          <cell r="J2635" t="str">
            <v>2011-06-01</v>
          </cell>
          <cell r="K2635" t="str">
            <v>张金英</v>
          </cell>
          <cell r="L2635" t="str">
            <v>教育部国家规划教材</v>
          </cell>
          <cell r="M2635">
            <v>15</v>
          </cell>
          <cell r="N2635">
            <v>1</v>
          </cell>
          <cell r="O2635">
            <v>15</v>
          </cell>
          <cell r="P2635" t="str">
            <v>教育部国规公共基础课教材</v>
          </cell>
        </row>
        <row r="2636">
          <cell r="B2636" t="str">
            <v>9787107219757</v>
          </cell>
          <cell r="C2636" t="str">
            <v>语文（职业模块  理工类）（附网络资源帐号）</v>
          </cell>
          <cell r="E2636" t="str">
            <v>人民教育出版社</v>
          </cell>
          <cell r="G2636" t="str">
            <v>9787107219757</v>
          </cell>
          <cell r="J2636" t="str">
            <v>2010-06-01</v>
          </cell>
          <cell r="K2636" t="str">
            <v>郑国民  赵君虎</v>
          </cell>
          <cell r="L2636" t="str">
            <v>教育部国家规划教材</v>
          </cell>
          <cell r="M2636">
            <v>26</v>
          </cell>
          <cell r="N2636">
            <v>1</v>
          </cell>
          <cell r="O2636">
            <v>26</v>
          </cell>
          <cell r="P2636" t="str">
            <v>教育部国规公共基础课教材</v>
          </cell>
        </row>
        <row r="2637">
          <cell r="B2637" t="str">
            <v>9787107230899</v>
          </cell>
          <cell r="C2637" t="str">
            <v>语文（职业模块  理工类）（附网络资源帐号）</v>
          </cell>
          <cell r="E2637" t="str">
            <v>人民教育出版社</v>
          </cell>
          <cell r="G2637" t="str">
            <v>9787107230899</v>
          </cell>
          <cell r="J2637" t="str">
            <v>2010-06-01</v>
          </cell>
          <cell r="K2637" t="str">
            <v>郑国民  赵君虎</v>
          </cell>
          <cell r="L2637" t="str">
            <v>教育部国家规划教材</v>
          </cell>
          <cell r="M2637">
            <v>18</v>
          </cell>
          <cell r="N2637">
            <v>1</v>
          </cell>
          <cell r="O2637">
            <v>18</v>
          </cell>
          <cell r="P2637" t="str">
            <v>教育部国规公共基础课教材</v>
          </cell>
        </row>
        <row r="2638">
          <cell r="B2638" t="str">
            <v>9787107228780</v>
          </cell>
          <cell r="C2638" t="str">
            <v>语文（职业模块  理工类）教师教学用书（附网络资源帐号及光盘）</v>
          </cell>
          <cell r="E2638" t="str">
            <v>人民教育出版社</v>
          </cell>
          <cell r="G2638" t="str">
            <v>9787107228780</v>
          </cell>
          <cell r="J2638" t="str">
            <v>2010-06-01</v>
          </cell>
          <cell r="K2638" t="str">
            <v>郑国民  赵君虎</v>
          </cell>
          <cell r="L2638" t="str">
            <v>教育部国家规划教材</v>
          </cell>
          <cell r="M2638">
            <v>30</v>
          </cell>
          <cell r="N2638">
            <v>1</v>
          </cell>
          <cell r="O2638">
            <v>30</v>
          </cell>
          <cell r="P2638" t="str">
            <v>教育部国规公共基础课教材</v>
          </cell>
        </row>
        <row r="2639">
          <cell r="B2639" t="str">
            <v>9787107219733</v>
          </cell>
          <cell r="C2639" t="str">
            <v>语文（职业模块  理工类）同步练习</v>
          </cell>
          <cell r="E2639" t="str">
            <v>人民教育出版社</v>
          </cell>
          <cell r="G2639" t="str">
            <v>9787107219733</v>
          </cell>
          <cell r="J2639" t="str">
            <v>2010-06-01</v>
          </cell>
          <cell r="K2639" t="str">
            <v>郑国民  赵君虎</v>
          </cell>
          <cell r="L2639" t="str">
            <v>教育部国家规划教材</v>
          </cell>
          <cell r="M2639">
            <v>12</v>
          </cell>
          <cell r="N2639">
            <v>1</v>
          </cell>
          <cell r="O2639">
            <v>12</v>
          </cell>
          <cell r="P2639" t="str">
            <v>教育部国规公共基础课教材</v>
          </cell>
        </row>
        <row r="2640">
          <cell r="B2640" t="str">
            <v>9787107234040</v>
          </cell>
          <cell r="C2640" t="str">
            <v>语文（职业模块  理工类）语文读本</v>
          </cell>
          <cell r="E2640" t="str">
            <v>人民教育出版社</v>
          </cell>
          <cell r="G2640" t="str">
            <v>9787107234040</v>
          </cell>
          <cell r="J2640" t="str">
            <v>2011-06-01</v>
          </cell>
          <cell r="K2640" t="str">
            <v>张金英</v>
          </cell>
          <cell r="L2640" t="str">
            <v>教育部国家规划教材</v>
          </cell>
          <cell r="M2640">
            <v>16</v>
          </cell>
          <cell r="N2640">
            <v>1</v>
          </cell>
          <cell r="O2640">
            <v>16</v>
          </cell>
          <cell r="P2640" t="str">
            <v>教育部国规公共基础课教材</v>
          </cell>
        </row>
        <row r="2641">
          <cell r="B2641" t="str">
            <v>9787107228230</v>
          </cell>
          <cell r="C2641" t="str">
            <v>语文（拓展模块）（附网络资源帐号）</v>
          </cell>
          <cell r="E2641" t="str">
            <v>人民教育出版社</v>
          </cell>
          <cell r="G2641" t="str">
            <v>9787107228230</v>
          </cell>
          <cell r="J2641" t="str">
            <v>2010-06-01</v>
          </cell>
          <cell r="K2641" t="str">
            <v>郑国民  赵君虎</v>
          </cell>
          <cell r="L2641" t="str">
            <v>教育部国家规划教材</v>
          </cell>
          <cell r="M2641">
            <v>29</v>
          </cell>
          <cell r="N2641">
            <v>1</v>
          </cell>
          <cell r="O2641">
            <v>29</v>
          </cell>
          <cell r="P2641" t="str">
            <v>教育部国规公共基础课教材</v>
          </cell>
        </row>
        <row r="2642">
          <cell r="B2642" t="str">
            <v>9787107231100</v>
          </cell>
          <cell r="C2642" t="str">
            <v>语文（拓展模块）（附网络资源帐号）</v>
          </cell>
          <cell r="E2642" t="str">
            <v>人民教育出版社</v>
          </cell>
          <cell r="G2642" t="str">
            <v>9787107231100</v>
          </cell>
          <cell r="J2642" t="str">
            <v>2010-06-01</v>
          </cell>
          <cell r="K2642" t="str">
            <v>郑国民  赵君虎</v>
          </cell>
          <cell r="L2642" t="str">
            <v>教育部国家规划教材</v>
          </cell>
          <cell r="M2642">
            <v>20</v>
          </cell>
          <cell r="N2642">
            <v>1</v>
          </cell>
          <cell r="O2642">
            <v>20</v>
          </cell>
          <cell r="P2642" t="str">
            <v>教育部国规公共基础课教材</v>
          </cell>
        </row>
        <row r="2643">
          <cell r="B2643" t="str">
            <v>9787107228940</v>
          </cell>
          <cell r="C2643" t="str">
            <v>语文（拓展模块）教师教学用书（附网络资源帐号及光盘）</v>
          </cell>
          <cell r="E2643" t="str">
            <v>人民教育出版社</v>
          </cell>
          <cell r="G2643" t="str">
            <v>9787107228940</v>
          </cell>
          <cell r="J2643" t="str">
            <v>2010-06-01</v>
          </cell>
          <cell r="K2643" t="str">
            <v>郑国民赵君虎</v>
          </cell>
          <cell r="L2643" t="str">
            <v>教育部国家规划教材</v>
          </cell>
          <cell r="M2643">
            <v>36</v>
          </cell>
          <cell r="N2643">
            <v>1</v>
          </cell>
          <cell r="O2643">
            <v>36</v>
          </cell>
          <cell r="P2643" t="str">
            <v>教育部国规公共基础课教材</v>
          </cell>
        </row>
        <row r="2644">
          <cell r="B2644" t="str">
            <v>9787107229626</v>
          </cell>
          <cell r="C2644" t="str">
            <v>语文（拓展模块）同步练习</v>
          </cell>
          <cell r="E2644" t="str">
            <v>人民教育出版社</v>
          </cell>
          <cell r="G2644" t="str">
            <v>9787107229626</v>
          </cell>
          <cell r="J2644" t="str">
            <v>2010-06-01</v>
          </cell>
          <cell r="K2644" t="str">
            <v>郑国民赵君虎</v>
          </cell>
          <cell r="L2644" t="str">
            <v>教育部国家规划教材</v>
          </cell>
          <cell r="M2644">
            <v>18</v>
          </cell>
          <cell r="N2644">
            <v>1</v>
          </cell>
          <cell r="O2644">
            <v>18</v>
          </cell>
          <cell r="P2644" t="str">
            <v>教育部国规公共基础课教材</v>
          </cell>
        </row>
        <row r="2645">
          <cell r="B2645" t="str">
            <v>9787107233562</v>
          </cell>
          <cell r="C2645" t="str">
            <v>语文（拓展模块）语文读本</v>
          </cell>
          <cell r="E2645" t="str">
            <v>人民教育出版社</v>
          </cell>
          <cell r="G2645" t="str">
            <v>9787107233562</v>
          </cell>
          <cell r="J2645" t="str">
            <v>2011-06-01</v>
          </cell>
          <cell r="K2645" t="str">
            <v>张金英</v>
          </cell>
          <cell r="L2645" t="str">
            <v>教育部国家规划教材</v>
          </cell>
          <cell r="M2645">
            <v>18</v>
          </cell>
          <cell r="N2645">
            <v>1</v>
          </cell>
          <cell r="O2645">
            <v>18</v>
          </cell>
          <cell r="P2645" t="str">
            <v>教育部国规公共基础课教材</v>
          </cell>
        </row>
        <row r="2646">
          <cell r="B2646" t="str">
            <v>9787107233531</v>
          </cell>
          <cell r="C2646" t="str">
            <v>语文配套教学用书应用文写作</v>
          </cell>
          <cell r="E2646" t="str">
            <v>人民教育出版社</v>
          </cell>
          <cell r="G2646" t="str">
            <v>9787107233531</v>
          </cell>
          <cell r="J2646" t="str">
            <v>2010-10-01</v>
          </cell>
          <cell r="K2646" t="str">
            <v>孙宝水</v>
          </cell>
          <cell r="L2646" t="str">
            <v>教育部国家规划教材</v>
          </cell>
          <cell r="M2646">
            <v>20</v>
          </cell>
          <cell r="N2646">
            <v>1</v>
          </cell>
          <cell r="O2646">
            <v>20</v>
          </cell>
          <cell r="P2646" t="str">
            <v>教育部国规公共基础课教材</v>
          </cell>
        </row>
        <row r="2647">
          <cell r="B2647" t="str">
            <v>9787560082233</v>
          </cell>
          <cell r="C2647" t="str">
            <v>语文（基础模块）（上）（学生练习册）（修订版）</v>
          </cell>
          <cell r="E2647" t="str">
            <v>外语教学与研究出版社</v>
          </cell>
          <cell r="G2647" t="str">
            <v>9787560082233</v>
          </cell>
          <cell r="J2647" t="str">
            <v>2019-07-01</v>
          </cell>
          <cell r="K2647" t="str">
            <v>欧阳代娜</v>
          </cell>
          <cell r="L2647" t="str">
            <v>教育部国家规划教材</v>
          </cell>
          <cell r="M2647">
            <v>16.600000000000001</v>
          </cell>
          <cell r="N2647">
            <v>1</v>
          </cell>
          <cell r="O2647">
            <v>16.600000000000001</v>
          </cell>
          <cell r="P2647" t="str">
            <v>教育部国规公共基础课教材</v>
          </cell>
        </row>
        <row r="2648">
          <cell r="B2648" t="str">
            <v>9787513501712</v>
          </cell>
          <cell r="C2648" t="str">
            <v>语文（拓展模块）（学生用书）</v>
          </cell>
          <cell r="E2648" t="str">
            <v>外语教学与研究出版社</v>
          </cell>
          <cell r="G2648" t="str">
            <v>9787513501712</v>
          </cell>
          <cell r="J2648" t="str">
            <v>2019-07-01</v>
          </cell>
          <cell r="K2648" t="str">
            <v>欧阳代娜</v>
          </cell>
          <cell r="L2648" t="str">
            <v>教育部国家规划教材</v>
          </cell>
          <cell r="M2648">
            <v>29.81</v>
          </cell>
          <cell r="N2648">
            <v>1</v>
          </cell>
          <cell r="O2648">
            <v>29.81</v>
          </cell>
          <cell r="P2648" t="str">
            <v>教育部国规公共基础课教材</v>
          </cell>
        </row>
        <row r="2649">
          <cell r="B2649" t="str">
            <v>9787513501699</v>
          </cell>
          <cell r="C2649" t="str">
            <v>语文（拓展模块）（学生练习册）</v>
          </cell>
          <cell r="E2649" t="str">
            <v>外语教学与研究出版社</v>
          </cell>
          <cell r="G2649" t="str">
            <v>9787513501699</v>
          </cell>
          <cell r="J2649" t="str">
            <v>2019-07-01</v>
          </cell>
          <cell r="K2649" t="str">
            <v>欧阳代娜</v>
          </cell>
          <cell r="L2649" t="str">
            <v>教育部国家规划教材</v>
          </cell>
          <cell r="M2649">
            <v>19.899999999999999</v>
          </cell>
          <cell r="N2649">
            <v>1</v>
          </cell>
          <cell r="O2649">
            <v>19.899999999999999</v>
          </cell>
          <cell r="P2649" t="str">
            <v>教育部国规公共基础课教材</v>
          </cell>
        </row>
        <row r="2650">
          <cell r="B2650" t="str">
            <v>9787040325423</v>
          </cell>
          <cell r="C2650" t="str">
            <v>英语 3（基础模块）教学资源包</v>
          </cell>
          <cell r="E2650" t="str">
            <v>高等教育出版社</v>
          </cell>
          <cell r="G2650" t="str">
            <v>9787040325423</v>
          </cell>
          <cell r="J2650" t="str">
            <v>2018-01-01</v>
          </cell>
          <cell r="K2650" t="str">
            <v>编写组</v>
          </cell>
          <cell r="L2650" t="str">
            <v>教育部国家规划教材</v>
          </cell>
          <cell r="M2650">
            <v>168</v>
          </cell>
          <cell r="N2650">
            <v>1</v>
          </cell>
          <cell r="O2650">
            <v>168</v>
          </cell>
          <cell r="P2650" t="str">
            <v>教育部国规公共基础课教材</v>
          </cell>
        </row>
        <row r="2651">
          <cell r="B2651" t="str">
            <v>9787040414066</v>
          </cell>
          <cell r="C2651" t="str">
            <v>英语（服务类）（职业模块）（第2 版）</v>
          </cell>
          <cell r="E2651" t="str">
            <v>高等教育出版社</v>
          </cell>
          <cell r="G2651" t="str">
            <v>9787040414066</v>
          </cell>
          <cell r="J2651" t="str">
            <v>2018-01-01</v>
          </cell>
          <cell r="K2651" t="str">
            <v>编写组</v>
          </cell>
          <cell r="L2651" t="str">
            <v>教育部国家规划教材</v>
          </cell>
          <cell r="M2651">
            <v>16.899999999999999</v>
          </cell>
          <cell r="N2651">
            <v>1</v>
          </cell>
          <cell r="O2651">
            <v>16.899999999999999</v>
          </cell>
          <cell r="P2651" t="str">
            <v>教育部国规公共基础课教材</v>
          </cell>
        </row>
        <row r="2652">
          <cell r="B2652" t="str">
            <v>9787040292732</v>
          </cell>
          <cell r="C2652" t="str">
            <v>英语（服务类）（职业模块）</v>
          </cell>
          <cell r="E2652" t="str">
            <v>高等教育出版社</v>
          </cell>
          <cell r="G2652" t="str">
            <v>9787040292732</v>
          </cell>
          <cell r="J2652" t="str">
            <v>2018-01-01</v>
          </cell>
          <cell r="K2652" t="str">
            <v>编写组</v>
          </cell>
          <cell r="L2652" t="str">
            <v>教育部国家规划教材</v>
          </cell>
          <cell r="M2652">
            <v>16.899999999999999</v>
          </cell>
          <cell r="N2652">
            <v>1</v>
          </cell>
          <cell r="O2652">
            <v>16.899999999999999</v>
          </cell>
          <cell r="P2652" t="str">
            <v>教育部国规公共基础课教材</v>
          </cell>
        </row>
        <row r="2653">
          <cell r="B2653" t="str">
            <v>9787040414011</v>
          </cell>
          <cell r="C2653" t="str">
            <v>英语（工科类）（职业模块）（第2 版）</v>
          </cell>
          <cell r="E2653" t="str">
            <v>高等教育出版社</v>
          </cell>
          <cell r="G2653" t="str">
            <v>9787040414011</v>
          </cell>
          <cell r="J2653" t="str">
            <v>2018-01-01</v>
          </cell>
          <cell r="K2653" t="str">
            <v>编写组</v>
          </cell>
          <cell r="L2653" t="str">
            <v>教育部国家规划教材</v>
          </cell>
          <cell r="M2653">
            <v>17.899999999999999</v>
          </cell>
          <cell r="N2653">
            <v>1</v>
          </cell>
          <cell r="O2653">
            <v>17.899999999999999</v>
          </cell>
          <cell r="P2653" t="str">
            <v>教育部国规公共基础课教材</v>
          </cell>
        </row>
        <row r="2654">
          <cell r="B2654" t="str">
            <v>9787040292725</v>
          </cell>
          <cell r="C2654" t="str">
            <v>英语（工科类）（职业模块）</v>
          </cell>
          <cell r="E2654" t="str">
            <v>高等教育出版社</v>
          </cell>
          <cell r="G2654" t="str">
            <v>9787040292725</v>
          </cell>
          <cell r="J2654" t="str">
            <v>2018-01-01</v>
          </cell>
          <cell r="K2654" t="str">
            <v>编写组</v>
          </cell>
          <cell r="L2654" t="str">
            <v>教育部国家规划教材</v>
          </cell>
          <cell r="M2654">
            <v>17.899999999999999</v>
          </cell>
          <cell r="N2654">
            <v>1</v>
          </cell>
          <cell r="O2654">
            <v>17.899999999999999</v>
          </cell>
          <cell r="P2654" t="str">
            <v>教育部国规公共基础课教材</v>
          </cell>
        </row>
        <row r="2655">
          <cell r="B2655" t="str">
            <v>9787040415377</v>
          </cell>
          <cell r="C2655" t="str">
            <v>英语（拓展模块）（第 2 版）</v>
          </cell>
          <cell r="E2655" t="str">
            <v>高等教育出版社</v>
          </cell>
          <cell r="G2655" t="str">
            <v>9787040415377</v>
          </cell>
          <cell r="J2655" t="str">
            <v>2018-01-01</v>
          </cell>
          <cell r="K2655" t="str">
            <v>编写组</v>
          </cell>
          <cell r="L2655" t="str">
            <v>教育部国家规划教材</v>
          </cell>
          <cell r="M2655">
            <v>23</v>
          </cell>
          <cell r="N2655">
            <v>1</v>
          </cell>
          <cell r="O2655">
            <v>23</v>
          </cell>
          <cell r="P2655" t="str">
            <v>教育部国规公共基础课教材</v>
          </cell>
        </row>
        <row r="2656">
          <cell r="B2656" t="str">
            <v>9787040312225</v>
          </cell>
          <cell r="C2656" t="str">
            <v>英语（拓展模块）</v>
          </cell>
          <cell r="E2656" t="str">
            <v>高等教育出版社</v>
          </cell>
          <cell r="G2656" t="str">
            <v>9787040312225</v>
          </cell>
          <cell r="J2656" t="str">
            <v>2018-01-01</v>
          </cell>
          <cell r="K2656" t="str">
            <v>编写组</v>
          </cell>
          <cell r="L2656" t="str">
            <v>教育部国家规划教材</v>
          </cell>
          <cell r="M2656">
            <v>22.2</v>
          </cell>
          <cell r="N2656">
            <v>1</v>
          </cell>
          <cell r="O2656">
            <v>22.2</v>
          </cell>
          <cell r="P2656" t="str">
            <v>教育部国规公共基础课教材</v>
          </cell>
        </row>
        <row r="2657">
          <cell r="B2657" t="str">
            <v>9787040299656</v>
          </cell>
          <cell r="C2657" t="str">
            <v>英语基础模块预备级（彩色）</v>
          </cell>
          <cell r="E2657" t="str">
            <v>高等教育出版社</v>
          </cell>
          <cell r="G2657" t="str">
            <v>9787040299656</v>
          </cell>
          <cell r="J2657" t="str">
            <v>2018-01-01</v>
          </cell>
          <cell r="K2657" t="str">
            <v>编写组</v>
          </cell>
          <cell r="L2657" t="str">
            <v>教育部国家规划教材</v>
          </cell>
          <cell r="M2657">
            <v>19.8</v>
          </cell>
          <cell r="N2657">
            <v>1</v>
          </cell>
          <cell r="O2657">
            <v>19.8</v>
          </cell>
          <cell r="P2657" t="str">
            <v>教育部国规公共基础课教材</v>
          </cell>
        </row>
        <row r="2658">
          <cell r="B2658" t="str">
            <v>9787040406931</v>
          </cell>
          <cell r="C2658" t="str">
            <v>英语基础模块预备级（第 2 版）（双色版）</v>
          </cell>
          <cell r="E2658" t="str">
            <v>高等教育出版社</v>
          </cell>
          <cell r="G2658" t="str">
            <v>9787040406931</v>
          </cell>
          <cell r="J2658" t="str">
            <v>2018-01-01</v>
          </cell>
          <cell r="K2658" t="str">
            <v>编写组</v>
          </cell>
          <cell r="L2658" t="str">
            <v>教育部国家规划教材</v>
          </cell>
          <cell r="M2658">
            <v>17</v>
          </cell>
          <cell r="N2658">
            <v>1</v>
          </cell>
          <cell r="O2658">
            <v>17</v>
          </cell>
          <cell r="P2658" t="str">
            <v>教育部国规公共基础课教材</v>
          </cell>
        </row>
        <row r="2659">
          <cell r="B2659" t="str">
            <v>9787040392517</v>
          </cell>
          <cell r="C2659" t="str">
            <v>英语基础模块预备级（第 2 版）</v>
          </cell>
          <cell r="E2659" t="str">
            <v>高等教育出版社</v>
          </cell>
          <cell r="G2659" t="str">
            <v>9787040392517</v>
          </cell>
          <cell r="J2659" t="str">
            <v>2018-01-01</v>
          </cell>
          <cell r="K2659" t="str">
            <v>编写组</v>
          </cell>
          <cell r="L2659" t="str">
            <v>教育部国家规划教材</v>
          </cell>
          <cell r="M2659">
            <v>19.8</v>
          </cell>
          <cell r="N2659">
            <v>1</v>
          </cell>
          <cell r="O2659">
            <v>19.8</v>
          </cell>
          <cell r="P2659" t="str">
            <v>教育部国规公共基础课教材</v>
          </cell>
        </row>
        <row r="2660">
          <cell r="B2660" t="str">
            <v>9787040265309</v>
          </cell>
          <cell r="C2660" t="str">
            <v>英语基础模块预备级（双色）</v>
          </cell>
          <cell r="E2660" t="str">
            <v>高等教育出版社</v>
          </cell>
          <cell r="G2660" t="str">
            <v>9787040265309</v>
          </cell>
          <cell r="J2660" t="str">
            <v>2018-01-01</v>
          </cell>
          <cell r="K2660" t="str">
            <v>编写组</v>
          </cell>
          <cell r="L2660" t="str">
            <v>教育部国家规划教材</v>
          </cell>
          <cell r="M2660">
            <v>15.9</v>
          </cell>
          <cell r="N2660">
            <v>1</v>
          </cell>
          <cell r="O2660">
            <v>15.9</v>
          </cell>
          <cell r="P2660" t="str">
            <v>教育部国规公共基础课教材</v>
          </cell>
        </row>
        <row r="2661">
          <cell r="B2661" t="str">
            <v>9787040393033</v>
          </cell>
          <cell r="C2661" t="str">
            <v>英语基础模块预备级教师用书（第2 版）</v>
          </cell>
          <cell r="E2661" t="str">
            <v>高等教育出版社</v>
          </cell>
          <cell r="G2661" t="str">
            <v>9787040393033</v>
          </cell>
          <cell r="J2661" t="str">
            <v>2018-01-01</v>
          </cell>
          <cell r="K2661" t="str">
            <v>编写组</v>
          </cell>
          <cell r="L2661" t="str">
            <v>教育部国家规划教材</v>
          </cell>
          <cell r="M2661">
            <v>23</v>
          </cell>
          <cell r="N2661">
            <v>1</v>
          </cell>
          <cell r="O2661">
            <v>23</v>
          </cell>
          <cell r="P2661" t="str">
            <v>教育部国规公共基础课教材</v>
          </cell>
        </row>
        <row r="2662">
          <cell r="B2662" t="str">
            <v>9787040274189</v>
          </cell>
          <cell r="C2662" t="str">
            <v>英语基础模块预备级教师用书（附光盘）</v>
          </cell>
          <cell r="E2662" t="str">
            <v>高等教育出版社</v>
          </cell>
          <cell r="G2662" t="str">
            <v>9787040274189</v>
          </cell>
          <cell r="J2662" t="str">
            <v>2018-01-01</v>
          </cell>
          <cell r="K2662" t="str">
            <v>编写组</v>
          </cell>
          <cell r="L2662" t="str">
            <v>教育部国家规划教材</v>
          </cell>
          <cell r="M2662">
            <v>22.9</v>
          </cell>
          <cell r="N2662">
            <v>1</v>
          </cell>
          <cell r="O2662">
            <v>22.9</v>
          </cell>
          <cell r="P2662" t="str">
            <v>教育部国规公共基础课教材</v>
          </cell>
        </row>
        <row r="2663">
          <cell r="B2663" t="str">
            <v>9787040392142</v>
          </cell>
          <cell r="C2663" t="str">
            <v>英语基础模块预备级练习册（第  2版）</v>
          </cell>
          <cell r="E2663" t="str">
            <v>高等教育出版社</v>
          </cell>
          <cell r="G2663" t="str">
            <v>9787040392142</v>
          </cell>
          <cell r="J2663" t="str">
            <v>2018-01-01</v>
          </cell>
          <cell r="K2663" t="str">
            <v>编写组</v>
          </cell>
          <cell r="L2663" t="str">
            <v>教育部国家规划教材</v>
          </cell>
          <cell r="M2663">
            <v>13</v>
          </cell>
          <cell r="N2663">
            <v>1</v>
          </cell>
          <cell r="O2663">
            <v>13</v>
          </cell>
          <cell r="P2663" t="str">
            <v>教育部国规公共基础课教材</v>
          </cell>
        </row>
        <row r="2664">
          <cell r="B2664" t="str">
            <v>9787040265347</v>
          </cell>
          <cell r="C2664" t="str">
            <v>英语基础模块预备级练习册</v>
          </cell>
          <cell r="E2664" t="str">
            <v>高等教育出版社</v>
          </cell>
          <cell r="G2664" t="str">
            <v>9787040265347</v>
          </cell>
          <cell r="J2664" t="str">
            <v>2018-01-01</v>
          </cell>
          <cell r="K2664" t="str">
            <v>编写组</v>
          </cell>
          <cell r="L2664" t="str">
            <v>教育部国家规划教材</v>
          </cell>
          <cell r="M2664">
            <v>12.8</v>
          </cell>
          <cell r="N2664">
            <v>1</v>
          </cell>
          <cell r="O2664">
            <v>12.8</v>
          </cell>
          <cell r="P2664" t="str">
            <v>教育部国规公共基础课教材</v>
          </cell>
        </row>
        <row r="2665">
          <cell r="B2665" t="str">
            <v>9787040414059</v>
          </cell>
          <cell r="C2665" t="str">
            <v>英语教师用书（服务类）（职业模块）（第 2 版）</v>
          </cell>
          <cell r="E2665" t="str">
            <v>高等教育出版社</v>
          </cell>
          <cell r="G2665" t="str">
            <v>9787040414059</v>
          </cell>
          <cell r="J2665" t="str">
            <v>2018-01-01</v>
          </cell>
          <cell r="K2665" t="str">
            <v>编写组</v>
          </cell>
          <cell r="L2665" t="str">
            <v>教育部国家规划教材</v>
          </cell>
          <cell r="M2665">
            <v>21</v>
          </cell>
          <cell r="N2665">
            <v>1</v>
          </cell>
          <cell r="O2665">
            <v>21</v>
          </cell>
          <cell r="P2665" t="str">
            <v>教育部国规公共基础课教材</v>
          </cell>
        </row>
        <row r="2666">
          <cell r="B2666" t="str">
            <v>9787040292718</v>
          </cell>
          <cell r="C2666" t="str">
            <v>英语教师用书（服务类）（职业模块）（附光盘）</v>
          </cell>
          <cell r="E2666" t="str">
            <v>高等教育出版社</v>
          </cell>
          <cell r="G2666" t="str">
            <v>9787040292718</v>
          </cell>
          <cell r="J2666" t="str">
            <v>2018-01-01</v>
          </cell>
          <cell r="K2666" t="str">
            <v>编写组</v>
          </cell>
          <cell r="L2666" t="str">
            <v>教育部国家规划教材</v>
          </cell>
          <cell r="M2666">
            <v>21</v>
          </cell>
          <cell r="N2666">
            <v>1</v>
          </cell>
          <cell r="O2666">
            <v>21</v>
          </cell>
          <cell r="P2666" t="str">
            <v>教育部国规公共基础课教材</v>
          </cell>
        </row>
        <row r="2667">
          <cell r="B2667" t="str">
            <v>9787040414004</v>
          </cell>
          <cell r="C2667" t="str">
            <v>英语教师用书（工科类）（职业模块）（第 2 版）</v>
          </cell>
          <cell r="E2667" t="str">
            <v>高等教育出版社</v>
          </cell>
          <cell r="G2667" t="str">
            <v>9787040414004</v>
          </cell>
          <cell r="J2667" t="str">
            <v>2018-01-01</v>
          </cell>
          <cell r="K2667" t="str">
            <v>编写组</v>
          </cell>
          <cell r="L2667" t="str">
            <v>教育部国家规划教材</v>
          </cell>
          <cell r="M2667">
            <v>21</v>
          </cell>
          <cell r="N2667">
            <v>1</v>
          </cell>
          <cell r="O2667">
            <v>21</v>
          </cell>
          <cell r="P2667" t="str">
            <v>教育部国规公共基础课教材</v>
          </cell>
        </row>
        <row r="2668">
          <cell r="B2668" t="str">
            <v>9787040292701</v>
          </cell>
          <cell r="C2668" t="str">
            <v>英语教师用书（工科类）（职业模块）（附光盘）</v>
          </cell>
          <cell r="E2668" t="str">
            <v>高等教育出版社</v>
          </cell>
          <cell r="G2668" t="str">
            <v>9787040292701</v>
          </cell>
          <cell r="J2668" t="str">
            <v>2018-01-01</v>
          </cell>
          <cell r="K2668" t="str">
            <v>编写组</v>
          </cell>
          <cell r="L2668" t="str">
            <v>教育部国家规划教材</v>
          </cell>
          <cell r="M2668">
            <v>21</v>
          </cell>
          <cell r="N2668">
            <v>1</v>
          </cell>
          <cell r="O2668">
            <v>21</v>
          </cell>
          <cell r="P2668" t="str">
            <v>教育部国规公共基础课教材</v>
          </cell>
        </row>
        <row r="2669">
          <cell r="B2669" t="str">
            <v>9787040415391</v>
          </cell>
          <cell r="C2669" t="str">
            <v>英语教师用书（拓展模块）（第  2版）</v>
          </cell>
          <cell r="E2669" t="str">
            <v>高等教育出版社</v>
          </cell>
          <cell r="G2669" t="str">
            <v>9787040415391</v>
          </cell>
          <cell r="J2669" t="str">
            <v>2018-01-01</v>
          </cell>
          <cell r="K2669" t="str">
            <v>编写组</v>
          </cell>
          <cell r="L2669" t="str">
            <v>教育部国家规划教材</v>
          </cell>
          <cell r="M2669">
            <v>24</v>
          </cell>
          <cell r="N2669">
            <v>1</v>
          </cell>
          <cell r="O2669">
            <v>24</v>
          </cell>
          <cell r="P2669" t="str">
            <v>教育部国规公共基础课教材</v>
          </cell>
        </row>
        <row r="2670">
          <cell r="B2670" t="str">
            <v>9787040314236</v>
          </cell>
          <cell r="C2670" t="str">
            <v>英语教师用书（拓展模块）（附电子教案）</v>
          </cell>
          <cell r="E2670" t="str">
            <v>高等教育出版社</v>
          </cell>
          <cell r="G2670" t="str">
            <v>9787040314236</v>
          </cell>
          <cell r="J2670" t="str">
            <v>2018-01-01</v>
          </cell>
          <cell r="K2670" t="str">
            <v>编写组</v>
          </cell>
          <cell r="L2670" t="str">
            <v>教育部国家规划教材</v>
          </cell>
          <cell r="M2670">
            <v>22.8</v>
          </cell>
          <cell r="N2670">
            <v>1</v>
          </cell>
          <cell r="O2670">
            <v>22.8</v>
          </cell>
          <cell r="P2670" t="str">
            <v>教育部国规公共基础课教材</v>
          </cell>
        </row>
        <row r="2671">
          <cell r="B2671" t="str">
            <v>9787040391756</v>
          </cell>
          <cell r="C2671" t="str">
            <v>英语教师用书 1（基础模块）（第 2版）</v>
          </cell>
          <cell r="E2671" t="str">
            <v>高等教育出版社</v>
          </cell>
          <cell r="G2671" t="str">
            <v>9787040391756</v>
          </cell>
          <cell r="J2671" t="str">
            <v>2018-01-01</v>
          </cell>
          <cell r="K2671" t="str">
            <v>编写组</v>
          </cell>
          <cell r="L2671" t="str">
            <v>教育部国家规划教材</v>
          </cell>
          <cell r="M2671">
            <v>29</v>
          </cell>
          <cell r="N2671">
            <v>1</v>
          </cell>
          <cell r="O2671">
            <v>29</v>
          </cell>
          <cell r="P2671" t="str">
            <v>教育部国规公共基础课教材</v>
          </cell>
        </row>
        <row r="2672">
          <cell r="B2672" t="str">
            <v>9787040274417</v>
          </cell>
          <cell r="C2672" t="str">
            <v>英语教师用书 1（基础模块）（附光盘）</v>
          </cell>
          <cell r="E2672" t="str">
            <v>高等教育出版社</v>
          </cell>
          <cell r="G2672" t="str">
            <v>9787040274417</v>
          </cell>
          <cell r="J2672" t="str">
            <v>2018-01-01</v>
          </cell>
          <cell r="K2672" t="str">
            <v>编写组</v>
          </cell>
          <cell r="L2672" t="str">
            <v>教育部国家规划教材</v>
          </cell>
          <cell r="M2672">
            <v>28.8</v>
          </cell>
          <cell r="N2672">
            <v>1</v>
          </cell>
          <cell r="O2672">
            <v>28.8</v>
          </cell>
          <cell r="P2672" t="str">
            <v>教育部国规公共基础课教材</v>
          </cell>
        </row>
        <row r="2673">
          <cell r="B2673" t="str">
            <v>9787040393729</v>
          </cell>
          <cell r="C2673" t="str">
            <v>英语教师用书 2（基础模块）（第 2版）</v>
          </cell>
          <cell r="E2673" t="str">
            <v>高等教育出版社</v>
          </cell>
          <cell r="G2673" t="str">
            <v>9787040393729</v>
          </cell>
          <cell r="J2673" t="str">
            <v>2018-01-01</v>
          </cell>
          <cell r="K2673" t="str">
            <v>编写组</v>
          </cell>
          <cell r="L2673" t="str">
            <v>教育部国家规划教材</v>
          </cell>
          <cell r="M2673">
            <v>24</v>
          </cell>
          <cell r="N2673">
            <v>1</v>
          </cell>
          <cell r="O2673">
            <v>24</v>
          </cell>
          <cell r="P2673" t="str">
            <v>教育部国规公共基础课教材</v>
          </cell>
        </row>
        <row r="2674">
          <cell r="B2674" t="str">
            <v>9787040283631</v>
          </cell>
          <cell r="C2674" t="str">
            <v>英语教师用书 2（基础模块）（附光盘）</v>
          </cell>
          <cell r="E2674" t="str">
            <v>高等教育出版社</v>
          </cell>
          <cell r="G2674" t="str">
            <v>9787040283631</v>
          </cell>
          <cell r="J2674" t="str">
            <v>2018-01-01</v>
          </cell>
          <cell r="K2674" t="str">
            <v>编写组</v>
          </cell>
          <cell r="L2674" t="str">
            <v>教育部国家规划教材</v>
          </cell>
          <cell r="M2674">
            <v>23.8</v>
          </cell>
          <cell r="N2674">
            <v>1</v>
          </cell>
          <cell r="O2674">
            <v>23.8</v>
          </cell>
          <cell r="P2674" t="str">
            <v>教育部国规公共基础课教材</v>
          </cell>
        </row>
        <row r="2675">
          <cell r="B2675" t="str">
            <v>9787040393767</v>
          </cell>
          <cell r="C2675" t="str">
            <v>英语教师用书 3（基础模块）（第 2版）</v>
          </cell>
          <cell r="E2675" t="str">
            <v>高等教育出版社</v>
          </cell>
          <cell r="G2675" t="str">
            <v>9787040393767</v>
          </cell>
          <cell r="J2675" t="str">
            <v>2018-01-01</v>
          </cell>
          <cell r="K2675" t="str">
            <v>编写组</v>
          </cell>
          <cell r="L2675" t="str">
            <v>教育部国家规划教材</v>
          </cell>
          <cell r="M2675">
            <v>24</v>
          </cell>
          <cell r="N2675">
            <v>1</v>
          </cell>
          <cell r="O2675">
            <v>24</v>
          </cell>
          <cell r="P2675" t="str">
            <v>教育部国规公共基础课教材</v>
          </cell>
        </row>
        <row r="2676">
          <cell r="B2676" t="str">
            <v>9787040287431</v>
          </cell>
          <cell r="C2676" t="str">
            <v>英语教师用书 3（基础模块）（附光盘）</v>
          </cell>
          <cell r="E2676" t="str">
            <v>高等教育出版社</v>
          </cell>
          <cell r="G2676" t="str">
            <v>9787040287431</v>
          </cell>
          <cell r="J2676" t="str">
            <v>2018-01-01</v>
          </cell>
          <cell r="K2676" t="str">
            <v>编写组</v>
          </cell>
          <cell r="L2676" t="str">
            <v>教育部国家规划教材</v>
          </cell>
          <cell r="M2676">
            <v>28.8</v>
          </cell>
          <cell r="N2676">
            <v>1</v>
          </cell>
          <cell r="O2676">
            <v>28.8</v>
          </cell>
          <cell r="P2676" t="str">
            <v>教育部国规公共基础课教材</v>
          </cell>
        </row>
        <row r="2677">
          <cell r="B2677" t="str">
            <v>9787513569156</v>
          </cell>
          <cell r="C2677" t="str">
            <v>语文（基础模块）（下）（学生练习册）（修订版）</v>
          </cell>
          <cell r="E2677" t="str">
            <v>外语教学与研究出版社</v>
          </cell>
          <cell r="G2677" t="str">
            <v>9787513569156</v>
          </cell>
          <cell r="J2677" t="str">
            <v>2021-05-01</v>
          </cell>
          <cell r="K2677" t="str">
            <v>欧阳代娜</v>
          </cell>
          <cell r="L2677" t="str">
            <v>教育部国家规划教材</v>
          </cell>
          <cell r="M2677">
            <v>16.989999999999998</v>
          </cell>
          <cell r="N2677">
            <v>1</v>
          </cell>
          <cell r="O2677">
            <v>16.989999999999998</v>
          </cell>
          <cell r="P2677" t="str">
            <v>教育部国规公共基础课教材</v>
          </cell>
        </row>
        <row r="2678">
          <cell r="B2678" t="str">
            <v>9787560095202</v>
          </cell>
          <cell r="C2678" t="str">
            <v>语文（职业模块）（学生用书）</v>
          </cell>
          <cell r="E2678" t="str">
            <v>外语教学与研究出版社</v>
          </cell>
          <cell r="G2678" t="str">
            <v>9787560095202</v>
          </cell>
          <cell r="J2678" t="str">
            <v>2019-07-01</v>
          </cell>
          <cell r="K2678" t="str">
            <v>欧阳代娜</v>
          </cell>
          <cell r="L2678" t="str">
            <v>教育部国家规划教材</v>
          </cell>
          <cell r="M2678">
            <v>19.809999999999999</v>
          </cell>
          <cell r="N2678">
            <v>1</v>
          </cell>
          <cell r="O2678">
            <v>19.809999999999999</v>
          </cell>
          <cell r="P2678" t="str">
            <v>教育部国规公共基础课教材</v>
          </cell>
        </row>
        <row r="2679">
          <cell r="B2679" t="str">
            <v>9787560095196</v>
          </cell>
          <cell r="C2679" t="str">
            <v>语文（职业模块）（学生练习册）</v>
          </cell>
          <cell r="E2679" t="str">
            <v>外语教学与研究出版社</v>
          </cell>
          <cell r="G2679" t="str">
            <v>9787560095196</v>
          </cell>
          <cell r="J2679" t="str">
            <v>2019-07-01</v>
          </cell>
          <cell r="K2679" t="str">
            <v>欧阳代娜</v>
          </cell>
          <cell r="L2679" t="str">
            <v>教育部国家规划教材</v>
          </cell>
          <cell r="M2679">
            <v>11.9</v>
          </cell>
          <cell r="N2679">
            <v>1</v>
          </cell>
          <cell r="O2679">
            <v>11.9</v>
          </cell>
          <cell r="P2679" t="str">
            <v>教育部国规公共基础课教材</v>
          </cell>
        </row>
        <row r="2680">
          <cell r="B2680" t="str">
            <v>9787513533331</v>
          </cell>
          <cell r="C2680" t="str">
            <v>语文（基础模块）（上）（修订版）（学生用书）</v>
          </cell>
          <cell r="E2680" t="str">
            <v>外语教学与研究出版社</v>
          </cell>
          <cell r="G2680" t="str">
            <v>9787513533331</v>
          </cell>
          <cell r="J2680" t="str">
            <v>2021-05-01</v>
          </cell>
          <cell r="K2680" t="str">
            <v>欧阳代娜  洪镇涛</v>
          </cell>
          <cell r="L2680" t="str">
            <v>教育部国家规划教材</v>
          </cell>
          <cell r="M2680">
            <v>27.21</v>
          </cell>
          <cell r="N2680">
            <v>1</v>
          </cell>
          <cell r="O2680">
            <v>27.21</v>
          </cell>
          <cell r="P2680" t="str">
            <v>教育部国规公共基础课教材</v>
          </cell>
        </row>
        <row r="2681">
          <cell r="B2681" t="str">
            <v>9787513569149</v>
          </cell>
          <cell r="C2681" t="str">
            <v>语文（基础模块）（下）（修订版）（学生用书）</v>
          </cell>
          <cell r="E2681" t="str">
            <v>外语教学与研究出版社</v>
          </cell>
          <cell r="G2681" t="str">
            <v>9787513569149</v>
          </cell>
          <cell r="J2681" t="str">
            <v>2019-07-01</v>
          </cell>
          <cell r="K2681" t="str">
            <v>欧阳代娜  洪镇涛</v>
          </cell>
          <cell r="L2681" t="str">
            <v>教育部国家规划教材</v>
          </cell>
          <cell r="M2681">
            <v>25</v>
          </cell>
          <cell r="N2681">
            <v>1</v>
          </cell>
          <cell r="O2681">
            <v>25</v>
          </cell>
          <cell r="P2681" t="str">
            <v>教育部国规公共基础课教材</v>
          </cell>
        </row>
        <row r="2682">
          <cell r="B2682" t="str">
            <v>9787802417298</v>
          </cell>
          <cell r="C2682" t="str">
            <v>语文练习册（职业模块·工科类）（修订本）</v>
          </cell>
          <cell r="E2682" t="str">
            <v>语文出版社</v>
          </cell>
          <cell r="G2682" t="str">
            <v>9787802417298</v>
          </cell>
          <cell r="J2682" t="str">
            <v>2013-05-01</v>
          </cell>
          <cell r="K2682" t="str">
            <v>赵大鹏  向伟</v>
          </cell>
          <cell r="L2682" t="str">
            <v>教育部国家规划教材</v>
          </cell>
          <cell r="M2682">
            <v>12</v>
          </cell>
          <cell r="N2682">
            <v>1</v>
          </cell>
          <cell r="O2682">
            <v>12</v>
          </cell>
          <cell r="P2682" t="str">
            <v>教育部国规公共基础课教材</v>
          </cell>
        </row>
        <row r="2683">
          <cell r="B2683" t="str">
            <v>9787802416628</v>
          </cell>
          <cell r="C2683" t="str">
            <v>语文（基础模块）（上册）（双色）（修订本）</v>
          </cell>
          <cell r="E2683" t="str">
            <v>语文出版社</v>
          </cell>
          <cell r="G2683" t="str">
            <v>9787802416628</v>
          </cell>
          <cell r="J2683" t="str">
            <v>2013-05-01</v>
          </cell>
          <cell r="K2683" t="str">
            <v>赵大鹏</v>
          </cell>
          <cell r="L2683" t="str">
            <v>教育部国家规划教材</v>
          </cell>
          <cell r="M2683">
            <v>26.5</v>
          </cell>
          <cell r="N2683">
            <v>1</v>
          </cell>
          <cell r="O2683">
            <v>26.5</v>
          </cell>
          <cell r="P2683" t="str">
            <v>教育部国规公共基础课教材</v>
          </cell>
        </row>
        <row r="2684">
          <cell r="B2684" t="str">
            <v>9787802417519</v>
          </cell>
          <cell r="C2684" t="str">
            <v>语文课外读本（基础模块）（上册）</v>
          </cell>
          <cell r="E2684" t="str">
            <v>语文出版社</v>
          </cell>
          <cell r="G2684" t="str">
            <v>9787802417519</v>
          </cell>
          <cell r="J2684" t="str">
            <v>2013-05-01</v>
          </cell>
          <cell r="K2684" t="str">
            <v>赵大鹏</v>
          </cell>
          <cell r="L2684" t="str">
            <v>教育部国家规划教材</v>
          </cell>
          <cell r="M2684">
            <v>22.8</v>
          </cell>
          <cell r="N2684">
            <v>1</v>
          </cell>
          <cell r="O2684">
            <v>22.8</v>
          </cell>
          <cell r="P2684" t="str">
            <v>教育部国规公共基础课教材</v>
          </cell>
        </row>
        <row r="2685">
          <cell r="B2685" t="str">
            <v>9787802417397</v>
          </cell>
          <cell r="C2685" t="str">
            <v>语文（职业模块·服务类）（修订本）</v>
          </cell>
          <cell r="E2685" t="str">
            <v>语文出版社</v>
          </cell>
          <cell r="G2685" t="str">
            <v>9787802417397</v>
          </cell>
          <cell r="J2685" t="str">
            <v>2013-05-01</v>
          </cell>
          <cell r="K2685" t="str">
            <v>赵大鹏  向伟</v>
          </cell>
          <cell r="L2685" t="str">
            <v>教育部国家规划教材</v>
          </cell>
          <cell r="M2685">
            <v>23.1</v>
          </cell>
          <cell r="N2685">
            <v>1</v>
          </cell>
          <cell r="O2685">
            <v>23.1</v>
          </cell>
          <cell r="P2685" t="str">
            <v>教育部国规公共基础课教材</v>
          </cell>
        </row>
        <row r="2686">
          <cell r="B2686" t="str">
            <v>9787802417540</v>
          </cell>
          <cell r="C2686" t="str">
            <v>语文课外读本（职业模块·工科类）（修订本）</v>
          </cell>
          <cell r="E2686" t="str">
            <v>语文出版社</v>
          </cell>
          <cell r="G2686" t="str">
            <v>9787802417540</v>
          </cell>
          <cell r="J2686" t="str">
            <v>2013-05-01</v>
          </cell>
          <cell r="K2686" t="str">
            <v>赵大鹏  向伟</v>
          </cell>
          <cell r="L2686" t="str">
            <v>教育部国家规划教材</v>
          </cell>
          <cell r="M2686">
            <v>25.2</v>
          </cell>
          <cell r="N2686">
            <v>1</v>
          </cell>
          <cell r="O2686">
            <v>25.2</v>
          </cell>
          <cell r="P2686" t="str">
            <v>教育部国规公共基础课教材</v>
          </cell>
        </row>
        <row r="2687">
          <cell r="B2687" t="str">
            <v>9787801847380</v>
          </cell>
          <cell r="C2687" t="str">
            <v>语文练习册（职业模块·服务类）（修订本）</v>
          </cell>
          <cell r="E2687" t="str">
            <v>语文出版社</v>
          </cell>
          <cell r="G2687" t="str">
            <v>9787801847380</v>
          </cell>
          <cell r="J2687" t="str">
            <v>2013-05-01</v>
          </cell>
          <cell r="K2687" t="str">
            <v>赵大鹏  向伟</v>
          </cell>
          <cell r="L2687" t="str">
            <v>教育部国家规划教材</v>
          </cell>
          <cell r="M2687">
            <v>23.1</v>
          </cell>
          <cell r="N2687">
            <v>1</v>
          </cell>
          <cell r="O2687">
            <v>23.1</v>
          </cell>
          <cell r="P2687" t="str">
            <v>教育部国规公共基础课教材</v>
          </cell>
        </row>
        <row r="2688">
          <cell r="B2688" t="str">
            <v>9787802417526</v>
          </cell>
          <cell r="C2688" t="str">
            <v>语文课外读本（基础模块）（下册）</v>
          </cell>
          <cell r="E2688" t="str">
            <v>语文出版社</v>
          </cell>
          <cell r="G2688" t="str">
            <v>9787802417526</v>
          </cell>
          <cell r="J2688" t="str">
            <v>2013-05-01</v>
          </cell>
          <cell r="K2688" t="str">
            <v>赵大鹏</v>
          </cell>
          <cell r="L2688" t="str">
            <v>教育部国家规划教材</v>
          </cell>
          <cell r="M2688">
            <v>26</v>
          </cell>
          <cell r="N2688">
            <v>1</v>
          </cell>
          <cell r="O2688">
            <v>26</v>
          </cell>
          <cell r="P2688" t="str">
            <v>教育部国规公共基础课教材</v>
          </cell>
        </row>
        <row r="2689">
          <cell r="B2689" t="str">
            <v>9787802416789</v>
          </cell>
          <cell r="C2689" t="str">
            <v>语文（基础模块）（下册）（双色）（修订本）</v>
          </cell>
          <cell r="E2689" t="str">
            <v>语文出版社</v>
          </cell>
          <cell r="G2689" t="str">
            <v>9787802416789</v>
          </cell>
          <cell r="J2689" t="str">
            <v>2013-05-01</v>
          </cell>
          <cell r="K2689" t="str">
            <v>赵大鹏</v>
          </cell>
          <cell r="L2689" t="str">
            <v>教育部国家规划教材</v>
          </cell>
          <cell r="M2689">
            <v>26.5</v>
          </cell>
          <cell r="N2689">
            <v>1</v>
          </cell>
          <cell r="O2689">
            <v>26.5</v>
          </cell>
          <cell r="P2689" t="str">
            <v>教育部国规公共基础课教材</v>
          </cell>
        </row>
        <row r="2690">
          <cell r="B2690" t="str">
            <v>9787802417403</v>
          </cell>
          <cell r="C2690" t="str">
            <v>语文教学参考书（职业模块·服务类）（修订本）</v>
          </cell>
          <cell r="E2690" t="str">
            <v>语文出版社</v>
          </cell>
          <cell r="G2690" t="str">
            <v>9787802417403</v>
          </cell>
          <cell r="J2690" t="str">
            <v>2013-05-01</v>
          </cell>
          <cell r="K2690" t="str">
            <v>赵大鹏  向伟</v>
          </cell>
          <cell r="L2690" t="str">
            <v>教育部国家规划教材</v>
          </cell>
          <cell r="M2690">
            <v>25.6</v>
          </cell>
          <cell r="N2690">
            <v>1</v>
          </cell>
          <cell r="O2690">
            <v>25.6</v>
          </cell>
          <cell r="P2690" t="str">
            <v>教育部国规公共基础课教材</v>
          </cell>
        </row>
        <row r="2691">
          <cell r="B2691" t="str">
            <v>9787802416529</v>
          </cell>
          <cell r="C2691" t="str">
            <v>语文练习册（拓展模块）（修订本）</v>
          </cell>
          <cell r="E2691" t="str">
            <v>语文出版社</v>
          </cell>
          <cell r="G2691" t="str">
            <v>9787802416529</v>
          </cell>
          <cell r="J2691" t="str">
            <v>2013-05-01</v>
          </cell>
          <cell r="K2691" t="str">
            <v>赵大鹏</v>
          </cell>
          <cell r="L2691" t="str">
            <v>教育部国家规划教材</v>
          </cell>
          <cell r="M2691">
            <v>16.399999999999999</v>
          </cell>
          <cell r="N2691">
            <v>1</v>
          </cell>
          <cell r="O2691">
            <v>16.399999999999999</v>
          </cell>
          <cell r="P2691" t="str">
            <v>教育部国规公共基础课教材</v>
          </cell>
        </row>
        <row r="2692">
          <cell r="B2692" t="str">
            <v>9787802416796</v>
          </cell>
          <cell r="C2692" t="str">
            <v>语文教学参考书（基础模块）（下册）（配光盘）（修订本）</v>
          </cell>
          <cell r="E2692" t="str">
            <v>语文出版社</v>
          </cell>
          <cell r="G2692" t="str">
            <v>9787802416796</v>
          </cell>
          <cell r="J2692" t="str">
            <v>2013-06-01</v>
          </cell>
          <cell r="K2692" t="str">
            <v>赵大鹏</v>
          </cell>
          <cell r="L2692" t="str">
            <v>教育部国家规划教材</v>
          </cell>
          <cell r="M2692">
            <v>29.5</v>
          </cell>
          <cell r="N2692">
            <v>1</v>
          </cell>
          <cell r="O2692">
            <v>29.5</v>
          </cell>
          <cell r="P2692" t="str">
            <v>教育部国规公共基础课教材</v>
          </cell>
        </row>
        <row r="2693">
          <cell r="B2693" t="str">
            <v>9787802416666</v>
          </cell>
          <cell r="C2693" t="str">
            <v>语文升学考试复习与指导（修订本）</v>
          </cell>
          <cell r="E2693" t="str">
            <v>语文出版社</v>
          </cell>
          <cell r="G2693" t="str">
            <v>9787802416666</v>
          </cell>
          <cell r="J2693" t="str">
            <v>2013-05-01</v>
          </cell>
          <cell r="K2693" t="str">
            <v>赵大鹏</v>
          </cell>
          <cell r="L2693" t="str">
            <v>教育部国家规划教材</v>
          </cell>
          <cell r="M2693">
            <v>24.2</v>
          </cell>
          <cell r="N2693">
            <v>1</v>
          </cell>
          <cell r="O2693">
            <v>24.2</v>
          </cell>
          <cell r="P2693" t="str">
            <v>教育部国规公共基础课教材</v>
          </cell>
        </row>
        <row r="2694">
          <cell r="B2694" t="str">
            <v>9787802416635</v>
          </cell>
          <cell r="C2694" t="str">
            <v>语文（拓展模块）（双色）（修订本）</v>
          </cell>
          <cell r="E2694" t="str">
            <v>语文出版社</v>
          </cell>
          <cell r="G2694" t="str">
            <v>9787802416635</v>
          </cell>
          <cell r="J2694" t="str">
            <v>2013-05-01</v>
          </cell>
          <cell r="K2694" t="str">
            <v>赵大鹏</v>
          </cell>
          <cell r="L2694" t="str">
            <v>教育部国家规划教材</v>
          </cell>
          <cell r="M2694">
            <v>26.4</v>
          </cell>
          <cell r="N2694">
            <v>1</v>
          </cell>
          <cell r="O2694">
            <v>26.4</v>
          </cell>
          <cell r="P2694" t="str">
            <v>教育部国规公共基础课教材</v>
          </cell>
        </row>
        <row r="2695">
          <cell r="B2695" t="str">
            <v>9787802416642</v>
          </cell>
          <cell r="C2695" t="str">
            <v>语文教学参考书（拓展模块）（修订本）</v>
          </cell>
          <cell r="E2695" t="str">
            <v>语文出版社</v>
          </cell>
          <cell r="G2695" t="str">
            <v>9787802416642</v>
          </cell>
          <cell r="J2695" t="str">
            <v>2013-05-01</v>
          </cell>
          <cell r="K2695" t="str">
            <v>赵大鹏</v>
          </cell>
          <cell r="L2695" t="str">
            <v>教育部国家规划教材</v>
          </cell>
          <cell r="M2695">
            <v>27.6</v>
          </cell>
          <cell r="N2695">
            <v>1</v>
          </cell>
          <cell r="O2695">
            <v>27.6</v>
          </cell>
          <cell r="P2695" t="str">
            <v>教育部国规公共基础课教材</v>
          </cell>
        </row>
        <row r="2696">
          <cell r="B2696" t="str">
            <v>9787802417281</v>
          </cell>
          <cell r="C2696" t="str">
            <v>语文教学参考书（职业模块·工科类）（修订本）</v>
          </cell>
          <cell r="E2696" t="str">
            <v>语文出版社</v>
          </cell>
          <cell r="G2696" t="str">
            <v>9787802417281</v>
          </cell>
          <cell r="J2696" t="str">
            <v>2013-05-01</v>
          </cell>
          <cell r="K2696" t="str">
            <v>赵大鹏  向伟</v>
          </cell>
          <cell r="L2696" t="str">
            <v>教育部国家规划教材</v>
          </cell>
          <cell r="M2696">
            <v>20.399999999999999</v>
          </cell>
          <cell r="N2696">
            <v>1</v>
          </cell>
          <cell r="O2696">
            <v>20.399999999999999</v>
          </cell>
          <cell r="P2696" t="str">
            <v>教育部国规公共基础课教材</v>
          </cell>
        </row>
        <row r="2697">
          <cell r="B2697" t="str">
            <v>9787802416710</v>
          </cell>
          <cell r="C2697" t="str">
            <v>语文教学参考书（基础模块）（上册）（配光盘）（修订本）</v>
          </cell>
          <cell r="E2697" t="str">
            <v>语文出版社</v>
          </cell>
          <cell r="G2697" t="str">
            <v>9787802416710</v>
          </cell>
          <cell r="J2697" t="str">
            <v>2013-05-01</v>
          </cell>
          <cell r="K2697" t="str">
            <v>赵大鹏</v>
          </cell>
          <cell r="L2697" t="str">
            <v>教育部国家规划教材</v>
          </cell>
          <cell r="M2697">
            <v>27.5</v>
          </cell>
          <cell r="N2697">
            <v>1</v>
          </cell>
          <cell r="O2697">
            <v>27.5</v>
          </cell>
          <cell r="P2697" t="str">
            <v>教育部国规公共基础课教材</v>
          </cell>
        </row>
        <row r="2698">
          <cell r="B2698" t="str">
            <v>9787802416659</v>
          </cell>
          <cell r="C2698" t="str">
            <v>语文练习册（基础模块）（上册）（修订本）</v>
          </cell>
          <cell r="E2698" t="str">
            <v>语文出版社</v>
          </cell>
          <cell r="G2698" t="str">
            <v>9787802416659</v>
          </cell>
          <cell r="J2698" t="str">
            <v>2013-06-01</v>
          </cell>
          <cell r="K2698" t="str">
            <v>赵大鹏</v>
          </cell>
          <cell r="L2698" t="str">
            <v>教育部国家规划教材</v>
          </cell>
          <cell r="M2698">
            <v>13.2</v>
          </cell>
          <cell r="N2698">
            <v>1</v>
          </cell>
          <cell r="O2698">
            <v>13.2</v>
          </cell>
          <cell r="P2698" t="str">
            <v>教育部国规公共基础课教材</v>
          </cell>
        </row>
        <row r="2699">
          <cell r="B2699" t="str">
            <v>9787801269287</v>
          </cell>
          <cell r="C2699" t="str">
            <v>应用文读写（修订本）</v>
          </cell>
          <cell r="E2699" t="str">
            <v>语文出版社</v>
          </cell>
          <cell r="G2699" t="str">
            <v>9787801269287</v>
          </cell>
          <cell r="J2699" t="str">
            <v>2011-01-01</v>
          </cell>
          <cell r="K2699" t="str">
            <v>赵大鹏</v>
          </cell>
          <cell r="L2699" t="str">
            <v>教育部国家规划教材</v>
          </cell>
          <cell r="M2699">
            <v>17</v>
          </cell>
          <cell r="N2699">
            <v>1</v>
          </cell>
          <cell r="O2699">
            <v>17</v>
          </cell>
          <cell r="P2699" t="str">
            <v>教育部国规公共基础课教材</v>
          </cell>
        </row>
        <row r="2700">
          <cell r="B2700" t="str">
            <v>9787802417533</v>
          </cell>
          <cell r="C2700" t="str">
            <v>语文课外读本（职业模块·服务类）（修订本）</v>
          </cell>
          <cell r="E2700" t="str">
            <v>语文出版社</v>
          </cell>
          <cell r="G2700" t="str">
            <v>9787802417533</v>
          </cell>
          <cell r="J2700" t="str">
            <v>2013-05-01</v>
          </cell>
          <cell r="K2700" t="str">
            <v>赵大鹏  向伟</v>
          </cell>
          <cell r="L2700" t="str">
            <v>教育部国家规划教材</v>
          </cell>
          <cell r="M2700">
            <v>26</v>
          </cell>
          <cell r="N2700">
            <v>1</v>
          </cell>
          <cell r="O2700">
            <v>26</v>
          </cell>
          <cell r="P2700" t="str">
            <v>教育部国规公共基础课教材</v>
          </cell>
        </row>
        <row r="2701">
          <cell r="B2701" t="str">
            <v>9787802417304</v>
          </cell>
          <cell r="C2701" t="str">
            <v>语文（职业模块·工科类）（双色）（修订本）</v>
          </cell>
          <cell r="E2701" t="str">
            <v>语文出版社</v>
          </cell>
          <cell r="G2701" t="str">
            <v>9787802417304</v>
          </cell>
          <cell r="J2701" t="str">
            <v>2013-05-01</v>
          </cell>
          <cell r="K2701" t="str">
            <v>赵大鹏  向伟</v>
          </cell>
          <cell r="L2701" t="str">
            <v>教育部国家规划教材</v>
          </cell>
          <cell r="M2701">
            <v>25.2</v>
          </cell>
          <cell r="N2701">
            <v>1</v>
          </cell>
          <cell r="O2701">
            <v>25.2</v>
          </cell>
          <cell r="P2701" t="str">
            <v>教育部国规公共基础课教材</v>
          </cell>
        </row>
        <row r="2702">
          <cell r="B2702" t="str">
            <v>9787802416802</v>
          </cell>
          <cell r="C2702" t="str">
            <v>语文练习册（基础模块）（下册）（修订本）</v>
          </cell>
          <cell r="E2702" t="str">
            <v>语文出版社</v>
          </cell>
          <cell r="G2702" t="str">
            <v>9787802416802</v>
          </cell>
          <cell r="J2702" t="str">
            <v>2013-01-01</v>
          </cell>
          <cell r="K2702" t="str">
            <v>赵大鹏</v>
          </cell>
          <cell r="L2702" t="str">
            <v>教育部国家规划教材</v>
          </cell>
          <cell r="M2702">
            <v>14</v>
          </cell>
          <cell r="N2702">
            <v>1</v>
          </cell>
          <cell r="O2702">
            <v>14</v>
          </cell>
          <cell r="P2702" t="str">
            <v>教育部国规公共基础课教材</v>
          </cell>
        </row>
        <row r="2703">
          <cell r="B2703" t="str">
            <v>9787040414042</v>
          </cell>
          <cell r="C2703" t="str">
            <v>英语练习册（服务类）（职业模块）（第 2 版）</v>
          </cell>
          <cell r="E2703" t="str">
            <v>高等教育出版社</v>
          </cell>
          <cell r="G2703" t="str">
            <v>9787040414042</v>
          </cell>
          <cell r="J2703" t="str">
            <v>2018-01-01</v>
          </cell>
          <cell r="K2703" t="str">
            <v>编写组</v>
          </cell>
          <cell r="L2703" t="str">
            <v>教育部国家规划教材</v>
          </cell>
          <cell r="M2703">
            <v>9.6</v>
          </cell>
          <cell r="N2703">
            <v>1</v>
          </cell>
          <cell r="O2703">
            <v>9.6</v>
          </cell>
          <cell r="P2703" t="str">
            <v>教育部国规公共基础课教材</v>
          </cell>
        </row>
        <row r="2704">
          <cell r="B2704" t="str">
            <v>9787040292695</v>
          </cell>
          <cell r="C2704" t="str">
            <v>英语练习册（服务类）（职业模块）</v>
          </cell>
          <cell r="E2704" t="str">
            <v>高等教育出版社</v>
          </cell>
          <cell r="G2704" t="str">
            <v>9787040292695</v>
          </cell>
          <cell r="J2704" t="str">
            <v>2018-01-01</v>
          </cell>
          <cell r="K2704" t="str">
            <v>编写组</v>
          </cell>
          <cell r="L2704" t="str">
            <v>教育部国家规划教材</v>
          </cell>
          <cell r="M2704">
            <v>9.6</v>
          </cell>
          <cell r="N2704">
            <v>1</v>
          </cell>
          <cell r="O2704">
            <v>9.6</v>
          </cell>
          <cell r="P2704" t="str">
            <v>教育部国规公共基础课教材</v>
          </cell>
        </row>
        <row r="2705">
          <cell r="B2705" t="str">
            <v>9787040413991</v>
          </cell>
          <cell r="C2705" t="str">
            <v>英语练习册（工科类）（职业模块）（第 2 版）</v>
          </cell>
          <cell r="E2705" t="str">
            <v>高等教育出版社</v>
          </cell>
          <cell r="G2705" t="str">
            <v>9787040413991</v>
          </cell>
          <cell r="J2705" t="str">
            <v>2018-01-01</v>
          </cell>
          <cell r="K2705" t="str">
            <v>编写组</v>
          </cell>
          <cell r="L2705" t="str">
            <v>教育部国家规划教材</v>
          </cell>
          <cell r="M2705">
            <v>10.6</v>
          </cell>
          <cell r="N2705">
            <v>1</v>
          </cell>
          <cell r="O2705">
            <v>10.6</v>
          </cell>
          <cell r="P2705" t="str">
            <v>教育部国规公共基础课教材</v>
          </cell>
        </row>
        <row r="2706">
          <cell r="B2706" t="str">
            <v>9787040292688</v>
          </cell>
          <cell r="C2706" t="str">
            <v>英语练习册（工科类）（职业模块）</v>
          </cell>
          <cell r="E2706" t="str">
            <v>高等教育出版社</v>
          </cell>
          <cell r="G2706" t="str">
            <v>9787040292688</v>
          </cell>
          <cell r="J2706" t="str">
            <v>2018-01-01</v>
          </cell>
          <cell r="K2706" t="str">
            <v>编写组</v>
          </cell>
          <cell r="L2706" t="str">
            <v>教育部国家规划教材</v>
          </cell>
          <cell r="M2706">
            <v>10.6</v>
          </cell>
          <cell r="N2706">
            <v>1</v>
          </cell>
          <cell r="O2706">
            <v>10.6</v>
          </cell>
          <cell r="P2706" t="str">
            <v>教育部国规公共基础课教材</v>
          </cell>
        </row>
        <row r="2707">
          <cell r="B2707" t="str">
            <v>9787040391763</v>
          </cell>
          <cell r="C2707" t="str">
            <v>英语练习册 1（基础模块）（第 2 版）</v>
          </cell>
          <cell r="E2707" t="str">
            <v>高等教育出版社</v>
          </cell>
          <cell r="G2707" t="str">
            <v>9787040391763</v>
          </cell>
          <cell r="J2707" t="str">
            <v>2018-01-01</v>
          </cell>
          <cell r="K2707" t="str">
            <v>编写组</v>
          </cell>
          <cell r="L2707" t="str">
            <v>教育部国家规划教材</v>
          </cell>
          <cell r="M2707">
            <v>12</v>
          </cell>
          <cell r="N2707">
            <v>1</v>
          </cell>
          <cell r="O2707">
            <v>12</v>
          </cell>
          <cell r="P2707" t="str">
            <v>教育部国规公共基础课教材</v>
          </cell>
        </row>
        <row r="2708">
          <cell r="B2708" t="str">
            <v>9787040267037</v>
          </cell>
          <cell r="C2708" t="str">
            <v>英语练习册 1（基础模块）</v>
          </cell>
          <cell r="E2708" t="str">
            <v>高等教育出版社</v>
          </cell>
          <cell r="G2708" t="str">
            <v>9787040267037</v>
          </cell>
          <cell r="J2708" t="str">
            <v>2018-01-01</v>
          </cell>
          <cell r="K2708" t="str">
            <v>编写组</v>
          </cell>
          <cell r="L2708" t="str">
            <v>教育部国家规划教材</v>
          </cell>
          <cell r="M2708">
            <v>11.6</v>
          </cell>
          <cell r="N2708">
            <v>1</v>
          </cell>
          <cell r="O2708">
            <v>11.6</v>
          </cell>
          <cell r="P2708" t="str">
            <v>教育部国规公共基础课教材</v>
          </cell>
        </row>
        <row r="2709">
          <cell r="B2709" t="str">
            <v>9787040393743</v>
          </cell>
          <cell r="C2709" t="str">
            <v>英语练习册 2（基础模块）（第 2 版）</v>
          </cell>
          <cell r="E2709" t="str">
            <v>高等教育出版社</v>
          </cell>
          <cell r="G2709" t="str">
            <v>9787040393743</v>
          </cell>
          <cell r="J2709" t="str">
            <v>2018-01-01</v>
          </cell>
          <cell r="K2709" t="str">
            <v>编写组</v>
          </cell>
          <cell r="L2709" t="str">
            <v>教育部国家规划教材</v>
          </cell>
          <cell r="M2709">
            <v>13</v>
          </cell>
          <cell r="N2709">
            <v>1</v>
          </cell>
          <cell r="O2709">
            <v>13</v>
          </cell>
          <cell r="P2709" t="str">
            <v>教育部国规公共基础课教材</v>
          </cell>
        </row>
        <row r="2710">
          <cell r="B2710" t="str">
            <v>9787040283617</v>
          </cell>
          <cell r="C2710" t="str">
            <v>英语练习册 2（基础模块）</v>
          </cell>
          <cell r="E2710" t="str">
            <v>高等教育出版社</v>
          </cell>
          <cell r="G2710" t="str">
            <v>9787040283617</v>
          </cell>
          <cell r="J2710" t="str">
            <v>2018-01-01</v>
          </cell>
          <cell r="K2710" t="str">
            <v>编写组</v>
          </cell>
          <cell r="L2710" t="str">
            <v>教育部国家规划教材</v>
          </cell>
          <cell r="M2710">
            <v>12.5</v>
          </cell>
          <cell r="N2710">
            <v>1</v>
          </cell>
          <cell r="O2710">
            <v>12.5</v>
          </cell>
          <cell r="P2710" t="str">
            <v>教育部国规公共基础课教材</v>
          </cell>
        </row>
        <row r="2711">
          <cell r="B2711" t="str">
            <v>9787040393774</v>
          </cell>
          <cell r="C2711" t="str">
            <v>英语练习册 3（基础模块）（第 2 版）</v>
          </cell>
          <cell r="E2711" t="str">
            <v>高等教育出版社</v>
          </cell>
          <cell r="G2711" t="str">
            <v>9787040393774</v>
          </cell>
          <cell r="J2711" t="str">
            <v>2018-01-01</v>
          </cell>
          <cell r="K2711" t="str">
            <v>编写组</v>
          </cell>
          <cell r="L2711" t="str">
            <v>教育部国家规划教材</v>
          </cell>
          <cell r="M2711">
            <v>15</v>
          </cell>
          <cell r="N2711">
            <v>1</v>
          </cell>
          <cell r="O2711">
            <v>15</v>
          </cell>
          <cell r="P2711" t="str">
            <v>教育部国规公共基础课教材</v>
          </cell>
        </row>
        <row r="2712">
          <cell r="B2712" t="str">
            <v>9787040292671</v>
          </cell>
          <cell r="C2712" t="str">
            <v>英语练习册 3（基础模块）</v>
          </cell>
          <cell r="E2712" t="str">
            <v>高等教育出版社</v>
          </cell>
          <cell r="G2712" t="str">
            <v>9787040292671</v>
          </cell>
          <cell r="J2712" t="str">
            <v>2018-01-01</v>
          </cell>
          <cell r="K2712" t="str">
            <v>编写组</v>
          </cell>
          <cell r="L2712" t="str">
            <v>教育部国家规划教材</v>
          </cell>
          <cell r="M2712">
            <v>11.8</v>
          </cell>
          <cell r="N2712">
            <v>1</v>
          </cell>
          <cell r="O2712">
            <v>11.8</v>
          </cell>
          <cell r="P2712" t="str">
            <v>教育部国规公共基础课教材</v>
          </cell>
        </row>
        <row r="2713">
          <cell r="B2713" t="str">
            <v>9787040318142</v>
          </cell>
          <cell r="C2713" t="str">
            <v>英语评价手册（基础模块）</v>
          </cell>
          <cell r="E2713" t="str">
            <v>高等教育出版社</v>
          </cell>
          <cell r="G2713" t="str">
            <v>9787040318142</v>
          </cell>
          <cell r="J2713" t="str">
            <v>2018-01-01</v>
          </cell>
          <cell r="K2713" t="str">
            <v>编写组</v>
          </cell>
          <cell r="L2713" t="str">
            <v>教育部国家规划教材</v>
          </cell>
          <cell r="M2713">
            <v>19</v>
          </cell>
          <cell r="N2713">
            <v>1</v>
          </cell>
          <cell r="O2713">
            <v>19</v>
          </cell>
          <cell r="P2713" t="str">
            <v>教育部国规公共基础课教材</v>
          </cell>
        </row>
        <row r="2714">
          <cell r="B2714" t="str">
            <v>9787040415384</v>
          </cell>
          <cell r="C2714" t="str">
            <v>英语高职入学考试复习指导（拓展模块）（第 2 版）</v>
          </cell>
          <cell r="E2714" t="str">
            <v>高等教育出版社</v>
          </cell>
          <cell r="G2714" t="str">
            <v>9787040415384</v>
          </cell>
          <cell r="J2714" t="str">
            <v>2018-01-01</v>
          </cell>
          <cell r="K2714" t="str">
            <v>编写组</v>
          </cell>
          <cell r="L2714" t="str">
            <v>教育部国家规划教材</v>
          </cell>
          <cell r="M2714">
            <v>30</v>
          </cell>
          <cell r="N2714">
            <v>1</v>
          </cell>
          <cell r="O2714">
            <v>30</v>
          </cell>
          <cell r="P2714" t="str">
            <v>教育部国规公共基础课教材</v>
          </cell>
        </row>
        <row r="2715">
          <cell r="B2715" t="str">
            <v>9787040314304</v>
          </cell>
          <cell r="C2715" t="str">
            <v>英语高职入学考试复习指导（拓展模块）</v>
          </cell>
          <cell r="E2715" t="str">
            <v>高等教育出版社</v>
          </cell>
          <cell r="G2715" t="str">
            <v>9787040314304</v>
          </cell>
          <cell r="J2715" t="str">
            <v>2018-01-01</v>
          </cell>
          <cell r="K2715" t="str">
            <v>编写组</v>
          </cell>
          <cell r="L2715" t="str">
            <v>教育部国家规划教材</v>
          </cell>
          <cell r="M2715">
            <v>29.8</v>
          </cell>
          <cell r="N2715">
            <v>1</v>
          </cell>
          <cell r="O2715">
            <v>29.8</v>
          </cell>
          <cell r="P2715" t="str">
            <v>教育部国规公共基础课教材</v>
          </cell>
        </row>
        <row r="2716">
          <cell r="B2716" t="str">
            <v>9787519126605</v>
          </cell>
          <cell r="C2716" t="str">
            <v>英语（基础模块）第一册</v>
          </cell>
          <cell r="E2716" t="str">
            <v>教育科学出版社</v>
          </cell>
          <cell r="G2716" t="str">
            <v>9787519126605</v>
          </cell>
          <cell r="J2716" t="str">
            <v>2021-08-01</v>
          </cell>
          <cell r="K2716" t="str">
            <v>陈亚平林岩</v>
          </cell>
          <cell r="L2716" t="str">
            <v>教育部国家规划教材</v>
          </cell>
          <cell r="M2716">
            <v>27</v>
          </cell>
          <cell r="N2716">
            <v>1</v>
          </cell>
          <cell r="O2716">
            <v>27</v>
          </cell>
          <cell r="P2716" t="str">
            <v>教育部国规公共基础课教材</v>
          </cell>
        </row>
        <row r="2717">
          <cell r="B2717" t="str">
            <v>9787519126957</v>
          </cell>
          <cell r="C2717" t="str">
            <v>英语（基础模块）第二册</v>
          </cell>
          <cell r="E2717" t="str">
            <v>教育科学出版社</v>
          </cell>
          <cell r="G2717" t="str">
            <v>9787519126957</v>
          </cell>
          <cell r="J2717" t="str">
            <v>2021-11-01</v>
          </cell>
          <cell r="K2717" t="str">
            <v>陈亚平曹荣平</v>
          </cell>
          <cell r="L2717" t="str">
            <v>教育部国家规划教材</v>
          </cell>
          <cell r="M2717">
            <v>26.5</v>
          </cell>
          <cell r="N2717">
            <v>1</v>
          </cell>
          <cell r="O2717">
            <v>26.5</v>
          </cell>
          <cell r="P2717" t="str">
            <v>教育部国规公共基础课教材</v>
          </cell>
        </row>
        <row r="2718">
          <cell r="B2718" t="str">
            <v>9787519126964</v>
          </cell>
          <cell r="C2718" t="str">
            <v>英语（基础模块）第三册</v>
          </cell>
          <cell r="E2718" t="str">
            <v>教育科学出版社</v>
          </cell>
          <cell r="G2718" t="str">
            <v>9787519126964</v>
          </cell>
          <cell r="J2718" t="str">
            <v>2021-11-01</v>
          </cell>
          <cell r="K2718" t="str">
            <v>陈亚平张殿恩</v>
          </cell>
          <cell r="L2718" t="str">
            <v>教育部国家规划教材</v>
          </cell>
          <cell r="M2718">
            <v>26</v>
          </cell>
          <cell r="N2718">
            <v>1</v>
          </cell>
          <cell r="O2718">
            <v>26</v>
          </cell>
          <cell r="P2718" t="str">
            <v>教育部国规公共基础课教材</v>
          </cell>
        </row>
        <row r="2719">
          <cell r="B2719" t="str">
            <v>9787519126988</v>
          </cell>
          <cell r="C2719" t="str">
            <v>英语（职业模块）服务类</v>
          </cell>
          <cell r="E2719" t="str">
            <v>教育科学出版社</v>
          </cell>
          <cell r="G2719" t="str">
            <v>9787519126988</v>
          </cell>
          <cell r="J2719" t="str">
            <v>2021-11-01</v>
          </cell>
          <cell r="K2719" t="str">
            <v>陈亚平林岩</v>
          </cell>
          <cell r="L2719" t="str">
            <v>教育部国家规划教材</v>
          </cell>
          <cell r="M2719">
            <v>26</v>
          </cell>
          <cell r="N2719">
            <v>1</v>
          </cell>
          <cell r="O2719">
            <v>26</v>
          </cell>
          <cell r="P2719" t="str">
            <v>教育部国规公共基础课教材</v>
          </cell>
        </row>
        <row r="2720">
          <cell r="B2720" t="str">
            <v>9787519126995</v>
          </cell>
          <cell r="C2720" t="str">
            <v>英语（职业模块）工科类</v>
          </cell>
          <cell r="E2720" t="str">
            <v>教育科学出版社</v>
          </cell>
          <cell r="G2720" t="str">
            <v>9787519126995</v>
          </cell>
          <cell r="J2720" t="str">
            <v>2021-11-01</v>
          </cell>
          <cell r="K2720" t="str">
            <v>陈亚平张殿恩</v>
          </cell>
          <cell r="L2720" t="str">
            <v>教育部国家规划教材</v>
          </cell>
          <cell r="M2720">
            <v>26</v>
          </cell>
          <cell r="N2720">
            <v>1</v>
          </cell>
          <cell r="O2720">
            <v>26</v>
          </cell>
          <cell r="P2720" t="str">
            <v>教育部国规公共基础课教材</v>
          </cell>
        </row>
        <row r="2721">
          <cell r="B2721" t="str">
            <v>9787519126971</v>
          </cell>
          <cell r="C2721" t="str">
            <v>英语（拓展模块）</v>
          </cell>
          <cell r="E2721" t="str">
            <v>教育科学出版社</v>
          </cell>
          <cell r="G2721" t="str">
            <v>9787519126971</v>
          </cell>
          <cell r="J2721" t="str">
            <v>2021-11-01</v>
          </cell>
          <cell r="K2721" t="str">
            <v>陈亚平  曹荣平</v>
          </cell>
          <cell r="L2721" t="str">
            <v>教育部国家规划教材</v>
          </cell>
          <cell r="M2721">
            <v>26</v>
          </cell>
          <cell r="N2721">
            <v>1</v>
          </cell>
          <cell r="O2721">
            <v>26</v>
          </cell>
          <cell r="P2721" t="str">
            <v>教育部国规公共基础课教材</v>
          </cell>
        </row>
        <row r="2722">
          <cell r="B2722" t="str">
            <v>9787504149770</v>
          </cell>
          <cell r="C2722" t="str">
            <v>英语（服务类）教学参考书</v>
          </cell>
          <cell r="E2722" t="str">
            <v>教育科学出版社</v>
          </cell>
          <cell r="G2722" t="str">
            <v>9787504149770</v>
          </cell>
          <cell r="J2722" t="str">
            <v>2010-07-01</v>
          </cell>
          <cell r="K2722" t="str">
            <v>中央教育科学研究所</v>
          </cell>
          <cell r="L2722" t="str">
            <v>教育部国家规划教材</v>
          </cell>
          <cell r="M2722">
            <v>9.8000000000000007</v>
          </cell>
          <cell r="N2722">
            <v>1</v>
          </cell>
          <cell r="O2722">
            <v>9.8000000000000007</v>
          </cell>
          <cell r="P2722" t="str">
            <v>教育部国规公共基础课教材</v>
          </cell>
        </row>
        <row r="2723">
          <cell r="B2723" t="str">
            <v>9787504149787</v>
          </cell>
          <cell r="C2723" t="str">
            <v>英语（工科类）教学参考书</v>
          </cell>
          <cell r="E2723" t="str">
            <v>教育科学出版社</v>
          </cell>
          <cell r="G2723" t="str">
            <v>9787504149787</v>
          </cell>
          <cell r="J2723" t="str">
            <v>2010-07-01</v>
          </cell>
          <cell r="K2723" t="str">
            <v>中央教育科学研究所</v>
          </cell>
          <cell r="L2723" t="str">
            <v>教育部国家规划教材</v>
          </cell>
          <cell r="M2723">
            <v>8.8000000000000007</v>
          </cell>
          <cell r="N2723">
            <v>1</v>
          </cell>
          <cell r="O2723">
            <v>8.8000000000000007</v>
          </cell>
          <cell r="P2723" t="str">
            <v>教育部国规公共基础课教材</v>
          </cell>
        </row>
        <row r="2724">
          <cell r="B2724" t="str">
            <v>9787504149794</v>
          </cell>
          <cell r="C2724" t="str">
            <v>英语（第三册）学习指导与练习</v>
          </cell>
          <cell r="E2724" t="str">
            <v>教育科学出版社</v>
          </cell>
          <cell r="G2724" t="str">
            <v>9787504149794</v>
          </cell>
          <cell r="J2724" t="str">
            <v>2016-07-01</v>
          </cell>
          <cell r="K2724" t="str">
            <v>中央教育科学研究所</v>
          </cell>
          <cell r="L2724" t="str">
            <v>教育部国家规划教材</v>
          </cell>
          <cell r="M2724">
            <v>10.5</v>
          </cell>
          <cell r="N2724">
            <v>1</v>
          </cell>
          <cell r="O2724">
            <v>10.5</v>
          </cell>
          <cell r="P2724" t="str">
            <v>教育部国规公共基础课教材</v>
          </cell>
        </row>
        <row r="2725">
          <cell r="B2725" t="str">
            <v>9787504149800</v>
          </cell>
          <cell r="C2725" t="str">
            <v>英语（第三册）教学参考书</v>
          </cell>
          <cell r="E2725" t="str">
            <v>教育科学出版社</v>
          </cell>
          <cell r="G2725" t="str">
            <v>9787504149800</v>
          </cell>
          <cell r="J2725" t="str">
            <v>2010-07-01</v>
          </cell>
          <cell r="K2725" t="str">
            <v>中央教育科学研究所</v>
          </cell>
          <cell r="L2725" t="str">
            <v>教育部国家规划教材</v>
          </cell>
          <cell r="M2725">
            <v>9.5</v>
          </cell>
          <cell r="N2725">
            <v>1</v>
          </cell>
          <cell r="O2725">
            <v>9.5</v>
          </cell>
          <cell r="P2725" t="str">
            <v>教育部国规公共基础课教材</v>
          </cell>
        </row>
        <row r="2726">
          <cell r="B2726" t="str">
            <v>9787504147981</v>
          </cell>
          <cell r="C2726" t="str">
            <v>英语（第二册）学习指导与练习</v>
          </cell>
          <cell r="E2726" t="str">
            <v>教育科学出版社</v>
          </cell>
          <cell r="G2726" t="str">
            <v>9787504147981</v>
          </cell>
          <cell r="J2726" t="str">
            <v>2017-01-01</v>
          </cell>
          <cell r="K2726" t="str">
            <v>中央教育科学研究所</v>
          </cell>
          <cell r="L2726" t="str">
            <v>教育部国家规划教材</v>
          </cell>
          <cell r="M2726">
            <v>11</v>
          </cell>
          <cell r="N2726">
            <v>1</v>
          </cell>
          <cell r="O2726">
            <v>11</v>
          </cell>
          <cell r="P2726" t="str">
            <v>教育部国规公共基础课教材</v>
          </cell>
        </row>
        <row r="2727">
          <cell r="B2727" t="str">
            <v>9787504147974</v>
          </cell>
          <cell r="C2727" t="str">
            <v>英语（第二册）教学参考书</v>
          </cell>
          <cell r="E2727" t="str">
            <v>教育科学出版社</v>
          </cell>
          <cell r="G2727" t="str">
            <v>9787504147974</v>
          </cell>
          <cell r="J2727" t="str">
            <v>2010-01-01</v>
          </cell>
          <cell r="K2727" t="str">
            <v>中央教育科学研究所</v>
          </cell>
          <cell r="L2727" t="str">
            <v>教育部国家规划教材</v>
          </cell>
          <cell r="M2727">
            <v>8.8000000000000007</v>
          </cell>
          <cell r="N2727">
            <v>1</v>
          </cell>
          <cell r="O2727">
            <v>8.8000000000000007</v>
          </cell>
          <cell r="P2727" t="str">
            <v>教育部国规公共基础课教材</v>
          </cell>
        </row>
        <row r="2728">
          <cell r="B2728" t="str">
            <v>9787504147394</v>
          </cell>
          <cell r="C2728" t="str">
            <v>英语（第一册）学习指导与练习</v>
          </cell>
          <cell r="E2728" t="str">
            <v>教育科学出版社</v>
          </cell>
          <cell r="G2728" t="str">
            <v>9787504147394</v>
          </cell>
          <cell r="J2728" t="str">
            <v>2017-01-01</v>
          </cell>
          <cell r="K2728" t="str">
            <v>中央教育科学研究所</v>
          </cell>
          <cell r="L2728" t="str">
            <v>教育部国家规划教材</v>
          </cell>
          <cell r="M2728">
            <v>10</v>
          </cell>
          <cell r="N2728">
            <v>1</v>
          </cell>
          <cell r="O2728">
            <v>10</v>
          </cell>
          <cell r="P2728" t="str">
            <v>教育部国规公共基础课教材</v>
          </cell>
        </row>
        <row r="2729">
          <cell r="B2729" t="str">
            <v>9787504147424</v>
          </cell>
          <cell r="C2729" t="str">
            <v>英语（第一册）教学参考书</v>
          </cell>
          <cell r="E2729" t="str">
            <v>教育科学出版社</v>
          </cell>
          <cell r="G2729" t="str">
            <v>9787504147424</v>
          </cell>
          <cell r="J2729" t="str">
            <v>2015-08-01</v>
          </cell>
          <cell r="K2729" t="str">
            <v>中央教育科学研究所</v>
          </cell>
          <cell r="L2729" t="str">
            <v>教育部国家规划教材</v>
          </cell>
          <cell r="M2729">
            <v>6.2</v>
          </cell>
          <cell r="N2729">
            <v>1</v>
          </cell>
          <cell r="O2729">
            <v>6.2</v>
          </cell>
          <cell r="P2729" t="str">
            <v>教育部国规公共基础课教材</v>
          </cell>
        </row>
        <row r="2730">
          <cell r="B2730" t="str">
            <v>9787560090610</v>
          </cell>
          <cell r="C2730" t="str">
            <v>英语（基础模块）（第二册）（学生用书）</v>
          </cell>
          <cell r="E2730" t="str">
            <v>外语教学与研究出版社</v>
          </cell>
          <cell r="G2730" t="str">
            <v>9787560090610</v>
          </cell>
          <cell r="J2730" t="str">
            <v>2012-12-01</v>
          </cell>
          <cell r="K2730" t="str">
            <v>陈琳</v>
          </cell>
          <cell r="L2730" t="str">
            <v>教育部国家规划教材</v>
          </cell>
          <cell r="M2730">
            <v>22</v>
          </cell>
          <cell r="N2730">
            <v>1</v>
          </cell>
          <cell r="O2730">
            <v>22</v>
          </cell>
          <cell r="P2730" t="str">
            <v>教育部国规公共基础课教材</v>
          </cell>
        </row>
        <row r="2731">
          <cell r="B2731" t="str">
            <v>9787560090603</v>
          </cell>
          <cell r="C2731" t="str">
            <v>英语（基础模块）（第二册）（教师用书）（含教学光盘 1 张）</v>
          </cell>
          <cell r="E2731" t="str">
            <v>外语教学与研究出版社</v>
          </cell>
          <cell r="G2731" t="str">
            <v>9787560090603</v>
          </cell>
          <cell r="J2731" t="str">
            <v>2014-09-01</v>
          </cell>
          <cell r="K2731" t="str">
            <v>陈琳</v>
          </cell>
          <cell r="L2731" t="str">
            <v>教育部国家规划教材</v>
          </cell>
          <cell r="M2731">
            <v>22</v>
          </cell>
          <cell r="N2731">
            <v>1</v>
          </cell>
          <cell r="O2731">
            <v>22</v>
          </cell>
          <cell r="P2731" t="str">
            <v>教育部国规公共基础课教材</v>
          </cell>
        </row>
        <row r="2732">
          <cell r="B2732" t="str">
            <v>9787513521512</v>
          </cell>
          <cell r="C2732" t="str">
            <v>英语（基础模块）（教师用书）（第一册）（修订版）（配光盘）</v>
          </cell>
          <cell r="E2732" t="str">
            <v>外语教学与研究出版社</v>
          </cell>
          <cell r="G2732" t="str">
            <v>9787513521512</v>
          </cell>
          <cell r="J2732" t="str">
            <v>2012-08-01</v>
          </cell>
          <cell r="K2732" t="str">
            <v>陈琳</v>
          </cell>
          <cell r="L2732" t="str">
            <v>教育部国家规划教材</v>
          </cell>
          <cell r="M2732">
            <v>23</v>
          </cell>
          <cell r="N2732">
            <v>1</v>
          </cell>
          <cell r="O2732">
            <v>23</v>
          </cell>
          <cell r="P2732" t="str">
            <v>教育部国规公共基础课教材</v>
          </cell>
        </row>
        <row r="2733">
          <cell r="B2733" t="str">
            <v>9787560082257</v>
          </cell>
          <cell r="C2733" t="str">
            <v>英语（基础模块）（第一册）（教师用书）（含教学光盘 1 张）</v>
          </cell>
          <cell r="E2733" t="str">
            <v>外语教学与研究出版社</v>
          </cell>
          <cell r="G2733" t="str">
            <v>9787560082257</v>
          </cell>
          <cell r="J2733" t="str">
            <v>2014-04-01</v>
          </cell>
          <cell r="K2733" t="str">
            <v>陈琳</v>
          </cell>
          <cell r="L2733" t="str">
            <v>教育部国家规划教材</v>
          </cell>
          <cell r="M2733">
            <v>18</v>
          </cell>
          <cell r="N2733">
            <v>1</v>
          </cell>
          <cell r="O2733">
            <v>18</v>
          </cell>
          <cell r="P2733" t="str">
            <v>教育部国规公共基础课教材</v>
          </cell>
        </row>
        <row r="2734">
          <cell r="B2734" t="str">
            <v>9787560090597</v>
          </cell>
          <cell r="C2734" t="str">
            <v>英语（基础模块）（第二册）（学生练习册）（含学生自学光盘 1 张）</v>
          </cell>
          <cell r="E2734" t="str">
            <v>外语教学与研究出版社</v>
          </cell>
          <cell r="G2734" t="str">
            <v>9787560090597</v>
          </cell>
          <cell r="J2734" t="str">
            <v>2015-08-01</v>
          </cell>
          <cell r="K2734" t="str">
            <v>陈琳</v>
          </cell>
          <cell r="L2734" t="str">
            <v>教育部国家规划教材</v>
          </cell>
          <cell r="M2734">
            <v>15</v>
          </cell>
          <cell r="N2734">
            <v>1</v>
          </cell>
          <cell r="O2734">
            <v>15</v>
          </cell>
          <cell r="P2734" t="str">
            <v>教育部国规公共基础课教材</v>
          </cell>
        </row>
        <row r="2735">
          <cell r="B2735" t="str">
            <v>9787513520249</v>
          </cell>
          <cell r="C2735" t="str">
            <v>英语（基础模块）（学生用书）（第一册）（修订版）</v>
          </cell>
          <cell r="E2735" t="str">
            <v>外语教学与研究出版社</v>
          </cell>
          <cell r="G2735" t="str">
            <v>9787513520249</v>
          </cell>
          <cell r="J2735" t="str">
            <v>2018-05-01</v>
          </cell>
          <cell r="K2735" t="str">
            <v>陈琳</v>
          </cell>
          <cell r="L2735" t="str">
            <v>教育部国家规划教材</v>
          </cell>
          <cell r="M2735">
            <v>25.8</v>
          </cell>
          <cell r="N2735">
            <v>1</v>
          </cell>
          <cell r="O2735">
            <v>25.8</v>
          </cell>
          <cell r="P2735" t="str">
            <v>教育部国规公共基础课教材</v>
          </cell>
        </row>
        <row r="2736">
          <cell r="B2736" t="str">
            <v>9787560082240</v>
          </cell>
          <cell r="C2736" t="str">
            <v>英语（基础模块）（第一册）（学生用书）</v>
          </cell>
          <cell r="E2736" t="str">
            <v>外语教学与研究出版社</v>
          </cell>
          <cell r="G2736" t="str">
            <v>9787560082240</v>
          </cell>
          <cell r="J2736" t="str">
            <v>2014-04-01</v>
          </cell>
          <cell r="K2736" t="str">
            <v>陈琳</v>
          </cell>
          <cell r="L2736" t="str">
            <v>教育部国家规划教材</v>
          </cell>
          <cell r="M2736">
            <v>22</v>
          </cell>
          <cell r="N2736">
            <v>1</v>
          </cell>
          <cell r="O2736">
            <v>22</v>
          </cell>
          <cell r="P2736" t="str">
            <v>教育部国规公共基础课教材</v>
          </cell>
        </row>
        <row r="2737">
          <cell r="B2737" t="str">
            <v>9787802417557</v>
          </cell>
          <cell r="C2737" t="str">
            <v>英语升学总复习教程（修订本）</v>
          </cell>
          <cell r="E2737" t="str">
            <v>语文出版社</v>
          </cell>
          <cell r="G2737" t="str">
            <v>9787802417557</v>
          </cell>
          <cell r="J2737" t="str">
            <v>2013-05-01</v>
          </cell>
          <cell r="K2737" t="str">
            <v>王立善</v>
          </cell>
          <cell r="L2737" t="str">
            <v>教育部国家规划教材</v>
          </cell>
          <cell r="M2737">
            <v>38</v>
          </cell>
          <cell r="N2737">
            <v>1</v>
          </cell>
          <cell r="O2737">
            <v>38</v>
          </cell>
          <cell r="P2737" t="str">
            <v>教育部国规公共基础课教材</v>
          </cell>
        </row>
        <row r="2738">
          <cell r="B2738" t="str">
            <v>9787802417441</v>
          </cell>
          <cell r="C2738" t="str">
            <v>英语（拓展模块）（四色）（修订本）</v>
          </cell>
          <cell r="E2738" t="str">
            <v>语文出版社</v>
          </cell>
          <cell r="G2738" t="str">
            <v>9787802417441</v>
          </cell>
          <cell r="J2738" t="str">
            <v>2013-05-01</v>
          </cell>
          <cell r="K2738" t="str">
            <v>王立善  戴宗显</v>
          </cell>
          <cell r="L2738" t="str">
            <v>教育部国家规划教材</v>
          </cell>
          <cell r="M2738">
            <v>21</v>
          </cell>
          <cell r="N2738">
            <v>1</v>
          </cell>
          <cell r="O2738">
            <v>21</v>
          </cell>
          <cell r="P2738" t="str">
            <v>教育部国规公共基础课教材</v>
          </cell>
        </row>
        <row r="2739">
          <cell r="B2739" t="str">
            <v>9787802417472</v>
          </cell>
          <cell r="C2739" t="str">
            <v>英语教学参考书（拓展模块）（配光盘）（修订本）</v>
          </cell>
          <cell r="E2739" t="str">
            <v>语文出版社</v>
          </cell>
          <cell r="G2739" t="str">
            <v>9787802417472</v>
          </cell>
          <cell r="J2739" t="str">
            <v>2013-05-01</v>
          </cell>
          <cell r="K2739" t="str">
            <v>王立善  戴宗显</v>
          </cell>
          <cell r="L2739" t="str">
            <v>教育部国家规划教材</v>
          </cell>
          <cell r="M2739">
            <v>36</v>
          </cell>
          <cell r="N2739">
            <v>1</v>
          </cell>
          <cell r="O2739">
            <v>36</v>
          </cell>
          <cell r="P2739" t="str">
            <v>教育部国规公共基础课教材</v>
          </cell>
        </row>
        <row r="2740">
          <cell r="B2740" t="str">
            <v>9787802417489</v>
          </cell>
          <cell r="C2740" t="str">
            <v>英语练习册（拓展模块）（修订本）</v>
          </cell>
          <cell r="E2740" t="str">
            <v>语文出版社</v>
          </cell>
          <cell r="G2740" t="str">
            <v>9787802417489</v>
          </cell>
          <cell r="J2740" t="str">
            <v>2013-05-01</v>
          </cell>
          <cell r="K2740" t="str">
            <v>王立善  戴宗显</v>
          </cell>
          <cell r="L2740" t="str">
            <v>教育部国家规划教材</v>
          </cell>
          <cell r="M2740">
            <v>10.8</v>
          </cell>
          <cell r="N2740">
            <v>1</v>
          </cell>
          <cell r="O2740">
            <v>10.8</v>
          </cell>
          <cell r="P2740" t="str">
            <v>教育部国规公共基础课教材</v>
          </cell>
        </row>
        <row r="2741">
          <cell r="B2741" t="str">
            <v>9787802417458</v>
          </cell>
          <cell r="C2741" t="str">
            <v>英语教学参考书（服务类职业模块·文科通用）（配光盘）</v>
          </cell>
          <cell r="E2741" t="str">
            <v>语文出版社</v>
          </cell>
          <cell r="G2741" t="str">
            <v>9787802417458</v>
          </cell>
          <cell r="J2741" t="str">
            <v>2013-05-01</v>
          </cell>
          <cell r="K2741" t="str">
            <v>王立善戴宗显</v>
          </cell>
          <cell r="L2741" t="str">
            <v>教育部国家规划教材</v>
          </cell>
          <cell r="M2741">
            <v>35.5</v>
          </cell>
          <cell r="N2741">
            <v>1</v>
          </cell>
          <cell r="O2741">
            <v>35.5</v>
          </cell>
          <cell r="P2741" t="str">
            <v>教育部国规公共基础课教材</v>
          </cell>
        </row>
        <row r="2742">
          <cell r="B2742" t="str">
            <v>9787802417564</v>
          </cell>
          <cell r="C2742" t="str">
            <v>英语练习册（服务类职业模块·文科通用）（修订本）</v>
          </cell>
          <cell r="E2742" t="str">
            <v>语文出版社</v>
          </cell>
          <cell r="G2742" t="str">
            <v>9787802417564</v>
          </cell>
          <cell r="J2742" t="str">
            <v>2013-05-01</v>
          </cell>
          <cell r="K2742" t="str">
            <v>王立善  戴宗显</v>
          </cell>
          <cell r="L2742" t="str">
            <v>教育部国家规划教材</v>
          </cell>
          <cell r="M2742">
            <v>10.4</v>
          </cell>
          <cell r="N2742">
            <v>1</v>
          </cell>
          <cell r="O2742">
            <v>10.4</v>
          </cell>
          <cell r="P2742" t="str">
            <v>教育部国规公共基础课教材</v>
          </cell>
        </row>
        <row r="2743">
          <cell r="B2743" t="str">
            <v>9787802417427</v>
          </cell>
          <cell r="C2743" t="str">
            <v>英语（服务类职业模块·文科通用）（四色）（修订本）</v>
          </cell>
          <cell r="E2743" t="str">
            <v>语文出版社</v>
          </cell>
          <cell r="G2743" t="str">
            <v>9787802417427</v>
          </cell>
          <cell r="J2743" t="str">
            <v>2013-05-01</v>
          </cell>
          <cell r="K2743" t="str">
            <v>王立善  戴宗显</v>
          </cell>
          <cell r="L2743" t="str">
            <v>教育部国家规划教材</v>
          </cell>
          <cell r="M2743">
            <v>21</v>
          </cell>
          <cell r="N2743">
            <v>1</v>
          </cell>
          <cell r="O2743">
            <v>21</v>
          </cell>
          <cell r="P2743" t="str">
            <v>教育部国规公共基础课教材</v>
          </cell>
        </row>
        <row r="2744">
          <cell r="B2744" t="str">
            <v>9787802417236</v>
          </cell>
          <cell r="C2744" t="str">
            <v>英语（基础模块）（下册）（四色）（修订本）</v>
          </cell>
          <cell r="E2744" t="str">
            <v>语文出版社</v>
          </cell>
          <cell r="G2744" t="str">
            <v>9787802417236</v>
          </cell>
          <cell r="J2744" t="str">
            <v>2013-05-01</v>
          </cell>
          <cell r="K2744" t="str">
            <v>王立善  戴宗显</v>
          </cell>
          <cell r="L2744" t="str">
            <v>教育部国家规划教材</v>
          </cell>
          <cell r="M2744">
            <v>21</v>
          </cell>
          <cell r="N2744">
            <v>1</v>
          </cell>
          <cell r="O2744">
            <v>21</v>
          </cell>
          <cell r="P2744" t="str">
            <v>教育部国规公共基础课教材</v>
          </cell>
        </row>
        <row r="2745">
          <cell r="B2745" t="str">
            <v>9787802417175</v>
          </cell>
          <cell r="C2745" t="str">
            <v>英语（基础模块）（上册）（四色）（修订本）</v>
          </cell>
          <cell r="E2745" t="str">
            <v>语文出版社</v>
          </cell>
          <cell r="G2745" t="str">
            <v>9787802417175</v>
          </cell>
          <cell r="J2745" t="str">
            <v>2013-05-01</v>
          </cell>
          <cell r="K2745" t="str">
            <v>王立善  戴宗显</v>
          </cell>
          <cell r="L2745" t="str">
            <v>教育部国家规划教材</v>
          </cell>
          <cell r="M2745">
            <v>19</v>
          </cell>
          <cell r="N2745">
            <v>1</v>
          </cell>
          <cell r="O2745">
            <v>19</v>
          </cell>
          <cell r="P2745" t="str">
            <v>教育部国规公共基础课教材</v>
          </cell>
        </row>
        <row r="2746">
          <cell r="B2746" t="str">
            <v>9787802417410</v>
          </cell>
          <cell r="C2746" t="str">
            <v>英语教学参考书（基础模块）（上册）（配光盘）（修订本）</v>
          </cell>
          <cell r="E2746" t="str">
            <v>语文出版社</v>
          </cell>
          <cell r="G2746" t="str">
            <v>9787802417410</v>
          </cell>
          <cell r="J2746" t="str">
            <v>2013-05-01</v>
          </cell>
          <cell r="K2746" t="str">
            <v>王立善戴宗显</v>
          </cell>
          <cell r="L2746" t="str">
            <v>教育部国家规划教材</v>
          </cell>
          <cell r="M2746">
            <v>18.5</v>
          </cell>
          <cell r="N2746">
            <v>1</v>
          </cell>
          <cell r="O2746">
            <v>18.5</v>
          </cell>
          <cell r="P2746" t="str">
            <v>教育部国规公共基础课教材</v>
          </cell>
        </row>
        <row r="2747">
          <cell r="B2747" t="str">
            <v>9787802417267</v>
          </cell>
          <cell r="C2747" t="str">
            <v>英语练习册（基础模块）（上册）（修订本）</v>
          </cell>
          <cell r="E2747" t="str">
            <v>语文出版社</v>
          </cell>
          <cell r="G2747" t="str">
            <v>9787802417267</v>
          </cell>
          <cell r="J2747" t="str">
            <v>2013-05-01</v>
          </cell>
          <cell r="K2747" t="str">
            <v>王立善  戴宗显</v>
          </cell>
          <cell r="L2747" t="str">
            <v>教育部国家规划教材</v>
          </cell>
          <cell r="M2747">
            <v>8.4</v>
          </cell>
          <cell r="N2747">
            <v>1</v>
          </cell>
          <cell r="O2747">
            <v>8.4</v>
          </cell>
          <cell r="P2747" t="str">
            <v>教育部国规公共基础课教材</v>
          </cell>
        </row>
        <row r="2748">
          <cell r="B2748" t="str">
            <v>9787880364019</v>
          </cell>
          <cell r="C2748" t="str">
            <v>英语录音带（基础模块）（上册）</v>
          </cell>
          <cell r="E2748" t="str">
            <v>语文出版社</v>
          </cell>
          <cell r="G2748" t="str">
            <v>9787880364019</v>
          </cell>
          <cell r="J2748" t="str">
            <v>2014-04-01</v>
          </cell>
          <cell r="K2748" t="str">
            <v>王立善  戴宗显</v>
          </cell>
          <cell r="L2748" t="str">
            <v>教育部国家规划教材</v>
          </cell>
          <cell r="M2748">
            <v>15</v>
          </cell>
          <cell r="N2748">
            <v>1</v>
          </cell>
          <cell r="O2748">
            <v>15</v>
          </cell>
          <cell r="P2748" t="str">
            <v>教育部国规公共基础课教材</v>
          </cell>
        </row>
        <row r="2749">
          <cell r="B2749" t="str">
            <v>9787802417571</v>
          </cell>
          <cell r="C2749" t="str">
            <v>英语练习册（生产制造类职业模块·工科通用）（修订本）</v>
          </cell>
          <cell r="E2749" t="str">
            <v>语文出版社</v>
          </cell>
          <cell r="G2749" t="str">
            <v>9787802417571</v>
          </cell>
          <cell r="J2749" t="str">
            <v>2013-05-01</v>
          </cell>
          <cell r="K2749" t="str">
            <v>王立善戴宗显</v>
          </cell>
          <cell r="L2749" t="str">
            <v>教育部国家规划教材</v>
          </cell>
          <cell r="M2749">
            <v>9.6</v>
          </cell>
          <cell r="N2749">
            <v>1</v>
          </cell>
          <cell r="O2749">
            <v>9.6</v>
          </cell>
          <cell r="P2749" t="str">
            <v>教育部国规公共基础课教材</v>
          </cell>
        </row>
        <row r="2750">
          <cell r="B2750" t="str">
            <v>9787802417373</v>
          </cell>
          <cell r="C2750" t="str">
            <v>英语（生产制造类职业模块·工科通用）（四色）（修订本）</v>
          </cell>
          <cell r="E2750" t="str">
            <v>语文出版社</v>
          </cell>
          <cell r="G2750" t="str">
            <v>9787802417373</v>
          </cell>
          <cell r="J2750" t="str">
            <v>2013-05-01</v>
          </cell>
          <cell r="K2750" t="str">
            <v>王立善戴宗显</v>
          </cell>
          <cell r="L2750" t="str">
            <v>教育部国家规划教材</v>
          </cell>
          <cell r="M2750">
            <v>20</v>
          </cell>
          <cell r="N2750">
            <v>1</v>
          </cell>
          <cell r="O2750">
            <v>20</v>
          </cell>
          <cell r="P2750" t="str">
            <v>教育部国规公共基础课教材</v>
          </cell>
        </row>
        <row r="2751">
          <cell r="B2751" t="str">
            <v>9787802417465</v>
          </cell>
          <cell r="C2751" t="str">
            <v>英语教学参考书（生产制造类职业模块·工科通用）（配光盘）（修订本）</v>
          </cell>
          <cell r="E2751" t="str">
            <v>语文出版社</v>
          </cell>
          <cell r="G2751" t="str">
            <v>9787802417465</v>
          </cell>
          <cell r="J2751" t="str">
            <v>2013-05-01</v>
          </cell>
          <cell r="K2751" t="str">
            <v>王立善  戴宗显</v>
          </cell>
          <cell r="L2751" t="str">
            <v>教育部国家规划教材</v>
          </cell>
          <cell r="M2751">
            <v>26.5</v>
          </cell>
          <cell r="N2751">
            <v>1</v>
          </cell>
          <cell r="O2751">
            <v>26.5</v>
          </cell>
          <cell r="P2751" t="str">
            <v>教育部国规公共基础课教材</v>
          </cell>
        </row>
        <row r="2752">
          <cell r="B2752" t="str">
            <v>9787802417274</v>
          </cell>
          <cell r="C2752" t="str">
            <v>英语练习册（基础模块）（下册）（修订本）</v>
          </cell>
          <cell r="E2752" t="str">
            <v>语文出版社</v>
          </cell>
          <cell r="G2752" t="str">
            <v>9787802417274</v>
          </cell>
          <cell r="J2752" t="str">
            <v>2013-05-01</v>
          </cell>
          <cell r="K2752" t="str">
            <v>王立善  戴宗显</v>
          </cell>
          <cell r="L2752" t="str">
            <v>教育部国家规划教材</v>
          </cell>
          <cell r="M2752">
            <v>10.8</v>
          </cell>
          <cell r="N2752">
            <v>1</v>
          </cell>
          <cell r="O2752">
            <v>10.8</v>
          </cell>
          <cell r="P2752" t="str">
            <v>教育部国规公共基础课教材</v>
          </cell>
        </row>
        <row r="2753">
          <cell r="B2753" t="str">
            <v>9787802417250</v>
          </cell>
          <cell r="C2753" t="str">
            <v>英语教学参考书（基础模块）（下册）（配光盘）（修订本）</v>
          </cell>
          <cell r="E2753" t="str">
            <v>语文出版社</v>
          </cell>
          <cell r="G2753" t="str">
            <v>9787802417250</v>
          </cell>
          <cell r="J2753" t="str">
            <v>2013-05-01</v>
          </cell>
          <cell r="K2753" t="str">
            <v>王立善戴宗显</v>
          </cell>
          <cell r="L2753" t="str">
            <v>教育部国家规划教材</v>
          </cell>
          <cell r="M2753">
            <v>30.5</v>
          </cell>
          <cell r="N2753">
            <v>1</v>
          </cell>
          <cell r="O2753">
            <v>30.5</v>
          </cell>
          <cell r="P2753" t="str">
            <v>教育部国规公共基础课教材</v>
          </cell>
        </row>
        <row r="2754">
          <cell r="B2754" t="str">
            <v>9787880364118</v>
          </cell>
          <cell r="C2754" t="str">
            <v>英语录音带（基础模块）（下册）</v>
          </cell>
          <cell r="E2754" t="str">
            <v>语文出版社</v>
          </cell>
          <cell r="G2754" t="str">
            <v>9787880364118</v>
          </cell>
          <cell r="J2754" t="str">
            <v>2014-05-01</v>
          </cell>
          <cell r="K2754" t="str">
            <v>王立善  戴宗显</v>
          </cell>
          <cell r="L2754" t="str">
            <v>教育部国家规划教材</v>
          </cell>
          <cell r="M2754">
            <v>15</v>
          </cell>
          <cell r="N2754">
            <v>1</v>
          </cell>
          <cell r="O2754">
            <v>15</v>
          </cell>
          <cell r="P2754" t="str">
            <v>教育部国规公共基础课教材</v>
          </cell>
        </row>
        <row r="2755">
          <cell r="B2755" t="str">
            <v>9787549993390</v>
          </cell>
          <cell r="C2755" t="str">
            <v>信息技术  第一册</v>
          </cell>
          <cell r="E2755" t="str">
            <v>江苏凤凰教育出版社</v>
          </cell>
          <cell r="G2755" t="str">
            <v>9787549993390</v>
          </cell>
          <cell r="J2755" t="str">
            <v>2021-08-01</v>
          </cell>
          <cell r="K2755" t="str">
            <v>马成荣  夏英</v>
          </cell>
          <cell r="L2755" t="str">
            <v>教育部国家规划教材</v>
          </cell>
          <cell r="M2755">
            <v>36</v>
          </cell>
          <cell r="N2755">
            <v>1</v>
          </cell>
          <cell r="O2755">
            <v>36</v>
          </cell>
          <cell r="P2755" t="str">
            <v>教育部国规公共基础课教材</v>
          </cell>
        </row>
        <row r="2756">
          <cell r="B2756" t="str">
            <v>9787549994229</v>
          </cell>
          <cell r="C2756" t="str">
            <v>信息技术  第二册</v>
          </cell>
          <cell r="E2756" t="str">
            <v>江苏凤凰教育出版社</v>
          </cell>
          <cell r="G2756" t="str">
            <v>9787549994229</v>
          </cell>
          <cell r="J2756" t="str">
            <v>2021-12-01</v>
          </cell>
          <cell r="K2756" t="str">
            <v>马成荣  夏英</v>
          </cell>
          <cell r="L2756" t="str">
            <v>教育部国家规划教材</v>
          </cell>
          <cell r="M2756">
            <v>38</v>
          </cell>
          <cell r="N2756">
            <v>1</v>
          </cell>
          <cell r="O2756">
            <v>38</v>
          </cell>
          <cell r="P2756" t="str">
            <v>教育部国规公共基础课教材</v>
          </cell>
        </row>
        <row r="2757">
          <cell r="B2757" t="str">
            <v>9787121412493</v>
          </cell>
          <cell r="C2757" t="str">
            <v>信息技术（基础模块）上册</v>
          </cell>
          <cell r="E2757" t="str">
            <v>电子工业出版社</v>
          </cell>
          <cell r="G2757" t="str">
            <v>9787121412493</v>
          </cell>
          <cell r="J2757" t="str">
            <v>2021-07-01</v>
          </cell>
          <cell r="K2757" t="str">
            <v>蒋宗礼傅连仲</v>
          </cell>
          <cell r="L2757" t="str">
            <v>教育部国家规划教材</v>
          </cell>
          <cell r="M2757">
            <v>34.799999999999997</v>
          </cell>
          <cell r="N2757">
            <v>1</v>
          </cell>
          <cell r="O2757">
            <v>34.799999999999997</v>
          </cell>
          <cell r="P2757" t="str">
            <v>教育部国规公共基础课教材</v>
          </cell>
        </row>
        <row r="2758">
          <cell r="B2758" t="str">
            <v>9787121412486</v>
          </cell>
          <cell r="C2758" t="str">
            <v>信息技术（基础模块）下册</v>
          </cell>
          <cell r="E2758" t="str">
            <v>电子工业出版社</v>
          </cell>
          <cell r="G2758" t="str">
            <v>9787121412486</v>
          </cell>
          <cell r="J2758" t="str">
            <v>2021-07-01</v>
          </cell>
          <cell r="K2758" t="str">
            <v>蒋宗礼傅连仲</v>
          </cell>
          <cell r="L2758" t="str">
            <v>教育部国家规划教材</v>
          </cell>
          <cell r="M2758">
            <v>36.799999999999997</v>
          </cell>
          <cell r="N2758">
            <v>1</v>
          </cell>
          <cell r="O2758">
            <v>36.799999999999997</v>
          </cell>
          <cell r="P2758" t="str">
            <v>教育部国规公共基础课教材</v>
          </cell>
        </row>
        <row r="2759">
          <cell r="B2759" t="str">
            <v>9787040562699</v>
          </cell>
          <cell r="C2759" t="str">
            <v>信息技术  基础模块（上册）（彩色版）</v>
          </cell>
          <cell r="E2759" t="str">
            <v>高等教育出版社</v>
          </cell>
          <cell r="G2759" t="str">
            <v>9787040562699</v>
          </cell>
          <cell r="J2759" t="str">
            <v>2021-08-01</v>
          </cell>
          <cell r="K2759" t="str">
            <v>徐维祥</v>
          </cell>
          <cell r="L2759" t="str">
            <v>教育部国家规划教材</v>
          </cell>
          <cell r="M2759">
            <v>30.8</v>
          </cell>
          <cell r="N2759">
            <v>1</v>
          </cell>
          <cell r="O2759">
            <v>30.8</v>
          </cell>
          <cell r="P2759" t="str">
            <v>教育部国规公共基础课教材</v>
          </cell>
        </row>
        <row r="2760">
          <cell r="B2760" t="str">
            <v>9787040562705</v>
          </cell>
          <cell r="C2760" t="str">
            <v>信息技术  基础模块（下册）（彩色版）</v>
          </cell>
          <cell r="E2760" t="str">
            <v>高等教育出版社</v>
          </cell>
          <cell r="G2760" t="str">
            <v>9787040562705</v>
          </cell>
          <cell r="J2760" t="str">
            <v>2021-08-01</v>
          </cell>
          <cell r="K2760" t="str">
            <v>徐维祥</v>
          </cell>
          <cell r="L2760" t="str">
            <v>教育部国家规划教材</v>
          </cell>
          <cell r="M2760">
            <v>30.8</v>
          </cell>
          <cell r="N2760">
            <v>1</v>
          </cell>
          <cell r="O2760">
            <v>30.8</v>
          </cell>
          <cell r="P2760" t="str">
            <v>教育部国规公共基础课教材</v>
          </cell>
        </row>
        <row r="2761">
          <cell r="B2761" t="str">
            <v>9787040540611</v>
          </cell>
          <cell r="C2761" t="str">
            <v>计算机应用基础（Windows7+Office 2010）（第 4 版）（彩色版）（附学习卡、防伪标）</v>
          </cell>
          <cell r="E2761" t="str">
            <v>高等教育出版社</v>
          </cell>
          <cell r="G2761" t="str">
            <v>9787040540611</v>
          </cell>
          <cell r="J2761" t="str">
            <v>2020-01-01</v>
          </cell>
          <cell r="K2761" t="str">
            <v>黄国兴  周南岳陈建军</v>
          </cell>
          <cell r="L2761" t="str">
            <v>教育部国家规划教材</v>
          </cell>
          <cell r="M2761">
            <v>49.8</v>
          </cell>
          <cell r="N2761">
            <v>1</v>
          </cell>
          <cell r="O2761">
            <v>49.8</v>
          </cell>
          <cell r="P2761" t="str">
            <v>教育部国规公共基础课教材</v>
          </cell>
        </row>
        <row r="2762">
          <cell r="B2762" t="str">
            <v>9787040540086</v>
          </cell>
          <cell r="C2762" t="str">
            <v>计算机应用基础（Windows7+Office2010）（第 4 版）（彩色版）（附学习卡、防伪标）</v>
          </cell>
          <cell r="E2762" t="str">
            <v>高等教育出版社</v>
          </cell>
          <cell r="G2762" t="str">
            <v>9787040540086</v>
          </cell>
          <cell r="J2762" t="str">
            <v>2020-01-01</v>
          </cell>
          <cell r="K2762" t="str">
            <v>黄国兴  周南岳</v>
          </cell>
          <cell r="L2762" t="str">
            <v>教育部国家规划教材</v>
          </cell>
          <cell r="M2762">
            <v>53</v>
          </cell>
          <cell r="N2762">
            <v>1</v>
          </cell>
          <cell r="O2762">
            <v>53</v>
          </cell>
          <cell r="P2762" t="str">
            <v>教育部国规公共基础课教材</v>
          </cell>
        </row>
        <row r="2763">
          <cell r="B2763" t="str">
            <v>9787040546644</v>
          </cell>
          <cell r="C2763" t="str">
            <v>计算机应用基础（Windows7+Office 2010）（第 4 版）（双色版）</v>
          </cell>
          <cell r="E2763" t="str">
            <v>高等教育出版社</v>
          </cell>
          <cell r="G2763" t="str">
            <v>9787040546644</v>
          </cell>
          <cell r="J2763" t="str">
            <v>2020-01-01</v>
          </cell>
          <cell r="K2763" t="str">
            <v>黄国兴  周南岳</v>
          </cell>
          <cell r="L2763" t="str">
            <v>教育部国家规划教材</v>
          </cell>
          <cell r="M2763">
            <v>36.799999999999997</v>
          </cell>
          <cell r="N2763">
            <v>1</v>
          </cell>
          <cell r="O2763">
            <v>36.799999999999997</v>
          </cell>
          <cell r="P2763" t="str">
            <v>教育部国规公共基础课教材</v>
          </cell>
        </row>
        <row r="2764">
          <cell r="B2764" t="str">
            <v>9787040546651</v>
          </cell>
          <cell r="C2764" t="str">
            <v>计算机应用基础（Windows7+Office 2010）（第 4 版）（双色版）</v>
          </cell>
          <cell r="E2764" t="str">
            <v>高等教育出版社</v>
          </cell>
          <cell r="G2764" t="str">
            <v>9787040546651</v>
          </cell>
          <cell r="J2764" t="str">
            <v>2020-01-01</v>
          </cell>
          <cell r="K2764" t="str">
            <v>黄国兴  周南岳  陈建军</v>
          </cell>
          <cell r="L2764" t="str">
            <v>教育部国家规划教材</v>
          </cell>
          <cell r="M2764">
            <v>34.799999999999997</v>
          </cell>
          <cell r="N2764">
            <v>1</v>
          </cell>
          <cell r="O2764">
            <v>34.799999999999997</v>
          </cell>
          <cell r="P2764" t="str">
            <v>教育部国规公共基础课教材</v>
          </cell>
        </row>
        <row r="2765">
          <cell r="B2765" t="str">
            <v>9787040544558</v>
          </cell>
          <cell r="C2765" t="str">
            <v>计算机应用基础（Windows7+Office 2010）（含职业模块）（第 4 版）（彩色）</v>
          </cell>
          <cell r="E2765" t="str">
            <v>高等教育出版社</v>
          </cell>
          <cell r="G2765" t="str">
            <v>9787040544558</v>
          </cell>
          <cell r="J2765" t="str">
            <v>2020-01-01</v>
          </cell>
          <cell r="K2765" t="str">
            <v>黄国兴  周南岳  张巍</v>
          </cell>
          <cell r="L2765" t="str">
            <v>教育部国家规划教材</v>
          </cell>
          <cell r="M2765">
            <v>38</v>
          </cell>
          <cell r="N2765">
            <v>1</v>
          </cell>
          <cell r="O2765">
            <v>38</v>
          </cell>
          <cell r="P2765" t="str">
            <v>教育部国规公共基础课教材</v>
          </cell>
        </row>
        <row r="2766">
          <cell r="B2766" t="str">
            <v>9787040544534</v>
          </cell>
          <cell r="C2766" t="str">
            <v>计算机应用基础综合实训（职业模块）（Windows7+Office 2010）（第 4 版）（附学习卡、防伪标）</v>
          </cell>
          <cell r="E2766" t="str">
            <v>高等教育出版社</v>
          </cell>
          <cell r="G2766" t="str">
            <v>9787040544534</v>
          </cell>
          <cell r="J2766" t="str">
            <v>2020-01-01</v>
          </cell>
          <cell r="K2766" t="str">
            <v>黄国兴周南岳  马开颜</v>
          </cell>
          <cell r="L2766" t="str">
            <v>教育部国家规划教材</v>
          </cell>
          <cell r="M2766">
            <v>29.6</v>
          </cell>
          <cell r="N2766">
            <v>1</v>
          </cell>
          <cell r="O2766">
            <v>29.6</v>
          </cell>
          <cell r="P2766" t="str">
            <v>教育部国规公共基础课教材</v>
          </cell>
        </row>
        <row r="2767">
          <cell r="B2767" t="str">
            <v>9787040541755</v>
          </cell>
          <cell r="C2767" t="str">
            <v>计算机应用基础综合实训（职业模块）（Windows7+Office 2010）（第 4 版）（附学习卡、防伪标）</v>
          </cell>
          <cell r="E2767" t="str">
            <v>高等教育出版社</v>
          </cell>
          <cell r="G2767" t="str">
            <v>9787040541755</v>
          </cell>
          <cell r="J2767" t="str">
            <v>2020-01-01</v>
          </cell>
          <cell r="K2767" t="str">
            <v>黄国兴周南岳  钱锋</v>
          </cell>
          <cell r="L2767" t="str">
            <v>教育部国家规划教材</v>
          </cell>
          <cell r="M2767">
            <v>28</v>
          </cell>
          <cell r="N2767">
            <v>1</v>
          </cell>
          <cell r="O2767">
            <v>28</v>
          </cell>
          <cell r="P2767" t="str">
            <v>教育部国规公共基础课教材</v>
          </cell>
        </row>
        <row r="2768">
          <cell r="B2768" t="str">
            <v>9787040426892</v>
          </cell>
          <cell r="C2768" t="str">
            <v>计算机一级考试指导（ Windows 7+Office 2010）（第 2 版）（附学习卡、防伪标）</v>
          </cell>
          <cell r="E2768" t="str">
            <v>高等教育出版社</v>
          </cell>
          <cell r="G2768" t="str">
            <v>9787040426892</v>
          </cell>
          <cell r="J2768" t="str">
            <v>2015-06-01</v>
          </cell>
          <cell r="K2768" t="str">
            <v>张利华</v>
          </cell>
          <cell r="L2768" t="str">
            <v>教育部国家规划教材</v>
          </cell>
          <cell r="M2768">
            <v>27.6</v>
          </cell>
          <cell r="N2768">
            <v>1</v>
          </cell>
          <cell r="O2768">
            <v>27.6</v>
          </cell>
          <cell r="P2768" t="str">
            <v>教育部国规公共基础课教材</v>
          </cell>
        </row>
        <row r="2769">
          <cell r="B2769" t="str">
            <v>9787303099610</v>
          </cell>
          <cell r="C2769" t="str">
            <v>体育与健康</v>
          </cell>
          <cell r="E2769" t="str">
            <v>北京师范大学出版社</v>
          </cell>
          <cell r="G2769" t="str">
            <v>9787303099610</v>
          </cell>
          <cell r="J2769" t="str">
            <v>2019-09-01</v>
          </cell>
          <cell r="K2769" t="str">
            <v>毛振明</v>
          </cell>
          <cell r="L2769" t="str">
            <v>教育部国家规划教材</v>
          </cell>
          <cell r="M2769">
            <v>30</v>
          </cell>
          <cell r="N2769">
            <v>1</v>
          </cell>
          <cell r="O2769">
            <v>30</v>
          </cell>
          <cell r="P2769" t="str">
            <v>教育部国规公共基础课教材</v>
          </cell>
        </row>
        <row r="2770">
          <cell r="B2770" t="str">
            <v>9787303099627</v>
          </cell>
          <cell r="C2770" t="str">
            <v>体育与健康</v>
          </cell>
          <cell r="E2770" t="str">
            <v>北京师范大学出版社</v>
          </cell>
          <cell r="G2770" t="str">
            <v>9787303099627</v>
          </cell>
          <cell r="J2770" t="str">
            <v>2019-08-01</v>
          </cell>
          <cell r="K2770" t="str">
            <v>毛振明</v>
          </cell>
          <cell r="L2770" t="str">
            <v>教育部国家规划教材</v>
          </cell>
          <cell r="M2770">
            <v>22.5</v>
          </cell>
          <cell r="N2770">
            <v>1</v>
          </cell>
          <cell r="O2770">
            <v>22.5</v>
          </cell>
          <cell r="P2770" t="str">
            <v>教育部国规公共基础课教材</v>
          </cell>
        </row>
        <row r="2771">
          <cell r="B2771" t="str">
            <v>9787303099634</v>
          </cell>
          <cell r="C2771" t="str">
            <v>体育与健康（教学参考）</v>
          </cell>
          <cell r="E2771" t="str">
            <v>北京师范大学出版社</v>
          </cell>
          <cell r="G2771" t="str">
            <v>9787303099634</v>
          </cell>
          <cell r="J2771" t="str">
            <v>2018-08-01</v>
          </cell>
          <cell r="K2771" t="str">
            <v>毛振明</v>
          </cell>
          <cell r="L2771" t="str">
            <v>教育部国家规划教材</v>
          </cell>
          <cell r="M2771">
            <v>15.5</v>
          </cell>
          <cell r="N2771">
            <v>1</v>
          </cell>
          <cell r="O2771">
            <v>15.5</v>
          </cell>
          <cell r="P2771" t="str">
            <v>教育部国规公共基础课教材</v>
          </cell>
        </row>
        <row r="2772">
          <cell r="B2772" t="str">
            <v>9787562448747</v>
          </cell>
          <cell r="C2772" t="str">
            <v>体育与健康（南方版）</v>
          </cell>
          <cell r="E2772" t="str">
            <v>重庆大学出版社</v>
          </cell>
          <cell r="G2772" t="str">
            <v>9787562448747</v>
          </cell>
          <cell r="J2772" t="str">
            <v>2020-08-01</v>
          </cell>
          <cell r="K2772" t="str">
            <v>杨桦</v>
          </cell>
          <cell r="L2772" t="str">
            <v>教育部国家规划教材</v>
          </cell>
          <cell r="M2772">
            <v>39</v>
          </cell>
          <cell r="N2772">
            <v>1</v>
          </cell>
          <cell r="O2772">
            <v>39</v>
          </cell>
          <cell r="P2772" t="str">
            <v>教育部国规公共基础课教材</v>
          </cell>
        </row>
        <row r="2773">
          <cell r="B2773" t="str">
            <v>9787562455325</v>
          </cell>
          <cell r="C2773" t="str">
            <v>体育与健康（南方版）教学参考书</v>
          </cell>
          <cell r="E2773" t="str">
            <v>重庆大学出版社</v>
          </cell>
          <cell r="G2773" t="str">
            <v>9787562455325</v>
          </cell>
          <cell r="J2773" t="str">
            <v>2010-07-01</v>
          </cell>
          <cell r="K2773" t="str">
            <v>杨桦</v>
          </cell>
          <cell r="L2773" t="str">
            <v>教育部国家规划教材</v>
          </cell>
          <cell r="M2773">
            <v>39.5</v>
          </cell>
          <cell r="N2773">
            <v>1</v>
          </cell>
          <cell r="O2773">
            <v>39.5</v>
          </cell>
          <cell r="P2773" t="str">
            <v>教育部国规公共基础课教材</v>
          </cell>
        </row>
        <row r="2774">
          <cell r="B2774" t="str">
            <v>9787040562736</v>
          </cell>
          <cell r="C2774" t="str">
            <v>体育与健康（彩色版）</v>
          </cell>
          <cell r="E2774" t="str">
            <v>高等教育出版社</v>
          </cell>
          <cell r="G2774" t="str">
            <v>9787040562736</v>
          </cell>
          <cell r="J2774" t="str">
            <v>2021-08-01</v>
          </cell>
          <cell r="K2774" t="str">
            <v>李金梅</v>
          </cell>
          <cell r="L2774" t="str">
            <v>教育部国家规划教材</v>
          </cell>
          <cell r="M2774">
            <v>35.799999999999997</v>
          </cell>
          <cell r="N2774">
            <v>1</v>
          </cell>
          <cell r="O2774">
            <v>35.799999999999997</v>
          </cell>
          <cell r="P2774" t="str">
            <v>教育部国规公共基础课教材</v>
          </cell>
        </row>
        <row r="2775">
          <cell r="B2775" t="str">
            <v>9787040502244</v>
          </cell>
          <cell r="C2775" t="str">
            <v>体育与健康（北方版）（双色）（第三版）</v>
          </cell>
          <cell r="E2775" t="str">
            <v>高等教育出版社</v>
          </cell>
          <cell r="G2775" t="str">
            <v>9787040502244</v>
          </cell>
          <cell r="J2775" t="str">
            <v>2019-01-01</v>
          </cell>
          <cell r="K2775" t="str">
            <v>郑厚成</v>
          </cell>
          <cell r="L2775" t="str">
            <v>教育部国家规划教材</v>
          </cell>
          <cell r="M2775">
            <v>26.5</v>
          </cell>
          <cell r="N2775">
            <v>1</v>
          </cell>
          <cell r="O2775">
            <v>26.5</v>
          </cell>
          <cell r="P2775" t="str">
            <v>教育部国规公共基础课教材</v>
          </cell>
        </row>
        <row r="2776">
          <cell r="B2776" t="str">
            <v>9787040502251</v>
          </cell>
          <cell r="C2776" t="str">
            <v>体育与健康（南方版）（双色）（第三版）</v>
          </cell>
          <cell r="E2776" t="str">
            <v>高等教育出版社</v>
          </cell>
          <cell r="G2776" t="str">
            <v>9787040502251</v>
          </cell>
          <cell r="J2776" t="str">
            <v>2019-01-01</v>
          </cell>
          <cell r="K2776" t="str">
            <v>郑厚成</v>
          </cell>
          <cell r="L2776" t="str">
            <v>教育部国家规划教材</v>
          </cell>
          <cell r="M2776">
            <v>26.5</v>
          </cell>
          <cell r="N2776">
            <v>1</v>
          </cell>
          <cell r="O2776">
            <v>26.5</v>
          </cell>
          <cell r="P2776" t="str">
            <v>教育部国规公共基础课教材</v>
          </cell>
        </row>
        <row r="2777">
          <cell r="B2777" t="str">
            <v>9787304107994</v>
          </cell>
          <cell r="C2777" t="str">
            <v>体育与健康</v>
          </cell>
          <cell r="E2777" t="str">
            <v>国家开放大学出版社</v>
          </cell>
          <cell r="G2777" t="str">
            <v>9787304107994</v>
          </cell>
          <cell r="J2777" t="str">
            <v>2021-07-01</v>
          </cell>
          <cell r="K2777" t="str">
            <v>杨铁黎</v>
          </cell>
          <cell r="L2777" t="str">
            <v>教育部国家规划教材</v>
          </cell>
          <cell r="M2777">
            <v>38</v>
          </cell>
          <cell r="N2777">
            <v>1</v>
          </cell>
          <cell r="O2777">
            <v>38</v>
          </cell>
          <cell r="P2777" t="str">
            <v>教育部国规公共基础课教材</v>
          </cell>
        </row>
        <row r="2778">
          <cell r="B2778" t="str">
            <v>9787107219672</v>
          </cell>
          <cell r="C2778" t="str">
            <v>体育与健康（南方版）教师教学用书（附网络资源帐号及光盘）</v>
          </cell>
          <cell r="E2778" t="str">
            <v>人民教育出版社</v>
          </cell>
          <cell r="G2778" t="str">
            <v>9787107219672</v>
          </cell>
          <cell r="J2778" t="str">
            <v>2009-06-01</v>
          </cell>
          <cell r="K2778" t="str">
            <v>耿培梓</v>
          </cell>
          <cell r="L2778" t="str">
            <v>教育部国家规划教材</v>
          </cell>
          <cell r="M2778">
            <v>44</v>
          </cell>
          <cell r="N2778">
            <v>1</v>
          </cell>
          <cell r="O2778">
            <v>44</v>
          </cell>
          <cell r="P2778" t="str">
            <v>教育部国规公共基础课教材</v>
          </cell>
        </row>
        <row r="2779">
          <cell r="B2779" t="str">
            <v>9787107217166</v>
          </cell>
          <cell r="C2779" t="str">
            <v>体育与健康（南方版）（附网络资源帐号）（单色）</v>
          </cell>
          <cell r="E2779" t="str">
            <v>人民教育出版社</v>
          </cell>
          <cell r="G2779" t="str">
            <v>9787107217166</v>
          </cell>
          <cell r="J2779" t="str">
            <v>2009-06-01</v>
          </cell>
          <cell r="K2779" t="str">
            <v>耿培梓</v>
          </cell>
          <cell r="L2779" t="str">
            <v>教育部国家规划教材</v>
          </cell>
          <cell r="M2779">
            <v>21</v>
          </cell>
          <cell r="N2779">
            <v>1</v>
          </cell>
          <cell r="O2779">
            <v>21</v>
          </cell>
          <cell r="P2779" t="str">
            <v>教育部国规公共基础课教材</v>
          </cell>
        </row>
        <row r="2780">
          <cell r="B2780" t="str">
            <v>9787107219689</v>
          </cell>
          <cell r="C2780" t="str">
            <v>体育与健康（南方版）（附网络资源帐号）（彩色）</v>
          </cell>
          <cell r="E2780" t="str">
            <v>人民教育出版社</v>
          </cell>
          <cell r="G2780" t="str">
            <v>9787107219689</v>
          </cell>
          <cell r="J2780" t="str">
            <v>2009-06-01</v>
          </cell>
          <cell r="K2780" t="str">
            <v>耿培梓</v>
          </cell>
          <cell r="L2780" t="str">
            <v>教育部国家规划教材</v>
          </cell>
          <cell r="M2780">
            <v>34</v>
          </cell>
          <cell r="N2780">
            <v>1</v>
          </cell>
          <cell r="O2780">
            <v>34</v>
          </cell>
          <cell r="P2780" t="str">
            <v>教育部国规公共基础课教材</v>
          </cell>
        </row>
        <row r="2781">
          <cell r="B2781" t="str">
            <v>9787040562712</v>
          </cell>
          <cell r="C2781" t="str">
            <v>艺术（美术鉴赏与实践）（彩色版）</v>
          </cell>
          <cell r="E2781" t="str">
            <v>高等教育出版社</v>
          </cell>
          <cell r="G2781" t="str">
            <v>9787040562712</v>
          </cell>
          <cell r="J2781" t="str">
            <v>2021-08-01</v>
          </cell>
          <cell r="K2781" t="str">
            <v>刘礼宾  梁玖</v>
          </cell>
          <cell r="L2781" t="str">
            <v>教育部国家规划教材</v>
          </cell>
          <cell r="M2781">
            <v>31.8</v>
          </cell>
          <cell r="N2781">
            <v>1</v>
          </cell>
          <cell r="O2781">
            <v>31.8</v>
          </cell>
          <cell r="P2781" t="str">
            <v>教育部国规公共基础课教材</v>
          </cell>
        </row>
        <row r="2782">
          <cell r="B2782" t="str">
            <v>9787040562712</v>
          </cell>
          <cell r="C2782" t="str">
            <v>艺术（音乐鉴赏与实践）（彩色版）</v>
          </cell>
          <cell r="E2782" t="str">
            <v>高等教育出版社</v>
          </cell>
          <cell r="G2782" t="str">
            <v>9787040562712</v>
          </cell>
          <cell r="J2782" t="str">
            <v>2021-08-01</v>
          </cell>
          <cell r="K2782" t="str">
            <v>孙媛媛  高洁</v>
          </cell>
          <cell r="L2782" t="str">
            <v>教育部国家规划教材</v>
          </cell>
          <cell r="M2782">
            <v>30.8</v>
          </cell>
          <cell r="N2782">
            <v>1</v>
          </cell>
          <cell r="O2782">
            <v>30.8</v>
          </cell>
          <cell r="P2782" t="str">
            <v>教育部国规公共基础课教材</v>
          </cell>
        </row>
        <row r="2783">
          <cell r="B2783" t="str">
            <v>9787040502275</v>
          </cell>
          <cell r="C2783" t="str">
            <v>公共艺术—美术篇（第 2 版）（彩色）</v>
          </cell>
          <cell r="E2783" t="str">
            <v>高等教育出版社</v>
          </cell>
          <cell r="G2783" t="str">
            <v>9787040502275</v>
          </cell>
          <cell r="J2783" t="str">
            <v>2019-01-01</v>
          </cell>
          <cell r="K2783" t="str">
            <v>刘五华</v>
          </cell>
          <cell r="L2783" t="str">
            <v>教育部国家规划教材</v>
          </cell>
          <cell r="M2783">
            <v>29.8</v>
          </cell>
          <cell r="N2783">
            <v>1</v>
          </cell>
          <cell r="O2783">
            <v>29.8</v>
          </cell>
          <cell r="P2783" t="str">
            <v>教育部国规公共基础课教材</v>
          </cell>
        </row>
        <row r="2784">
          <cell r="B2784" t="str">
            <v>9787040502268</v>
          </cell>
          <cell r="C2784" t="str">
            <v>公共艺术—音乐篇（第 2 版）（双色）</v>
          </cell>
          <cell r="E2784" t="str">
            <v>高等教育出版社</v>
          </cell>
          <cell r="G2784" t="str">
            <v>9787040502268</v>
          </cell>
          <cell r="J2784" t="str">
            <v>2019-01-01</v>
          </cell>
          <cell r="K2784" t="str">
            <v>刘五华</v>
          </cell>
          <cell r="L2784" t="str">
            <v>教育部国家规划教材</v>
          </cell>
          <cell r="M2784">
            <v>25.8</v>
          </cell>
          <cell r="N2784">
            <v>1</v>
          </cell>
          <cell r="O2784">
            <v>25.8</v>
          </cell>
          <cell r="P2784" t="str">
            <v>教育部国规公共基础课教材</v>
          </cell>
        </row>
        <row r="2785">
          <cell r="B2785" t="str">
            <v>9787576017656</v>
          </cell>
          <cell r="C2785" t="str">
            <v>艺术——美术鉴赏与实践</v>
          </cell>
          <cell r="E2785" t="str">
            <v>华东师范大学出版社</v>
          </cell>
          <cell r="G2785" t="str">
            <v>9787576017656</v>
          </cell>
          <cell r="J2785" t="str">
            <v>2021-08-01</v>
          </cell>
          <cell r="K2785" t="str">
            <v>顾平</v>
          </cell>
          <cell r="L2785" t="str">
            <v>教育部国家规划教材</v>
          </cell>
          <cell r="M2785">
            <v>34.799999999999997</v>
          </cell>
          <cell r="N2785">
            <v>1</v>
          </cell>
          <cell r="O2785">
            <v>34.799999999999997</v>
          </cell>
          <cell r="P2785" t="str">
            <v>教育部国规公共基础课教材</v>
          </cell>
        </row>
        <row r="2786">
          <cell r="B2786" t="str">
            <v>9787576017649</v>
          </cell>
          <cell r="C2786" t="str">
            <v>艺术——音乐鉴赏与实践</v>
          </cell>
          <cell r="E2786" t="str">
            <v>华东师范大学出版社</v>
          </cell>
          <cell r="G2786" t="str">
            <v>9787576017649</v>
          </cell>
          <cell r="J2786" t="str">
            <v>2021-08-01</v>
          </cell>
          <cell r="K2786" t="str">
            <v>余丹红</v>
          </cell>
          <cell r="L2786" t="str">
            <v>教育部国家规划教材</v>
          </cell>
          <cell r="M2786">
            <v>32</v>
          </cell>
          <cell r="N2786">
            <v>1</v>
          </cell>
          <cell r="O2786">
            <v>32</v>
          </cell>
          <cell r="P2786" t="str">
            <v>教育部国规公共基础课教材</v>
          </cell>
        </row>
        <row r="2787">
          <cell r="B2787" t="str">
            <v>9787107277894</v>
          </cell>
          <cell r="C2787" t="str">
            <v>公共艺术－美术篇</v>
          </cell>
          <cell r="E2787" t="str">
            <v>人民教育出版社</v>
          </cell>
          <cell r="G2787" t="str">
            <v>9787107277894</v>
          </cell>
          <cell r="J2787" t="str">
            <v>2014-04-01</v>
          </cell>
          <cell r="K2787" t="str">
            <v>刘冬辉</v>
          </cell>
          <cell r="L2787" t="str">
            <v>教育部国家规划教材</v>
          </cell>
          <cell r="M2787">
            <v>31</v>
          </cell>
          <cell r="N2787">
            <v>1</v>
          </cell>
          <cell r="O2787">
            <v>31</v>
          </cell>
          <cell r="P2787" t="str">
            <v>教育部国规公共基础课教材</v>
          </cell>
        </row>
        <row r="2788">
          <cell r="B2788" t="str">
            <v>9787107277887</v>
          </cell>
          <cell r="C2788" t="str">
            <v>公共艺术－音乐篇</v>
          </cell>
          <cell r="E2788" t="str">
            <v>人民教育出版社</v>
          </cell>
          <cell r="G2788" t="str">
            <v>9787107277887</v>
          </cell>
          <cell r="J2788" t="str">
            <v>2014-04-01</v>
          </cell>
          <cell r="K2788" t="str">
            <v>杜永寿</v>
          </cell>
          <cell r="L2788" t="str">
            <v>教育部国家规划教材</v>
          </cell>
          <cell r="M2788">
            <v>25</v>
          </cell>
          <cell r="N2788">
            <v>1</v>
          </cell>
          <cell r="O2788">
            <v>25</v>
          </cell>
          <cell r="P2788" t="str">
            <v>教育部国规公共基础课教材</v>
          </cell>
        </row>
        <row r="2789">
          <cell r="B2789" t="str">
            <v>9787040562613</v>
          </cell>
          <cell r="C2789" t="str">
            <v>物理（通用类）（彩色版）</v>
          </cell>
          <cell r="E2789" t="str">
            <v>高等教育出版社</v>
          </cell>
          <cell r="G2789" t="str">
            <v>9787040562613</v>
          </cell>
          <cell r="J2789" t="str">
            <v>2021-08-01</v>
          </cell>
          <cell r="K2789" t="str">
            <v>黄斌张明明  方健华</v>
          </cell>
          <cell r="L2789" t="str">
            <v>教育部国家规划教材</v>
          </cell>
          <cell r="M2789">
            <v>31.8</v>
          </cell>
          <cell r="N2789">
            <v>1</v>
          </cell>
          <cell r="O2789">
            <v>31.8</v>
          </cell>
          <cell r="P2789" t="str">
            <v>教育部国规公共基础课教材</v>
          </cell>
        </row>
        <row r="2790">
          <cell r="B2790" t="str">
            <v>9787040562620</v>
          </cell>
          <cell r="C2790" t="str">
            <v>物理（机械建筑类）（彩色版）</v>
          </cell>
          <cell r="E2790" t="str">
            <v>高等教育出版社</v>
          </cell>
          <cell r="G2790" t="str">
            <v>9787040562620</v>
          </cell>
          <cell r="J2790" t="str">
            <v>2021-08-01</v>
          </cell>
          <cell r="K2790" t="str">
            <v>黄斌  丁振华  张影</v>
          </cell>
          <cell r="L2790" t="str">
            <v>教育部国家规划教材</v>
          </cell>
          <cell r="M2790">
            <v>38.799999999999997</v>
          </cell>
          <cell r="N2790">
            <v>1</v>
          </cell>
          <cell r="O2790">
            <v>38.799999999999997</v>
          </cell>
          <cell r="P2790" t="str">
            <v>教育部国规公共基础课教材</v>
          </cell>
        </row>
        <row r="2791">
          <cell r="B2791" t="str">
            <v>9787040562637</v>
          </cell>
          <cell r="C2791" t="str">
            <v>物理（电工电子类）（彩色版）</v>
          </cell>
          <cell r="E2791" t="str">
            <v>高等教育出版社</v>
          </cell>
          <cell r="G2791" t="str">
            <v>9787040562637</v>
          </cell>
          <cell r="J2791" t="str">
            <v>2021-08-01</v>
          </cell>
          <cell r="K2791" t="str">
            <v>黄斌  梁华英</v>
          </cell>
          <cell r="L2791" t="str">
            <v>教育部国家规划教材</v>
          </cell>
          <cell r="M2791">
            <v>39.799999999999997</v>
          </cell>
          <cell r="N2791">
            <v>1</v>
          </cell>
          <cell r="O2791">
            <v>39.799999999999997</v>
          </cell>
          <cell r="P2791" t="str">
            <v>教育部国规公共基础课教材</v>
          </cell>
        </row>
        <row r="2792">
          <cell r="B2792" t="str">
            <v>9787040562644</v>
          </cell>
          <cell r="C2792" t="str">
            <v>物理（化工农医类）（彩色版）</v>
          </cell>
          <cell r="E2792" t="str">
            <v>高等教育出版社</v>
          </cell>
          <cell r="G2792" t="str">
            <v>9787040562644</v>
          </cell>
          <cell r="J2792" t="str">
            <v>2021-08-01</v>
          </cell>
          <cell r="K2792" t="str">
            <v>黄斌  刘盛烺  郑其明</v>
          </cell>
          <cell r="L2792" t="str">
            <v>教育部国家规划教材</v>
          </cell>
          <cell r="M2792">
            <v>39.799999999999997</v>
          </cell>
          <cell r="N2792">
            <v>1</v>
          </cell>
          <cell r="O2792">
            <v>39.799999999999997</v>
          </cell>
          <cell r="P2792" t="str">
            <v>教育部国规公共基础课教材</v>
          </cell>
        </row>
        <row r="2793">
          <cell r="B2793" t="str">
            <v>9787040499988</v>
          </cell>
          <cell r="C2793" t="str">
            <v>物理（通用类）（第三版）（双色）（附学习卡、防伪标）</v>
          </cell>
          <cell r="E2793" t="str">
            <v>高等教育出版社</v>
          </cell>
          <cell r="G2793" t="str">
            <v>9787040499988</v>
          </cell>
          <cell r="J2793" t="str">
            <v>2018-01-01</v>
          </cell>
          <cell r="K2793" t="str">
            <v>胡炳元詹必文  张明明</v>
          </cell>
          <cell r="L2793" t="str">
            <v>教育部国家规划教材</v>
          </cell>
          <cell r="M2793">
            <v>25.6</v>
          </cell>
          <cell r="N2793">
            <v>1</v>
          </cell>
          <cell r="O2793">
            <v>25.6</v>
          </cell>
          <cell r="P2793" t="str">
            <v>教育部国规公共基础课教材</v>
          </cell>
        </row>
        <row r="2794">
          <cell r="B2794" t="str">
            <v>9787040404326</v>
          </cell>
          <cell r="C2794" t="str">
            <v>物理（电工电子类）（修订版）（附学习卡、防伪标）</v>
          </cell>
          <cell r="E2794" t="str">
            <v>高等教育出版社</v>
          </cell>
          <cell r="G2794" t="str">
            <v>9787040404326</v>
          </cell>
          <cell r="J2794" t="str">
            <v>2014-08-01</v>
          </cell>
          <cell r="K2794" t="str">
            <v>胡炳元  文春帆</v>
          </cell>
          <cell r="L2794" t="str">
            <v>教育部国家规划教材</v>
          </cell>
          <cell r="M2794">
            <v>18.8</v>
          </cell>
          <cell r="N2794">
            <v>1</v>
          </cell>
          <cell r="O2794">
            <v>18.8</v>
          </cell>
          <cell r="P2794" t="str">
            <v>教育部国规公共基础课教材</v>
          </cell>
        </row>
        <row r="2795">
          <cell r="B2795" t="str">
            <v>9787040404982</v>
          </cell>
          <cell r="C2795" t="str">
            <v>物理（化工农医类）（修订版）（附学习卡、防伪标）</v>
          </cell>
          <cell r="E2795" t="str">
            <v>高等教育出版社</v>
          </cell>
          <cell r="G2795" t="str">
            <v>9787040404982</v>
          </cell>
          <cell r="J2795" t="str">
            <v>2014-08-01</v>
          </cell>
          <cell r="K2795" t="str">
            <v>胡炳元  文春帆刘盛烺</v>
          </cell>
          <cell r="L2795" t="str">
            <v>教育部国家规划教材</v>
          </cell>
          <cell r="M2795">
            <v>19.8</v>
          </cell>
          <cell r="N2795">
            <v>1</v>
          </cell>
          <cell r="O2795">
            <v>19.8</v>
          </cell>
          <cell r="P2795" t="str">
            <v>教育部国规公共基础课教材</v>
          </cell>
        </row>
        <row r="2796">
          <cell r="B2796" t="str">
            <v>9787040399875</v>
          </cell>
          <cell r="C2796" t="str">
            <v>物理（机械建筑类）（修订版）（附学习卡、防伪标）</v>
          </cell>
          <cell r="E2796" t="str">
            <v>高等教育出版社</v>
          </cell>
          <cell r="G2796" t="str">
            <v>9787040399875</v>
          </cell>
          <cell r="J2796" t="str">
            <v>2014-07-01</v>
          </cell>
          <cell r="K2796" t="str">
            <v>胡炳元  詹必文丁振华</v>
          </cell>
          <cell r="L2796" t="str">
            <v>教育部国家规划教材</v>
          </cell>
          <cell r="M2796">
            <v>19.899999999999999</v>
          </cell>
          <cell r="N2796">
            <v>1</v>
          </cell>
          <cell r="O2796">
            <v>19.899999999999999</v>
          </cell>
          <cell r="P2796" t="str">
            <v>教育部国规公共基础课教材</v>
          </cell>
        </row>
        <row r="2797">
          <cell r="B2797" t="str">
            <v>9787040380767</v>
          </cell>
          <cell r="C2797" t="str">
            <v>物理练习册（通用类）（修订版）（附光盘）（附学习卡、防伪标）</v>
          </cell>
          <cell r="E2797" t="str">
            <v>高等教育出版社</v>
          </cell>
          <cell r="G2797" t="str">
            <v>9787040380767</v>
          </cell>
          <cell r="J2797" t="str">
            <v>2009-08-01</v>
          </cell>
          <cell r="K2797" t="str">
            <v>张明明</v>
          </cell>
          <cell r="L2797" t="str">
            <v>教育部国家规划教材</v>
          </cell>
          <cell r="M2797">
            <v>23.8</v>
          </cell>
          <cell r="N2797">
            <v>1</v>
          </cell>
          <cell r="O2797">
            <v>23.8</v>
          </cell>
          <cell r="P2797" t="str">
            <v>教育部国规公共基础课教材</v>
          </cell>
        </row>
        <row r="2798">
          <cell r="B2798" t="str">
            <v>9787040380767</v>
          </cell>
          <cell r="C2798" t="str">
            <v>物理练习册（通用类）（修订版）（附学习卡、防伪标）</v>
          </cell>
          <cell r="E2798" t="str">
            <v>高等教育出版社</v>
          </cell>
          <cell r="G2798" t="str">
            <v>9787040380767</v>
          </cell>
          <cell r="J2798" t="str">
            <v>2013-08-01</v>
          </cell>
          <cell r="K2798" t="str">
            <v>张明明</v>
          </cell>
          <cell r="L2798" t="str">
            <v>教育部国家规划教材</v>
          </cell>
          <cell r="M2798">
            <v>14.8</v>
          </cell>
          <cell r="N2798">
            <v>1</v>
          </cell>
          <cell r="O2798">
            <v>14.8</v>
          </cell>
          <cell r="P2798" t="str">
            <v>教育部国规公共基础课教材</v>
          </cell>
        </row>
        <row r="2799">
          <cell r="B2799" t="str">
            <v>9787040409185</v>
          </cell>
          <cell r="C2799" t="str">
            <v>物理练习册（电工电子类）（修订版）（附光盘）（附学习卡、防伪标）</v>
          </cell>
          <cell r="E2799" t="str">
            <v>高等教育出版社</v>
          </cell>
          <cell r="G2799" t="str">
            <v>9787040409185</v>
          </cell>
          <cell r="J2799" t="str">
            <v>2018-01-01</v>
          </cell>
          <cell r="K2799" t="str">
            <v>文春帆</v>
          </cell>
          <cell r="L2799" t="str">
            <v>教育部国家规划教材</v>
          </cell>
          <cell r="M2799">
            <v>24.9</v>
          </cell>
          <cell r="N2799">
            <v>1</v>
          </cell>
          <cell r="O2799">
            <v>24.9</v>
          </cell>
          <cell r="P2799" t="str">
            <v>教育部国规公共基础课教材</v>
          </cell>
        </row>
        <row r="2800">
          <cell r="B2800" t="str">
            <v>9787040409185</v>
          </cell>
          <cell r="C2800" t="str">
            <v>物理练习册（电工电子类）（修订版）（附学习卡、防伪标）</v>
          </cell>
          <cell r="E2800" t="str">
            <v>高等教育出版社</v>
          </cell>
          <cell r="G2800" t="str">
            <v>9787040409185</v>
          </cell>
          <cell r="J2800" t="str">
            <v>2014-09-01</v>
          </cell>
          <cell r="K2800" t="str">
            <v>文春帆</v>
          </cell>
          <cell r="L2800" t="str">
            <v>教育部国家规划教材</v>
          </cell>
          <cell r="M2800">
            <v>17.899999999999999</v>
          </cell>
          <cell r="N2800">
            <v>1</v>
          </cell>
          <cell r="O2800">
            <v>17.899999999999999</v>
          </cell>
          <cell r="P2800" t="str">
            <v>教育部国规公共基础课教材</v>
          </cell>
        </row>
        <row r="2801">
          <cell r="B2801" t="str">
            <v>9787040411072</v>
          </cell>
          <cell r="C2801" t="str">
            <v>物理练习册（化工农医类）（修订版）（附学习卡、防伪标）</v>
          </cell>
          <cell r="E2801" t="str">
            <v>高等教育出版社</v>
          </cell>
          <cell r="G2801" t="str">
            <v>9787040411072</v>
          </cell>
          <cell r="J2801" t="str">
            <v>2014-10-01</v>
          </cell>
          <cell r="K2801" t="str">
            <v>刘盛烺</v>
          </cell>
          <cell r="L2801" t="str">
            <v>教育部国家规划教材</v>
          </cell>
          <cell r="M2801">
            <v>11.8</v>
          </cell>
          <cell r="N2801">
            <v>1</v>
          </cell>
          <cell r="O2801">
            <v>11.8</v>
          </cell>
          <cell r="P2801" t="str">
            <v>教育部国规公共基础课教材</v>
          </cell>
        </row>
        <row r="2802">
          <cell r="B2802" t="str">
            <v>9787040406634</v>
          </cell>
          <cell r="C2802" t="str">
            <v>物理练习册（机械建筑类）（修订版）（附光盘）（附学习卡、防伪标）</v>
          </cell>
          <cell r="E2802" t="str">
            <v>高等教育出版社</v>
          </cell>
          <cell r="G2802" t="str">
            <v>9787040406634</v>
          </cell>
          <cell r="J2802" t="str">
            <v>2018-01-01</v>
          </cell>
          <cell r="K2802" t="str">
            <v>丁振华</v>
          </cell>
          <cell r="L2802" t="str">
            <v>教育部国家规划教材</v>
          </cell>
          <cell r="M2802">
            <v>21.9</v>
          </cell>
          <cell r="N2802">
            <v>1</v>
          </cell>
          <cell r="O2802">
            <v>21.9</v>
          </cell>
          <cell r="P2802" t="str">
            <v>教育部国规公共基础课教材</v>
          </cell>
        </row>
        <row r="2803">
          <cell r="B2803" t="str">
            <v>9787040406634</v>
          </cell>
          <cell r="C2803" t="str">
            <v>物理练习册（机械建筑类）（修订版）（附学习卡、防伪标）</v>
          </cell>
          <cell r="E2803" t="str">
            <v>高等教育出版社</v>
          </cell>
          <cell r="G2803" t="str">
            <v>9787040406634</v>
          </cell>
          <cell r="J2803" t="str">
            <v>2014-08-01</v>
          </cell>
          <cell r="K2803" t="str">
            <v>丁振华</v>
          </cell>
          <cell r="L2803" t="str">
            <v>教育部国家规划教材</v>
          </cell>
          <cell r="M2803">
            <v>13.9</v>
          </cell>
          <cell r="N2803">
            <v>1</v>
          </cell>
          <cell r="O2803">
            <v>13.9</v>
          </cell>
          <cell r="P2803" t="str">
            <v>教育部国规公共基础课教材</v>
          </cell>
        </row>
        <row r="2804">
          <cell r="B2804" t="str">
            <v>9787040394139</v>
          </cell>
          <cell r="C2804" t="str">
            <v>物理教学参考书（通用类）（修订版）（附光盘）（附学习卡、防伪标）</v>
          </cell>
          <cell r="E2804" t="str">
            <v>高等教育出版社</v>
          </cell>
          <cell r="G2804" t="str">
            <v>9787040394139</v>
          </cell>
          <cell r="J2804" t="str">
            <v>2014-05-01</v>
          </cell>
          <cell r="K2804" t="str">
            <v>张明明</v>
          </cell>
          <cell r="L2804" t="str">
            <v>教育部国家规划教材</v>
          </cell>
          <cell r="M2804">
            <v>24.5</v>
          </cell>
          <cell r="N2804">
            <v>1</v>
          </cell>
          <cell r="O2804">
            <v>24.5</v>
          </cell>
          <cell r="P2804" t="str">
            <v>教育部国规公共基础课教材</v>
          </cell>
        </row>
        <row r="2805">
          <cell r="B2805" t="str">
            <v>9787040426854</v>
          </cell>
          <cell r="C2805" t="str">
            <v>物理教学参考书（电工电子类）（修订版）（附光盘）（附学习卡、防伪标）</v>
          </cell>
          <cell r="E2805" t="str">
            <v>高等教育出版社</v>
          </cell>
          <cell r="G2805" t="str">
            <v>9787040426854</v>
          </cell>
          <cell r="J2805" t="str">
            <v>2015-06-01</v>
          </cell>
          <cell r="K2805" t="str">
            <v>王绍章  张明明</v>
          </cell>
          <cell r="L2805" t="str">
            <v>教育部国家规划教材</v>
          </cell>
          <cell r="M2805">
            <v>25.5</v>
          </cell>
          <cell r="N2805">
            <v>1</v>
          </cell>
          <cell r="O2805">
            <v>25.5</v>
          </cell>
          <cell r="P2805" t="str">
            <v>教育部国规公共基础课教材</v>
          </cell>
        </row>
        <row r="2806">
          <cell r="B2806" t="str">
            <v>9787040430417</v>
          </cell>
          <cell r="C2806" t="str">
            <v>物理教学参考书（化工农医类）（修订版）（附光盘）（附学习卡、防伪标）</v>
          </cell>
          <cell r="E2806" t="str">
            <v>高等教育出版社</v>
          </cell>
          <cell r="G2806" t="str">
            <v>9787040430417</v>
          </cell>
          <cell r="J2806" t="str">
            <v>2015-12-01</v>
          </cell>
          <cell r="K2806" t="str">
            <v>郑其明  刘盛烺</v>
          </cell>
          <cell r="L2806" t="str">
            <v>教育部国家规划教材</v>
          </cell>
          <cell r="M2806">
            <v>30.6</v>
          </cell>
          <cell r="N2806">
            <v>1</v>
          </cell>
          <cell r="O2806">
            <v>30.6</v>
          </cell>
          <cell r="P2806" t="str">
            <v>教育部国规公共基础课教材</v>
          </cell>
        </row>
        <row r="2807">
          <cell r="B2807" t="str">
            <v>9787504149732</v>
          </cell>
          <cell r="C2807" t="str">
            <v>英语（工科类）</v>
          </cell>
          <cell r="E2807" t="str">
            <v>教育科学出版社</v>
          </cell>
          <cell r="G2807" t="str">
            <v>9787504149732</v>
          </cell>
          <cell r="J2807" t="str">
            <v>2010-07-01</v>
          </cell>
          <cell r="K2807" t="str">
            <v>中央教育科学研究所</v>
          </cell>
          <cell r="L2807" t="str">
            <v>教育部国家规划教材</v>
          </cell>
          <cell r="M2807">
            <v>16.8</v>
          </cell>
          <cell r="N2807">
            <v>1</v>
          </cell>
          <cell r="O2807">
            <v>16.8</v>
          </cell>
          <cell r="P2807" t="str">
            <v>教育部国规公共基础课教材</v>
          </cell>
        </row>
        <row r="2808">
          <cell r="B2808" t="str">
            <v>9787504149725</v>
          </cell>
          <cell r="C2808" t="str">
            <v>英语（服务类）</v>
          </cell>
          <cell r="E2808" t="str">
            <v>教育科学出版社</v>
          </cell>
          <cell r="G2808" t="str">
            <v>9787504149725</v>
          </cell>
          <cell r="J2808" t="str">
            <v>2010-07-01</v>
          </cell>
          <cell r="K2808" t="str">
            <v>中央教育科学研究所</v>
          </cell>
          <cell r="L2808" t="str">
            <v>教育部国家规划教材</v>
          </cell>
          <cell r="M2808">
            <v>16.8</v>
          </cell>
          <cell r="N2808">
            <v>1</v>
          </cell>
          <cell r="O2808">
            <v>16.8</v>
          </cell>
          <cell r="P2808" t="str">
            <v>教育部国规公共基础课教材</v>
          </cell>
        </row>
        <row r="2809">
          <cell r="B2809" t="str">
            <v>9787504149749</v>
          </cell>
          <cell r="C2809" t="str">
            <v>英语（第三册）</v>
          </cell>
          <cell r="E2809" t="str">
            <v>教育科学出版社</v>
          </cell>
          <cell r="G2809" t="str">
            <v>9787504149749</v>
          </cell>
          <cell r="J2809" t="str">
            <v>2016-07-01</v>
          </cell>
          <cell r="K2809" t="str">
            <v>中央教育科学研究所</v>
          </cell>
          <cell r="L2809" t="str">
            <v>教育部国家规划教材</v>
          </cell>
          <cell r="M2809">
            <v>21.6</v>
          </cell>
          <cell r="N2809">
            <v>1</v>
          </cell>
          <cell r="O2809">
            <v>21.6</v>
          </cell>
          <cell r="P2809" t="str">
            <v>教育部国规公共基础课教材</v>
          </cell>
        </row>
        <row r="2810">
          <cell r="B2810" t="str">
            <v>9787504115326</v>
          </cell>
          <cell r="C2810" t="str">
            <v>英语？修订版（第二册）</v>
          </cell>
          <cell r="E2810" t="str">
            <v>教育科学出版社</v>
          </cell>
          <cell r="G2810" t="str">
            <v>9787504115326</v>
          </cell>
          <cell r="J2810" t="str">
            <v>2018-07-01</v>
          </cell>
          <cell r="K2810" t="str">
            <v>中央教育科学研究所</v>
          </cell>
          <cell r="L2810" t="str">
            <v>教育部国家规划教材</v>
          </cell>
          <cell r="M2810">
            <v>23</v>
          </cell>
          <cell r="N2810">
            <v>1</v>
          </cell>
          <cell r="O2810">
            <v>23</v>
          </cell>
          <cell r="P2810" t="str">
            <v>教育部国规公共基础课教材</v>
          </cell>
        </row>
        <row r="2811">
          <cell r="B2811" t="str">
            <v>9787519115296</v>
          </cell>
          <cell r="C2811" t="str">
            <v>英语？修订版（第一册）</v>
          </cell>
          <cell r="E2811" t="str">
            <v>教育科学出版社</v>
          </cell>
          <cell r="G2811" t="str">
            <v>9787519115296</v>
          </cell>
          <cell r="J2811" t="str">
            <v>2018-07-01</v>
          </cell>
          <cell r="K2811" t="str">
            <v>中央教育科学研究所</v>
          </cell>
          <cell r="L2811" t="str">
            <v>教育部国家规划教材</v>
          </cell>
          <cell r="M2811">
            <v>23.8</v>
          </cell>
          <cell r="N2811">
            <v>1</v>
          </cell>
          <cell r="O2811">
            <v>23.8</v>
          </cell>
          <cell r="P2811" t="str">
            <v>教育部国规公共基础课教材</v>
          </cell>
        </row>
        <row r="2812">
          <cell r="B2812" t="str">
            <v>9787521324570</v>
          </cell>
          <cell r="C2812" t="str">
            <v>英语基础模块 1 学生用书</v>
          </cell>
          <cell r="E2812" t="str">
            <v>外语教学与研究出版社</v>
          </cell>
          <cell r="G2812" t="str">
            <v>9787521324570</v>
          </cell>
          <cell r="J2812" t="str">
            <v>2021-07-01</v>
          </cell>
          <cell r="K2812" t="str">
            <v>闫国华</v>
          </cell>
          <cell r="L2812" t="str">
            <v>教育部国家规划教材</v>
          </cell>
          <cell r="M2812">
            <v>26.9</v>
          </cell>
          <cell r="N2812">
            <v>1</v>
          </cell>
          <cell r="O2812">
            <v>26.9</v>
          </cell>
          <cell r="P2812" t="str">
            <v>教育部国规公共基础课教材</v>
          </cell>
        </row>
        <row r="2813">
          <cell r="B2813" t="str">
            <v>9787521327557</v>
          </cell>
          <cell r="C2813" t="str">
            <v>英语基础模块 2 学生用书</v>
          </cell>
          <cell r="E2813" t="str">
            <v>外语教学与研究出版社</v>
          </cell>
          <cell r="G2813" t="str">
            <v>9787521327557</v>
          </cell>
          <cell r="J2813" t="str">
            <v>2021-08-01</v>
          </cell>
          <cell r="K2813" t="str">
            <v>闫国华</v>
          </cell>
          <cell r="L2813" t="str">
            <v>教育部国家规划教材</v>
          </cell>
          <cell r="M2813">
            <v>26.9</v>
          </cell>
          <cell r="N2813">
            <v>1</v>
          </cell>
          <cell r="O2813">
            <v>26.9</v>
          </cell>
          <cell r="P2813" t="str">
            <v>教育部国规公共基础课教材</v>
          </cell>
        </row>
        <row r="2814">
          <cell r="B2814" t="str">
            <v>9787521324563</v>
          </cell>
          <cell r="C2814" t="str">
            <v>英语基础模块 1 教师用书</v>
          </cell>
          <cell r="E2814" t="str">
            <v>外语教学与研究出版社</v>
          </cell>
          <cell r="G2814" t="str">
            <v>9787521324563</v>
          </cell>
          <cell r="J2814" t="str">
            <v>2021-08-01</v>
          </cell>
          <cell r="K2814" t="str">
            <v>闫国华</v>
          </cell>
          <cell r="L2814" t="str">
            <v>教育部国家规划教材</v>
          </cell>
          <cell r="M2814">
            <v>39</v>
          </cell>
          <cell r="N2814">
            <v>1</v>
          </cell>
          <cell r="O2814">
            <v>39</v>
          </cell>
          <cell r="P2814" t="str">
            <v>教育部国规公共基础课教材</v>
          </cell>
        </row>
        <row r="2815">
          <cell r="B2815" t="str">
            <v>9787521326932</v>
          </cell>
          <cell r="C2815" t="str">
            <v>英语基础模块 1 练习册</v>
          </cell>
          <cell r="E2815" t="str">
            <v>外语教学与研究出版社</v>
          </cell>
          <cell r="G2815" t="str">
            <v>9787521326932</v>
          </cell>
          <cell r="J2815" t="str">
            <v>2021-07-01</v>
          </cell>
          <cell r="K2815" t="str">
            <v>闫国华</v>
          </cell>
          <cell r="L2815" t="str">
            <v>教育部国家规划教材</v>
          </cell>
          <cell r="M2815">
            <v>25</v>
          </cell>
          <cell r="N2815">
            <v>1</v>
          </cell>
          <cell r="O2815">
            <v>25</v>
          </cell>
          <cell r="P2815" t="str">
            <v>教育部国规公共基础课教材</v>
          </cell>
        </row>
        <row r="2816">
          <cell r="B2816" t="str">
            <v>9787513501903</v>
          </cell>
          <cell r="C2816" t="str">
            <v>英语（拓展模块）（学生练习册）（含MP3 光盘 1 张）</v>
          </cell>
          <cell r="E2816" t="str">
            <v>外语教学与研究出版社</v>
          </cell>
          <cell r="G2816" t="str">
            <v>9787513501903</v>
          </cell>
          <cell r="J2816" t="str">
            <v>2015-05-01</v>
          </cell>
          <cell r="K2816" t="str">
            <v>陈琳</v>
          </cell>
          <cell r="L2816" t="str">
            <v>教育部国家规划教材</v>
          </cell>
          <cell r="M2816">
            <v>19.899999999999999</v>
          </cell>
          <cell r="N2816">
            <v>1</v>
          </cell>
          <cell r="O2816">
            <v>19.899999999999999</v>
          </cell>
          <cell r="P2816" t="str">
            <v>教育部国规公共基础课教材</v>
          </cell>
        </row>
        <row r="2817">
          <cell r="B2817" t="str">
            <v>9787560094908</v>
          </cell>
          <cell r="C2817" t="str">
            <v>英语（职业模块  工科类）（教师用书）（含教学光盘 1 张）</v>
          </cell>
          <cell r="E2817" t="str">
            <v>外语教学与研究出版社</v>
          </cell>
          <cell r="G2817" t="str">
            <v>9787560094908</v>
          </cell>
          <cell r="J2817" t="str">
            <v>2011-01-01</v>
          </cell>
          <cell r="K2817" t="str">
            <v>陈琳</v>
          </cell>
          <cell r="L2817" t="str">
            <v>教育部国家规划教材</v>
          </cell>
          <cell r="M2817">
            <v>22</v>
          </cell>
          <cell r="N2817">
            <v>1</v>
          </cell>
          <cell r="O2817">
            <v>22</v>
          </cell>
          <cell r="P2817" t="str">
            <v>教育部国规公共基础课教材</v>
          </cell>
        </row>
        <row r="2818">
          <cell r="B2818" t="str">
            <v>9787560094892</v>
          </cell>
          <cell r="C2818" t="str">
            <v>英语（职业模块  工科类）（学生练习册）</v>
          </cell>
          <cell r="E2818" t="str">
            <v>外语教学与研究出版社</v>
          </cell>
          <cell r="G2818" t="str">
            <v>9787560094892</v>
          </cell>
          <cell r="J2818" t="str">
            <v>2015-05-01</v>
          </cell>
          <cell r="K2818" t="str">
            <v>陈琳</v>
          </cell>
          <cell r="L2818" t="str">
            <v>教育部国家规划教材</v>
          </cell>
          <cell r="M2818">
            <v>6.8</v>
          </cell>
          <cell r="N2818">
            <v>1</v>
          </cell>
          <cell r="O2818">
            <v>6.8</v>
          </cell>
          <cell r="P2818" t="str">
            <v>教育部国规公共基础课教材</v>
          </cell>
        </row>
        <row r="2819">
          <cell r="B2819" t="str">
            <v>9787513501880</v>
          </cell>
          <cell r="C2819" t="str">
            <v>英语（拓展模块）（学生用书）</v>
          </cell>
          <cell r="E2819" t="str">
            <v>外语教学与研究出版社</v>
          </cell>
          <cell r="G2819" t="str">
            <v>9787513501880</v>
          </cell>
          <cell r="J2819" t="str">
            <v>2015-05-01</v>
          </cell>
          <cell r="K2819" t="str">
            <v>陈琳</v>
          </cell>
          <cell r="L2819" t="str">
            <v>教育部国家规划教材</v>
          </cell>
          <cell r="M2819">
            <v>22</v>
          </cell>
          <cell r="N2819">
            <v>1</v>
          </cell>
          <cell r="O2819">
            <v>22</v>
          </cell>
          <cell r="P2819" t="str">
            <v>教育部国规公共基础课教材</v>
          </cell>
        </row>
        <row r="2820">
          <cell r="B2820" t="str">
            <v>9787513501897</v>
          </cell>
          <cell r="C2820" t="str">
            <v>英语（拓展模块）（教师用书）（含教学光盘 1 张）</v>
          </cell>
          <cell r="E2820" t="str">
            <v>外语教学与研究出版社</v>
          </cell>
          <cell r="G2820" t="str">
            <v>9787513501897</v>
          </cell>
          <cell r="J2820" t="str">
            <v>2010-12-01</v>
          </cell>
          <cell r="K2820" t="str">
            <v>陈琳</v>
          </cell>
          <cell r="L2820" t="str">
            <v>教育部国家规划教材</v>
          </cell>
          <cell r="M2820">
            <v>29.8</v>
          </cell>
          <cell r="N2820">
            <v>1</v>
          </cell>
          <cell r="O2820">
            <v>29.8</v>
          </cell>
          <cell r="P2820" t="str">
            <v>教育部国规公共基础课教材</v>
          </cell>
        </row>
        <row r="2821">
          <cell r="B2821" t="str">
            <v>9787560094915</v>
          </cell>
          <cell r="C2821" t="str">
            <v>英语（职业模块  工科类）（学生用书）</v>
          </cell>
          <cell r="E2821" t="str">
            <v>外语教学与研究出版社</v>
          </cell>
          <cell r="G2821" t="str">
            <v>9787560094915</v>
          </cell>
          <cell r="J2821" t="str">
            <v>2015-05-01</v>
          </cell>
          <cell r="K2821" t="str">
            <v>陈琳</v>
          </cell>
          <cell r="L2821" t="str">
            <v>教育部国家规划教材</v>
          </cell>
          <cell r="M2821">
            <v>19.899999999999999</v>
          </cell>
          <cell r="N2821">
            <v>1</v>
          </cell>
          <cell r="O2821">
            <v>19.899999999999999</v>
          </cell>
          <cell r="P2821" t="str">
            <v>教育部国规公共基础课教材</v>
          </cell>
        </row>
        <row r="2822">
          <cell r="B2822" t="str">
            <v>9787560094939</v>
          </cell>
          <cell r="C2822" t="str">
            <v>英语（职业模块  服务类）（教师用书）（含教学光盘 1 张）</v>
          </cell>
          <cell r="E2822" t="str">
            <v>外语教学与研究出版社</v>
          </cell>
          <cell r="G2822" t="str">
            <v>9787560094939</v>
          </cell>
          <cell r="J2822" t="str">
            <v>2010-07-01</v>
          </cell>
          <cell r="K2822" t="str">
            <v>陈琳</v>
          </cell>
          <cell r="L2822" t="str">
            <v>教育部国家规划教材</v>
          </cell>
          <cell r="M2822">
            <v>22</v>
          </cell>
          <cell r="N2822">
            <v>1</v>
          </cell>
          <cell r="O2822">
            <v>22</v>
          </cell>
          <cell r="P2822" t="str">
            <v>教育部国规公共基础课教材</v>
          </cell>
        </row>
        <row r="2823">
          <cell r="B2823" t="str">
            <v>9787560094922</v>
          </cell>
          <cell r="C2823" t="str">
            <v>英语（职业模块  服务类）（学生练习册）</v>
          </cell>
          <cell r="E2823" t="str">
            <v>外语教学与研究出版社</v>
          </cell>
          <cell r="G2823" t="str">
            <v>9787560094922</v>
          </cell>
          <cell r="J2823" t="str">
            <v>2015-05-01</v>
          </cell>
          <cell r="K2823" t="str">
            <v>陈琳</v>
          </cell>
          <cell r="L2823" t="str">
            <v>教育部国家规划教材</v>
          </cell>
          <cell r="M2823">
            <v>6.8</v>
          </cell>
          <cell r="N2823">
            <v>1</v>
          </cell>
          <cell r="O2823">
            <v>6.8</v>
          </cell>
          <cell r="P2823" t="str">
            <v>教育部国规公共基础课教材</v>
          </cell>
        </row>
        <row r="2824">
          <cell r="B2824" t="str">
            <v>9787560094946</v>
          </cell>
          <cell r="C2824" t="str">
            <v>英语（职业模块  服务类）（学生用书）</v>
          </cell>
          <cell r="E2824" t="str">
            <v>外语教学与研究出版社</v>
          </cell>
          <cell r="G2824" t="str">
            <v>9787560094946</v>
          </cell>
          <cell r="J2824" t="str">
            <v>2016-11-01</v>
          </cell>
          <cell r="K2824" t="str">
            <v>陈琳</v>
          </cell>
          <cell r="L2824" t="str">
            <v>教育部国家规划教材</v>
          </cell>
          <cell r="M2824">
            <v>19.899999999999999</v>
          </cell>
          <cell r="N2824">
            <v>1</v>
          </cell>
          <cell r="O2824">
            <v>19.899999999999999</v>
          </cell>
          <cell r="P2824" t="str">
            <v>教育部国规公共基础课教材</v>
          </cell>
        </row>
        <row r="2825">
          <cell r="B2825" t="str">
            <v>9787513539920</v>
          </cell>
          <cell r="C2825" t="str">
            <v>英语（基础模块）（教师用书）（第三册）（修订版）（配光盘）</v>
          </cell>
          <cell r="E2825" t="str">
            <v>外语教学与研究出版社</v>
          </cell>
          <cell r="G2825" t="str">
            <v>9787513539920</v>
          </cell>
          <cell r="J2825" t="str">
            <v>2014-01-01</v>
          </cell>
          <cell r="K2825" t="str">
            <v>陈琳</v>
          </cell>
          <cell r="L2825" t="str">
            <v>教育部国家规划教材</v>
          </cell>
          <cell r="M2825">
            <v>25</v>
          </cell>
          <cell r="N2825">
            <v>1</v>
          </cell>
          <cell r="O2825">
            <v>25</v>
          </cell>
          <cell r="P2825" t="str">
            <v>教育部国规公共基础课教材</v>
          </cell>
        </row>
        <row r="2826">
          <cell r="B2826" t="str">
            <v>9787513538831</v>
          </cell>
          <cell r="C2826" t="str">
            <v>英语（基础模块）（学生练习册）（第三册）（修订版）（配光盘）</v>
          </cell>
          <cell r="E2826" t="str">
            <v>外语教学与研究出版社</v>
          </cell>
          <cell r="G2826" t="str">
            <v>9787513538831</v>
          </cell>
          <cell r="J2826" t="str">
            <v>2014-02-01</v>
          </cell>
          <cell r="K2826" t="str">
            <v>陈琳</v>
          </cell>
          <cell r="L2826" t="str">
            <v>教育部国家规划教材</v>
          </cell>
          <cell r="M2826">
            <v>21</v>
          </cell>
          <cell r="N2826">
            <v>1</v>
          </cell>
          <cell r="O2826">
            <v>21</v>
          </cell>
          <cell r="P2826" t="str">
            <v>教育部国规公共基础课教材</v>
          </cell>
        </row>
        <row r="2827">
          <cell r="B2827" t="str">
            <v>9787513527378</v>
          </cell>
          <cell r="C2827" t="str">
            <v>英语（基础模块）（学生练习册）（第二册）（修订版）（配光盘）</v>
          </cell>
          <cell r="E2827" t="str">
            <v>外语教学与研究出版社</v>
          </cell>
          <cell r="G2827" t="str">
            <v>9787513527378</v>
          </cell>
          <cell r="J2827" t="str">
            <v>2015-02-01</v>
          </cell>
          <cell r="K2827" t="str">
            <v>陈琳</v>
          </cell>
          <cell r="L2827" t="str">
            <v>教育部国家规划教材</v>
          </cell>
          <cell r="M2827">
            <v>21</v>
          </cell>
          <cell r="N2827">
            <v>1</v>
          </cell>
          <cell r="O2827">
            <v>21</v>
          </cell>
          <cell r="P2827" t="str">
            <v>教育部国规公共基础课教材</v>
          </cell>
        </row>
        <row r="2828">
          <cell r="B2828" t="str">
            <v>9787513538800</v>
          </cell>
          <cell r="C2828" t="str">
            <v>英语（基础模块）（学生用书）（第三册）（修订版）</v>
          </cell>
          <cell r="E2828" t="str">
            <v>外语教学与研究出版社</v>
          </cell>
          <cell r="G2828" t="str">
            <v>9787513538800</v>
          </cell>
          <cell r="J2828" t="str">
            <v>2019-05-01</v>
          </cell>
          <cell r="K2828" t="str">
            <v>陈琳</v>
          </cell>
          <cell r="L2828" t="str">
            <v>教育部国家规划教材</v>
          </cell>
          <cell r="M2828">
            <v>25.8</v>
          </cell>
          <cell r="N2828">
            <v>1</v>
          </cell>
          <cell r="O2828">
            <v>25.8</v>
          </cell>
          <cell r="P2828" t="str">
            <v>教育部国规公共基础课教材</v>
          </cell>
        </row>
        <row r="2829">
          <cell r="B2829" t="str">
            <v>9787513521390</v>
          </cell>
          <cell r="C2829" t="str">
            <v>英语（基础模块）（学生练习册）（第一册）（修订版）（配光盘）</v>
          </cell>
          <cell r="E2829" t="str">
            <v>外语教学与研究出版社</v>
          </cell>
          <cell r="G2829" t="str">
            <v>9787513521390</v>
          </cell>
          <cell r="J2829" t="str">
            <v>2015-08-01</v>
          </cell>
          <cell r="K2829" t="str">
            <v>陈琳</v>
          </cell>
          <cell r="L2829" t="str">
            <v>教育部国家规划教材</v>
          </cell>
          <cell r="M2829">
            <v>19</v>
          </cell>
          <cell r="N2829">
            <v>1</v>
          </cell>
          <cell r="O2829">
            <v>19</v>
          </cell>
          <cell r="P2829" t="str">
            <v>教育部国规公共基础课教材</v>
          </cell>
        </row>
        <row r="2830">
          <cell r="B2830" t="str">
            <v>9787513526937</v>
          </cell>
          <cell r="C2830" t="str">
            <v>英语（基础模块）（学生用书）（第二册）（修订版）</v>
          </cell>
          <cell r="E2830" t="str">
            <v>外语教学与研究出版社</v>
          </cell>
          <cell r="G2830" t="str">
            <v>9787513526937</v>
          </cell>
          <cell r="J2830" t="str">
            <v>2018-05-01</v>
          </cell>
          <cell r="K2830" t="str">
            <v>陈琳</v>
          </cell>
          <cell r="L2830" t="str">
            <v>教育部国家规划教材</v>
          </cell>
          <cell r="M2830">
            <v>25.8</v>
          </cell>
          <cell r="N2830">
            <v>1</v>
          </cell>
          <cell r="O2830">
            <v>25.8</v>
          </cell>
          <cell r="P2830" t="str">
            <v>教育部国规公共基础课教材</v>
          </cell>
        </row>
        <row r="2831">
          <cell r="B2831" t="str">
            <v>9787513527361</v>
          </cell>
          <cell r="C2831" t="str">
            <v>英语（基础模块）（教师用书）（第二册）（修订版）（配光盘）</v>
          </cell>
          <cell r="E2831" t="str">
            <v>外语教学与研究出版社</v>
          </cell>
          <cell r="G2831" t="str">
            <v>9787513527361</v>
          </cell>
          <cell r="J2831" t="str">
            <v>2015-09-01</v>
          </cell>
          <cell r="K2831" t="str">
            <v>陈琳</v>
          </cell>
          <cell r="L2831" t="str">
            <v>教育部国家规划教材</v>
          </cell>
          <cell r="M2831">
            <v>25</v>
          </cell>
          <cell r="N2831">
            <v>1</v>
          </cell>
          <cell r="O2831">
            <v>25</v>
          </cell>
          <cell r="P2831" t="str">
            <v>教育部国规公共基础课教材</v>
          </cell>
        </row>
        <row r="2832">
          <cell r="B2832" t="str">
            <v>9787560082264</v>
          </cell>
          <cell r="C2832" t="str">
            <v>英语（基础模块）（第一册）（学生练习册）（含学生自学光盘 1 张）</v>
          </cell>
          <cell r="E2832" t="str">
            <v>外语教学与研究出版社</v>
          </cell>
          <cell r="G2832" t="str">
            <v>9787560082264</v>
          </cell>
          <cell r="J2832" t="str">
            <v>2014-04-01</v>
          </cell>
          <cell r="K2832" t="str">
            <v>陈琳</v>
          </cell>
          <cell r="L2832" t="str">
            <v>教育部国家规划教材</v>
          </cell>
          <cell r="M2832">
            <v>15</v>
          </cell>
          <cell r="N2832">
            <v>1</v>
          </cell>
          <cell r="O2832">
            <v>15</v>
          </cell>
          <cell r="P2832" t="str">
            <v>教育部国规公共基础课教材</v>
          </cell>
        </row>
        <row r="2833">
          <cell r="B2833" t="str">
            <v>9787880364095</v>
          </cell>
          <cell r="C2833" t="str">
            <v>语文录音带（基础模块）（下册）（修订本）</v>
          </cell>
          <cell r="E2833" t="str">
            <v>语文出版社</v>
          </cell>
          <cell r="G2833" t="str">
            <v>9787880364095</v>
          </cell>
          <cell r="J2833" t="str">
            <v>2012-10-01</v>
          </cell>
          <cell r="K2833" t="str">
            <v>赵大鹏</v>
          </cell>
          <cell r="L2833" t="str">
            <v>教育部国家规划教材</v>
          </cell>
          <cell r="M2833">
            <v>6.5</v>
          </cell>
          <cell r="N2833">
            <v>1</v>
          </cell>
          <cell r="O2833">
            <v>6.5</v>
          </cell>
          <cell r="P2833" t="str">
            <v>教育部国规公共基础课教材</v>
          </cell>
        </row>
        <row r="2834">
          <cell r="B2834" t="str">
            <v>9787303270897</v>
          </cell>
          <cell r="C2834" t="str">
            <v>数学（基础模块  上册）（第 4 版）</v>
          </cell>
          <cell r="E2834" t="str">
            <v>北京师范大学出版社</v>
          </cell>
          <cell r="G2834" t="str">
            <v>9787303270897</v>
          </cell>
          <cell r="J2834" t="str">
            <v>2021-07-01</v>
          </cell>
          <cell r="K2834" t="str">
            <v>曹一鸣  付勇  董连春</v>
          </cell>
          <cell r="L2834" t="str">
            <v>教育部国家规划教材</v>
          </cell>
          <cell r="M2834">
            <v>28.8</v>
          </cell>
          <cell r="N2834">
            <v>1</v>
          </cell>
          <cell r="O2834">
            <v>28.8</v>
          </cell>
          <cell r="P2834" t="str">
            <v>教育部国规公共基础课教材</v>
          </cell>
        </row>
        <row r="2835">
          <cell r="B2835" t="str">
            <v>暂无书号</v>
          </cell>
          <cell r="C2835" t="str">
            <v>数学（基础模块  上册）学习指导与能力训练（第 4 版）</v>
          </cell>
          <cell r="E2835" t="str">
            <v>北京师范大学出版社</v>
          </cell>
          <cell r="G2835" t="str">
            <v>暂无书号</v>
          </cell>
          <cell r="J2835" t="str">
            <v>2021-08-01</v>
          </cell>
          <cell r="K2835" t="str">
            <v>曹一鸣  付勇黄奕农</v>
          </cell>
          <cell r="L2835" t="str">
            <v>教育部国家规划教材</v>
          </cell>
          <cell r="M2835">
            <v>0</v>
          </cell>
          <cell r="N2835">
            <v>1</v>
          </cell>
          <cell r="O2835">
            <v>0</v>
          </cell>
          <cell r="P2835" t="str">
            <v>教育部国规公共基础课教材</v>
          </cell>
        </row>
        <row r="2836">
          <cell r="B2836" t="str">
            <v>9787040543698</v>
          </cell>
          <cell r="C2836" t="str">
            <v>职业生涯规划（第五版）（双色）</v>
          </cell>
          <cell r="E2836" t="str">
            <v>高等教育出版社</v>
          </cell>
          <cell r="G2836" t="str">
            <v>9787040543698</v>
          </cell>
          <cell r="J2836" t="str">
            <v>2020-01-01</v>
          </cell>
          <cell r="K2836" t="str">
            <v>蒋乃平</v>
          </cell>
          <cell r="L2836" t="str">
            <v>教育部国家规划教材</v>
          </cell>
          <cell r="M2836">
            <v>23.8</v>
          </cell>
          <cell r="N2836">
            <v>1</v>
          </cell>
          <cell r="O2836">
            <v>23.8</v>
          </cell>
          <cell r="P2836" t="str">
            <v>教育部国规公共基础课教材</v>
          </cell>
        </row>
        <row r="2837">
          <cell r="B2837" t="str">
            <v>9787040541700</v>
          </cell>
          <cell r="C2837" t="str">
            <v>职业生涯规划（第五版）（四色）</v>
          </cell>
          <cell r="E2837" t="str">
            <v>高等教育出版社</v>
          </cell>
          <cell r="G2837" t="str">
            <v>9787040541700</v>
          </cell>
          <cell r="J2837" t="str">
            <v>2020-01-01</v>
          </cell>
          <cell r="K2837" t="str">
            <v>蒋乃平</v>
          </cell>
          <cell r="L2837" t="str">
            <v>教育部国家规划教材</v>
          </cell>
          <cell r="M2837">
            <v>27.5</v>
          </cell>
          <cell r="N2837">
            <v>1</v>
          </cell>
          <cell r="O2837">
            <v>27.5</v>
          </cell>
          <cell r="P2837" t="str">
            <v>教育部国规公共基础课教材</v>
          </cell>
        </row>
        <row r="2838">
          <cell r="B2838" t="str">
            <v>9787040453348</v>
          </cell>
          <cell r="C2838" t="str">
            <v>职业生涯规划活动课学生手册（附光盘）（附学习卡、防伪标）</v>
          </cell>
          <cell r="E2838" t="str">
            <v>高等教育出版社</v>
          </cell>
          <cell r="G2838" t="str">
            <v>9787040453348</v>
          </cell>
          <cell r="J2838" t="str">
            <v>2016-07-01</v>
          </cell>
          <cell r="K2838" t="str">
            <v>蒋淑雯李晓凡</v>
          </cell>
          <cell r="L2838" t="str">
            <v>教育部国家规划教材</v>
          </cell>
          <cell r="M2838">
            <v>31.8</v>
          </cell>
          <cell r="N2838">
            <v>1</v>
          </cell>
          <cell r="O2838">
            <v>31.8</v>
          </cell>
          <cell r="P2838" t="str">
            <v>教育部国规公共基础课教材</v>
          </cell>
        </row>
        <row r="2839">
          <cell r="B2839" t="str">
            <v>9787040549935</v>
          </cell>
          <cell r="C2839" t="str">
            <v>职业生涯规划教学参考书（第五版）</v>
          </cell>
          <cell r="E2839" t="str">
            <v>高等教育出版社</v>
          </cell>
          <cell r="G2839" t="str">
            <v>9787040549935</v>
          </cell>
          <cell r="J2839" t="str">
            <v>2020-01-01</v>
          </cell>
          <cell r="K2839" t="str">
            <v>蒋乃平  杜爱玲</v>
          </cell>
          <cell r="L2839" t="str">
            <v>教育部国家规划教材</v>
          </cell>
          <cell r="M2839">
            <v>36.799999999999997</v>
          </cell>
          <cell r="N2839">
            <v>1</v>
          </cell>
          <cell r="O2839">
            <v>36.799999999999997</v>
          </cell>
          <cell r="P2839" t="str">
            <v>教育部国规公共基础课教材</v>
          </cell>
        </row>
        <row r="2840">
          <cell r="B2840" t="str">
            <v>9787040354362</v>
          </cell>
          <cell r="C2840" t="str">
            <v>职业生涯规划教学设计选（附光盘）（附学习卡、防伪标）</v>
          </cell>
          <cell r="E2840" t="str">
            <v>高等教育出版社</v>
          </cell>
          <cell r="G2840" t="str">
            <v>9787040354362</v>
          </cell>
          <cell r="J2840" t="str">
            <v>2013-02-01</v>
          </cell>
          <cell r="K2840" t="str">
            <v>蒋乃平杜爱玲</v>
          </cell>
          <cell r="L2840" t="str">
            <v>教育部国家规划教材</v>
          </cell>
          <cell r="M2840">
            <v>39.799999999999997</v>
          </cell>
          <cell r="N2840">
            <v>1</v>
          </cell>
          <cell r="O2840">
            <v>39.799999999999997</v>
          </cell>
          <cell r="P2840" t="str">
            <v>教育部国规公共基础课教材</v>
          </cell>
        </row>
        <row r="2841">
          <cell r="B2841" t="str">
            <v>9787040544114</v>
          </cell>
          <cell r="C2841" t="str">
            <v>职业生涯规划学习指导（第五版）</v>
          </cell>
          <cell r="E2841" t="str">
            <v>高等教育出版社</v>
          </cell>
          <cell r="G2841" t="str">
            <v>9787040544114</v>
          </cell>
          <cell r="J2841" t="str">
            <v>2020-01-01</v>
          </cell>
          <cell r="K2841" t="str">
            <v>蒋乃平  杜爱玲</v>
          </cell>
          <cell r="L2841" t="str">
            <v>教育部国家规划教材</v>
          </cell>
          <cell r="M2841">
            <v>17.899999999999999</v>
          </cell>
          <cell r="N2841">
            <v>1</v>
          </cell>
          <cell r="O2841">
            <v>17.899999999999999</v>
          </cell>
          <cell r="P2841" t="str">
            <v>教育部国规公共基础课教材</v>
          </cell>
        </row>
        <row r="2842">
          <cell r="B2842" t="str">
            <v>9787300293691</v>
          </cell>
          <cell r="C2842" t="str">
            <v>职业生涯规划（第四版）</v>
          </cell>
          <cell r="E2842" t="str">
            <v>中国人民大学出版社</v>
          </cell>
          <cell r="G2842" t="str">
            <v>9787300293691</v>
          </cell>
          <cell r="J2842" t="str">
            <v>2021-05-01</v>
          </cell>
          <cell r="K2842" t="str">
            <v>柳君芳</v>
          </cell>
          <cell r="L2842" t="str">
            <v>教育部国家规划教材</v>
          </cell>
          <cell r="M2842">
            <v>25.6</v>
          </cell>
          <cell r="N2842">
            <v>1</v>
          </cell>
          <cell r="O2842">
            <v>25.6</v>
          </cell>
          <cell r="P2842" t="str">
            <v>教育部国规公共基础课教材</v>
          </cell>
        </row>
        <row r="2843">
          <cell r="B2843" t="str">
            <v>9787300295220</v>
          </cell>
          <cell r="C2843" t="str">
            <v>职业生涯规划学习指导用书（第四版）</v>
          </cell>
          <cell r="E2843" t="str">
            <v>中国人民大学出版社</v>
          </cell>
          <cell r="G2843" t="str">
            <v>9787300295220</v>
          </cell>
          <cell r="J2843" t="str">
            <v>2021-06-01</v>
          </cell>
          <cell r="K2843" t="str">
            <v>陈济  王恩</v>
          </cell>
          <cell r="L2843" t="str">
            <v>教育部国家规划教材</v>
          </cell>
          <cell r="M2843">
            <v>18</v>
          </cell>
          <cell r="N2843">
            <v>1</v>
          </cell>
          <cell r="O2843">
            <v>18</v>
          </cell>
          <cell r="P2843" t="str">
            <v>教育部国规公共基础课教材</v>
          </cell>
        </row>
        <row r="2844">
          <cell r="B2844" t="str">
            <v>9787040543667</v>
          </cell>
          <cell r="C2844" t="str">
            <v>职业道德与法律（第五版）（双色）</v>
          </cell>
          <cell r="E2844" t="str">
            <v>高等教育出版社</v>
          </cell>
          <cell r="G2844" t="str">
            <v>9787040543667</v>
          </cell>
          <cell r="J2844" t="str">
            <v>2020-01-01</v>
          </cell>
          <cell r="K2844" t="str">
            <v>张伟</v>
          </cell>
          <cell r="L2844" t="str">
            <v>教育部国家规划教材</v>
          </cell>
          <cell r="M2844">
            <v>20.5</v>
          </cell>
          <cell r="N2844">
            <v>1</v>
          </cell>
          <cell r="O2844">
            <v>20.5</v>
          </cell>
          <cell r="P2844" t="str">
            <v>教育部国规公共基础课教材</v>
          </cell>
        </row>
        <row r="2845">
          <cell r="B2845" t="str">
            <v>9787040544466</v>
          </cell>
          <cell r="C2845" t="str">
            <v>职业道德与法律（第五版）（四色）</v>
          </cell>
          <cell r="E2845" t="str">
            <v>高等教育出版社</v>
          </cell>
          <cell r="G2845" t="str">
            <v>9787040544466</v>
          </cell>
          <cell r="J2845" t="str">
            <v>2020-01-01</v>
          </cell>
          <cell r="K2845" t="str">
            <v>张伟</v>
          </cell>
          <cell r="L2845" t="str">
            <v>教育部国家规划教材</v>
          </cell>
          <cell r="M2845">
            <v>24.5</v>
          </cell>
          <cell r="N2845">
            <v>1</v>
          </cell>
          <cell r="O2845">
            <v>24.5</v>
          </cell>
          <cell r="P2845" t="str">
            <v>教育部国规公共基础课教材</v>
          </cell>
        </row>
        <row r="2846">
          <cell r="B2846" t="str">
            <v>9787040493467</v>
          </cell>
          <cell r="C2846" t="str">
            <v>职业道德与法律活动课学生手册（附学习卡、防伪标）</v>
          </cell>
          <cell r="E2846" t="str">
            <v>高等教育出版社</v>
          </cell>
          <cell r="G2846" t="str">
            <v>9787040493467</v>
          </cell>
          <cell r="J2846" t="str">
            <v>2018-01-01</v>
          </cell>
          <cell r="K2846" t="str">
            <v>李晓凡路艳娇</v>
          </cell>
          <cell r="L2846" t="str">
            <v>教育部国家规划教材</v>
          </cell>
          <cell r="M2846">
            <v>28.9</v>
          </cell>
          <cell r="N2846">
            <v>1</v>
          </cell>
          <cell r="O2846">
            <v>28.9</v>
          </cell>
          <cell r="P2846" t="str">
            <v>教育部国规公共基础课教材</v>
          </cell>
        </row>
        <row r="2847">
          <cell r="B2847" t="str">
            <v>9787040558982</v>
          </cell>
          <cell r="C2847" t="str">
            <v>职业道德与法律教学参考书（第五版）</v>
          </cell>
          <cell r="E2847" t="str">
            <v>高等教育出版社</v>
          </cell>
          <cell r="G2847" t="str">
            <v>9787040558982</v>
          </cell>
          <cell r="J2847" t="str">
            <v>2020-01-01</v>
          </cell>
          <cell r="K2847" t="str">
            <v>张伟</v>
          </cell>
          <cell r="L2847" t="str">
            <v>教育部国家规划教材</v>
          </cell>
          <cell r="M2847">
            <v>35.5</v>
          </cell>
          <cell r="N2847">
            <v>1</v>
          </cell>
          <cell r="O2847">
            <v>35.5</v>
          </cell>
          <cell r="P2847" t="str">
            <v>教育部国规公共基础课教材</v>
          </cell>
        </row>
        <row r="2848">
          <cell r="B2848" t="str">
            <v>9787040544060</v>
          </cell>
          <cell r="C2848" t="str">
            <v>职业道德与法律学习指导（第五版）</v>
          </cell>
          <cell r="E2848" t="str">
            <v>高等教育出版社</v>
          </cell>
          <cell r="G2848" t="str">
            <v>9787040544060</v>
          </cell>
          <cell r="J2848" t="str">
            <v>2020-01-01</v>
          </cell>
          <cell r="K2848" t="str">
            <v>张伟</v>
          </cell>
          <cell r="L2848" t="str">
            <v>教育部国家规划教材</v>
          </cell>
          <cell r="M2848">
            <v>18.8</v>
          </cell>
          <cell r="N2848">
            <v>1</v>
          </cell>
          <cell r="O2848">
            <v>18.8</v>
          </cell>
          <cell r="P2848" t="str">
            <v>教育部国规公共基础课教材</v>
          </cell>
        </row>
        <row r="2849">
          <cell r="B2849" t="str">
            <v>9787107351877</v>
          </cell>
          <cell r="C2849" t="str">
            <v>职业道德与法律（附网络资源帐号）</v>
          </cell>
          <cell r="E2849" t="str">
            <v>人民教育出版社</v>
          </cell>
          <cell r="G2849" t="str">
            <v>9787107351877</v>
          </cell>
          <cell r="J2849" t="str">
            <v>2019-12-01</v>
          </cell>
          <cell r="K2849" t="str">
            <v>焦洪昌  扈文华</v>
          </cell>
          <cell r="L2849" t="str">
            <v>教育部国家规划教材</v>
          </cell>
          <cell r="M2849">
            <v>23</v>
          </cell>
          <cell r="N2849">
            <v>1</v>
          </cell>
          <cell r="O2849">
            <v>23</v>
          </cell>
          <cell r="P2849" t="str">
            <v>教育部国规公共基础课教材</v>
          </cell>
        </row>
        <row r="2850">
          <cell r="B2850" t="str">
            <v>9787107351860</v>
          </cell>
          <cell r="C2850" t="str">
            <v>职业道德与法律（附网络资源帐号）（黑白版）</v>
          </cell>
          <cell r="E2850" t="str">
            <v>人民教育出版社</v>
          </cell>
          <cell r="G2850" t="str">
            <v>9787107351860</v>
          </cell>
          <cell r="J2850" t="str">
            <v>2009-06-01</v>
          </cell>
          <cell r="K2850" t="str">
            <v>焦洪昌  扈文华</v>
          </cell>
          <cell r="L2850" t="str">
            <v>教育部国家规划教材</v>
          </cell>
          <cell r="M2850">
            <v>17</v>
          </cell>
          <cell r="N2850">
            <v>1</v>
          </cell>
          <cell r="O2850">
            <v>17</v>
          </cell>
          <cell r="P2850" t="str">
            <v>教育部国规公共基础课教材</v>
          </cell>
        </row>
        <row r="2851">
          <cell r="B2851" t="str">
            <v>9787107330247</v>
          </cell>
          <cell r="C2851" t="str">
            <v>职业道德与法律  教师教学用书（附网络资源帐号及光盘）</v>
          </cell>
          <cell r="E2851" t="str">
            <v>人民教育出版社</v>
          </cell>
          <cell r="G2851" t="str">
            <v>9787107330247</v>
          </cell>
          <cell r="J2851" t="str">
            <v>2009-06-01</v>
          </cell>
          <cell r="K2851" t="str">
            <v>焦洪昌扈文华</v>
          </cell>
          <cell r="L2851" t="str">
            <v>教育部国家规划教材</v>
          </cell>
          <cell r="M2851">
            <v>30</v>
          </cell>
          <cell r="N2851">
            <v>1</v>
          </cell>
          <cell r="O2851">
            <v>30</v>
          </cell>
          <cell r="P2851" t="str">
            <v>教育部国规公共基础课教材</v>
          </cell>
        </row>
        <row r="2852">
          <cell r="B2852" t="str">
            <v>9787107330452</v>
          </cell>
          <cell r="C2852" t="str">
            <v>职业道德与法律学习指导</v>
          </cell>
          <cell r="E2852" t="str">
            <v>人民教育出版社</v>
          </cell>
          <cell r="G2852" t="str">
            <v>9787107330452</v>
          </cell>
          <cell r="J2852" t="str">
            <v>2009-06-01</v>
          </cell>
          <cell r="K2852" t="str">
            <v>焦洪昌扈文华</v>
          </cell>
          <cell r="L2852" t="str">
            <v>教育部国家规划教材</v>
          </cell>
          <cell r="M2852">
            <v>14</v>
          </cell>
          <cell r="N2852">
            <v>1</v>
          </cell>
          <cell r="O2852">
            <v>14</v>
          </cell>
          <cell r="P2852" t="str">
            <v>教育部国规公共基础课教材</v>
          </cell>
        </row>
        <row r="2853">
          <cell r="B2853" t="str">
            <v>9787303237579</v>
          </cell>
          <cell r="C2853" t="str">
            <v>经济政治与社会（彩色版）（赠送教学资源）</v>
          </cell>
          <cell r="E2853" t="str">
            <v>北京师范大学出版社</v>
          </cell>
          <cell r="G2853" t="str">
            <v>9787303237579</v>
          </cell>
          <cell r="J2853" t="str">
            <v>2021-06-01</v>
          </cell>
          <cell r="K2853" t="str">
            <v>沈越  张可君</v>
          </cell>
          <cell r="L2853" t="str">
            <v>教育部国家规划教材</v>
          </cell>
          <cell r="M2853">
            <v>27.8</v>
          </cell>
          <cell r="N2853">
            <v>1</v>
          </cell>
          <cell r="O2853">
            <v>27.8</v>
          </cell>
          <cell r="P2853" t="str">
            <v>教育部国规公共基础课教材</v>
          </cell>
        </row>
        <row r="2854">
          <cell r="B2854" t="str">
            <v>9787303237586</v>
          </cell>
          <cell r="C2854" t="str">
            <v>经济政治与社会（黑白版）（赠送教学资源）</v>
          </cell>
          <cell r="E2854" t="str">
            <v>北京师范大学出版社</v>
          </cell>
          <cell r="G2854" t="str">
            <v>9787303237586</v>
          </cell>
          <cell r="J2854" t="str">
            <v>2021-06-01</v>
          </cell>
          <cell r="K2854" t="str">
            <v>沈越  张可君</v>
          </cell>
          <cell r="L2854" t="str">
            <v>教育部国家规划教材</v>
          </cell>
          <cell r="M2854">
            <v>20.8</v>
          </cell>
          <cell r="N2854">
            <v>1</v>
          </cell>
          <cell r="O2854">
            <v>20.8</v>
          </cell>
          <cell r="P2854" t="str">
            <v>教育部国规公共基础课教材</v>
          </cell>
        </row>
        <row r="2855">
          <cell r="B2855" t="str">
            <v>9787303238972</v>
          </cell>
          <cell r="C2855" t="str">
            <v>经济政治与社会（学习指导与能力训练）</v>
          </cell>
          <cell r="E2855" t="str">
            <v>北京师范大学出版社</v>
          </cell>
          <cell r="G2855" t="str">
            <v>9787303238972</v>
          </cell>
          <cell r="J2855" t="str">
            <v>2021-06-01</v>
          </cell>
          <cell r="K2855" t="str">
            <v>张可君  胡卫芳</v>
          </cell>
          <cell r="L2855" t="str">
            <v>教育部国家规划教材</v>
          </cell>
          <cell r="M2855">
            <v>23.8</v>
          </cell>
          <cell r="N2855">
            <v>1</v>
          </cell>
          <cell r="O2855">
            <v>23.8</v>
          </cell>
          <cell r="P2855" t="str">
            <v>教育部国规公共基础课教材</v>
          </cell>
        </row>
        <row r="2856">
          <cell r="B2856" t="str">
            <v>9787303099511</v>
          </cell>
          <cell r="C2856" t="str">
            <v>经济政治与社会（教学参考）（免费获取修订内容的电子版）</v>
          </cell>
          <cell r="E2856" t="str">
            <v>北京师范大学出版社</v>
          </cell>
          <cell r="G2856" t="str">
            <v>9787303099511</v>
          </cell>
          <cell r="J2856" t="str">
            <v>2019-08-01</v>
          </cell>
          <cell r="K2856" t="str">
            <v>张可君胡卫芳</v>
          </cell>
          <cell r="L2856" t="str">
            <v>教育部国家规划教材</v>
          </cell>
          <cell r="M2856">
            <v>32.799999999999997</v>
          </cell>
          <cell r="N2856">
            <v>1</v>
          </cell>
          <cell r="O2856">
            <v>32.799999999999997</v>
          </cell>
          <cell r="P2856" t="str">
            <v>教育部国规公共基础课教材</v>
          </cell>
        </row>
        <row r="2857">
          <cell r="B2857" t="str">
            <v>9787509598719</v>
          </cell>
          <cell r="C2857" t="str">
            <v>经济政治与社会（第 4 版）</v>
          </cell>
          <cell r="E2857" t="str">
            <v>中国财政经济出版社</v>
          </cell>
          <cell r="G2857" t="str">
            <v>9787509598719</v>
          </cell>
          <cell r="J2857" t="str">
            <v>2021-01-01</v>
          </cell>
          <cell r="K2857" t="str">
            <v>张雷声王树春</v>
          </cell>
          <cell r="L2857" t="str">
            <v>教育部国家规划教材</v>
          </cell>
          <cell r="M2857">
            <v>28</v>
          </cell>
          <cell r="N2857">
            <v>1</v>
          </cell>
          <cell r="O2857">
            <v>28</v>
          </cell>
          <cell r="P2857" t="str">
            <v>教育部国规公共基础课教材</v>
          </cell>
        </row>
        <row r="2858">
          <cell r="B2858" t="str">
            <v>9787509584286</v>
          </cell>
          <cell r="C2858" t="str">
            <v>经济政治与社会学习辅导（第 3 版）</v>
          </cell>
          <cell r="E2858" t="str">
            <v>中国财政经济出版社</v>
          </cell>
          <cell r="G2858" t="str">
            <v>9787509584286</v>
          </cell>
          <cell r="J2858" t="str">
            <v>2021-06-01</v>
          </cell>
          <cell r="K2858" t="str">
            <v>丁喆</v>
          </cell>
          <cell r="L2858" t="str">
            <v>教育部国家规划教材</v>
          </cell>
          <cell r="M2858">
            <v>27</v>
          </cell>
          <cell r="N2858">
            <v>1</v>
          </cell>
          <cell r="O2858">
            <v>27</v>
          </cell>
          <cell r="P2858" t="str">
            <v>教育部国规公共基础课教材</v>
          </cell>
        </row>
        <row r="2859">
          <cell r="B2859" t="str">
            <v>9787040518702</v>
          </cell>
          <cell r="C2859" t="str">
            <v>基础工程施工（第2版）</v>
          </cell>
          <cell r="E2859" t="str">
            <v>高等教育出版社</v>
          </cell>
          <cell r="G2859" t="str">
            <v>9787040518702</v>
          </cell>
          <cell r="J2859" t="str">
            <v>2019-01-01</v>
          </cell>
          <cell r="K2859" t="str">
            <v>王立新刘萍</v>
          </cell>
          <cell r="L2859" t="str">
            <v>教育部国家规划教材</v>
          </cell>
          <cell r="M2859">
            <v>32.6</v>
          </cell>
          <cell r="N2859">
            <v>1</v>
          </cell>
          <cell r="O2859">
            <v>32.6</v>
          </cell>
          <cell r="P2859" t="str">
            <v>教育部国规专业技能课教材</v>
          </cell>
        </row>
        <row r="2860">
          <cell r="B2860" t="str">
            <v>9787040149500</v>
          </cell>
          <cell r="C2860" t="str">
            <v>工程建设监理概论</v>
          </cell>
          <cell r="E2860" t="str">
            <v>高等教育出版社</v>
          </cell>
          <cell r="G2860" t="str">
            <v>9787040149500</v>
          </cell>
          <cell r="J2860" t="str">
            <v>2009-06-01</v>
          </cell>
          <cell r="K2860" t="str">
            <v>张若美</v>
          </cell>
          <cell r="L2860" t="str">
            <v>教育部国家规划教材</v>
          </cell>
          <cell r="M2860">
            <v>16.8</v>
          </cell>
          <cell r="N2860">
            <v>1</v>
          </cell>
          <cell r="O2860">
            <v>16.8</v>
          </cell>
          <cell r="P2860" t="str">
            <v>教育部国规专业技能课教材</v>
          </cell>
        </row>
        <row r="2861">
          <cell r="B2861" t="str">
            <v>9787040502602</v>
          </cell>
          <cell r="C2861" t="str">
            <v>建筑制图与识图习题集（第3版）</v>
          </cell>
          <cell r="E2861" t="str">
            <v>高等教育出版社</v>
          </cell>
          <cell r="G2861" t="str">
            <v>9787040502602</v>
          </cell>
          <cell r="J2861" t="str">
            <v>2019-01-01</v>
          </cell>
          <cell r="K2861" t="str">
            <v>陆叔华  沈芳</v>
          </cell>
          <cell r="L2861" t="str">
            <v>教育部国家规划教材</v>
          </cell>
          <cell r="M2861">
            <v>19.7</v>
          </cell>
          <cell r="N2861">
            <v>1</v>
          </cell>
          <cell r="O2861">
            <v>19.7</v>
          </cell>
          <cell r="P2861" t="str">
            <v>教育部国规专业技能课教材</v>
          </cell>
        </row>
        <row r="2862">
          <cell r="B2862" t="str">
            <v>9787040518924</v>
          </cell>
          <cell r="C2862" t="str">
            <v>建筑制图与识图学习指导与练习（第3版）</v>
          </cell>
          <cell r="E2862" t="str">
            <v>高等教育出版社</v>
          </cell>
          <cell r="G2862" t="str">
            <v>9787040518924</v>
          </cell>
          <cell r="J2862" t="str">
            <v>2019-01-01</v>
          </cell>
          <cell r="K2862" t="str">
            <v>陆叔华  张娇</v>
          </cell>
          <cell r="L2862" t="str">
            <v>教育部国家规划教材</v>
          </cell>
          <cell r="M2862">
            <v>16.5</v>
          </cell>
          <cell r="N2862">
            <v>1</v>
          </cell>
          <cell r="O2862">
            <v>16.5</v>
          </cell>
          <cell r="P2862" t="str">
            <v>教育部国规专业技能课教材</v>
          </cell>
        </row>
        <row r="2863">
          <cell r="B2863" t="str">
            <v>9787040510874</v>
          </cell>
          <cell r="C2863" t="str">
            <v>建筑制图与识图（第3版）</v>
          </cell>
          <cell r="E2863" t="str">
            <v>高等教育出版社</v>
          </cell>
          <cell r="G2863" t="str">
            <v>9787040510874</v>
          </cell>
          <cell r="J2863" t="str">
            <v>2019-01-01</v>
          </cell>
          <cell r="K2863" t="str">
            <v>陆叔华杨静霞</v>
          </cell>
          <cell r="L2863" t="str">
            <v>教育部国家规划教材</v>
          </cell>
          <cell r="M2863">
            <v>40.200000000000003</v>
          </cell>
          <cell r="N2863">
            <v>1</v>
          </cell>
          <cell r="O2863">
            <v>40.200000000000003</v>
          </cell>
          <cell r="P2863" t="str">
            <v>教育部国规专业技能课教材</v>
          </cell>
        </row>
        <row r="2864">
          <cell r="B2864" t="str">
            <v>9787040230901</v>
          </cell>
          <cell r="C2864" t="str">
            <v>建筑力学学习指导与练习（附光盘）</v>
          </cell>
          <cell r="E2864" t="str">
            <v>高等教育出版社</v>
          </cell>
          <cell r="G2864" t="str">
            <v>9787040230901</v>
          </cell>
          <cell r="J2864" t="str">
            <v>2009-08-01</v>
          </cell>
          <cell r="K2864" t="str">
            <v>王仁田</v>
          </cell>
          <cell r="L2864" t="str">
            <v>教育部国家规划教材</v>
          </cell>
          <cell r="M2864">
            <v>17.899999999999999</v>
          </cell>
          <cell r="N2864">
            <v>1</v>
          </cell>
          <cell r="O2864">
            <v>17.899999999999999</v>
          </cell>
          <cell r="P2864" t="str">
            <v>教育部国规专业技能课教材</v>
          </cell>
        </row>
        <row r="2865">
          <cell r="B2865" t="str">
            <v>9787040447569</v>
          </cell>
          <cell r="C2865" t="str">
            <v>建筑工程安全管理</v>
          </cell>
          <cell r="E2865" t="str">
            <v>高等教育出版社</v>
          </cell>
          <cell r="G2865" t="str">
            <v>9787040447569</v>
          </cell>
          <cell r="J2865" t="str">
            <v>2016-03-01</v>
          </cell>
          <cell r="K2865" t="str">
            <v>李静</v>
          </cell>
          <cell r="L2865" t="str">
            <v>教育部国家规划教材</v>
          </cell>
          <cell r="M2865">
            <v>31</v>
          </cell>
          <cell r="N2865">
            <v>1</v>
          </cell>
          <cell r="O2865">
            <v>31</v>
          </cell>
          <cell r="P2865" t="str">
            <v>教育部国规专业技能课教材</v>
          </cell>
        </row>
        <row r="2866">
          <cell r="B2866" t="str">
            <v>9787040434781</v>
          </cell>
          <cell r="C2866" t="str">
            <v>建筑工程施工图实例和构造详图</v>
          </cell>
          <cell r="E2866" t="str">
            <v>高等教育出版社</v>
          </cell>
          <cell r="G2866" t="str">
            <v>9787040434781</v>
          </cell>
          <cell r="J2866" t="str">
            <v>2015-09-01</v>
          </cell>
          <cell r="K2866" t="str">
            <v>林宏剑  蒋敏</v>
          </cell>
          <cell r="L2866" t="str">
            <v>教育部国家规划教材</v>
          </cell>
          <cell r="M2866">
            <v>21.1</v>
          </cell>
          <cell r="N2866">
            <v>1</v>
          </cell>
          <cell r="O2866">
            <v>21.1</v>
          </cell>
          <cell r="P2866" t="str">
            <v>教育部国规专业技能课教材</v>
          </cell>
        </row>
        <row r="2867">
          <cell r="B2867" t="str">
            <v>9787040440256</v>
          </cell>
          <cell r="C2867" t="str">
            <v>建筑工程材料检测</v>
          </cell>
          <cell r="E2867" t="str">
            <v>高等教育出版社</v>
          </cell>
          <cell r="G2867" t="str">
            <v>9787040440256</v>
          </cell>
          <cell r="J2867" t="str">
            <v>2016-01-01</v>
          </cell>
          <cell r="K2867" t="str">
            <v>周明月  孙成田</v>
          </cell>
          <cell r="L2867" t="str">
            <v>教育部国家规划教材</v>
          </cell>
          <cell r="M2867">
            <v>23.6</v>
          </cell>
          <cell r="N2867">
            <v>1</v>
          </cell>
          <cell r="O2867">
            <v>23.6</v>
          </cell>
          <cell r="P2867" t="str">
            <v>教育部国规专业技能课教材</v>
          </cell>
        </row>
        <row r="2868">
          <cell r="B2868" t="str">
            <v>9787040434675</v>
          </cell>
          <cell r="C2868" t="str">
            <v>建筑工程测量</v>
          </cell>
          <cell r="E2868" t="str">
            <v>高等教育出版社</v>
          </cell>
          <cell r="G2868" t="str">
            <v>9787040434675</v>
          </cell>
          <cell r="J2868" t="str">
            <v>2015-08-01</v>
          </cell>
          <cell r="K2868" t="str">
            <v>许宝良</v>
          </cell>
          <cell r="L2868" t="str">
            <v>教育部国家规划教材</v>
          </cell>
          <cell r="M2868">
            <v>20.100000000000001</v>
          </cell>
          <cell r="N2868">
            <v>1</v>
          </cell>
          <cell r="O2868">
            <v>20.100000000000001</v>
          </cell>
          <cell r="P2868" t="str">
            <v>教育部国规专业技能课教材</v>
          </cell>
        </row>
        <row r="2869">
          <cell r="B2869" t="str">
            <v>9787040513554</v>
          </cell>
          <cell r="C2869" t="str">
            <v>建筑工程测量同步训练</v>
          </cell>
          <cell r="E2869" t="str">
            <v>高等教育出版社</v>
          </cell>
          <cell r="G2869" t="str">
            <v>9787040513554</v>
          </cell>
          <cell r="J2869" t="str">
            <v>2018-11-01</v>
          </cell>
          <cell r="K2869" t="str">
            <v>赵玫</v>
          </cell>
          <cell r="L2869" t="str">
            <v>教育部国家规划教材</v>
          </cell>
          <cell r="M2869">
            <v>20</v>
          </cell>
          <cell r="N2869">
            <v>1</v>
          </cell>
          <cell r="O2869">
            <v>20</v>
          </cell>
          <cell r="P2869" t="str">
            <v>教育部国规专业技能课教材</v>
          </cell>
        </row>
        <row r="2870">
          <cell r="B2870" t="str">
            <v>9787040361070</v>
          </cell>
          <cell r="C2870" t="str">
            <v>建筑工程测量</v>
          </cell>
          <cell r="E2870" t="str">
            <v>高等教育出版社</v>
          </cell>
          <cell r="G2870" t="str">
            <v>9787040361070</v>
          </cell>
          <cell r="J2870" t="str">
            <v>2012-09-01</v>
          </cell>
          <cell r="K2870" t="str">
            <v>郭耀邦</v>
          </cell>
          <cell r="L2870" t="str">
            <v>教育部国家规划教材</v>
          </cell>
          <cell r="M2870">
            <v>19.100000000000001</v>
          </cell>
          <cell r="N2870">
            <v>1</v>
          </cell>
          <cell r="O2870">
            <v>19.100000000000001</v>
          </cell>
          <cell r="P2870" t="str">
            <v>教育部国规专业技能课教材</v>
          </cell>
        </row>
        <row r="2871">
          <cell r="B2871" t="str">
            <v>978704046397X</v>
          </cell>
          <cell r="C2871" t="str">
            <v>建筑工程计量与计价</v>
          </cell>
          <cell r="E2871" t="str">
            <v>高等教育出版社</v>
          </cell>
          <cell r="G2871" t="str">
            <v>978704046397X</v>
          </cell>
          <cell r="J2871" t="str">
            <v>2016-10-01</v>
          </cell>
          <cell r="K2871" t="str">
            <v>王海平</v>
          </cell>
          <cell r="L2871" t="str">
            <v>教育部国家规划教材</v>
          </cell>
          <cell r="M2871">
            <v>34.200000000000003</v>
          </cell>
          <cell r="N2871">
            <v>1</v>
          </cell>
          <cell r="O2871">
            <v>34.200000000000003</v>
          </cell>
          <cell r="P2871" t="str">
            <v>教育部国规专业技能课教材</v>
          </cell>
        </row>
        <row r="2872">
          <cell r="B2872" t="str">
            <v>9787040385045</v>
          </cell>
          <cell r="C2872" t="str">
            <v>建筑工程计量与计价</v>
          </cell>
          <cell r="E2872" t="str">
            <v>高等教育出版社</v>
          </cell>
          <cell r="G2872" t="str">
            <v>9787040385045</v>
          </cell>
          <cell r="J2872" t="str">
            <v>2013-10-01</v>
          </cell>
          <cell r="K2872" t="str">
            <v>王向东</v>
          </cell>
          <cell r="L2872" t="str">
            <v>教育部国家规划教材</v>
          </cell>
          <cell r="M2872">
            <v>29.7</v>
          </cell>
          <cell r="N2872">
            <v>1</v>
          </cell>
          <cell r="O2872">
            <v>29.7</v>
          </cell>
          <cell r="P2872" t="str">
            <v>教育部国规专业技能课教材</v>
          </cell>
        </row>
        <row r="2873">
          <cell r="B2873" t="str">
            <v>9787040282757</v>
          </cell>
          <cell r="C2873" t="str">
            <v>建筑施工技术与机械学习指导与练习（附光盘）</v>
          </cell>
          <cell r="E2873" t="str">
            <v>高等教育出版社</v>
          </cell>
          <cell r="G2873" t="str">
            <v>9787040282757</v>
          </cell>
          <cell r="J2873" t="str">
            <v>2010-01-01</v>
          </cell>
          <cell r="K2873" t="str">
            <v>侯国华</v>
          </cell>
          <cell r="L2873" t="str">
            <v>教育部国家规划教材</v>
          </cell>
          <cell r="M2873">
            <v>25.9</v>
          </cell>
          <cell r="N2873">
            <v>1</v>
          </cell>
          <cell r="O2873">
            <v>25.9</v>
          </cell>
          <cell r="P2873" t="str">
            <v>教育部国规专业技能课教材</v>
          </cell>
        </row>
        <row r="2874">
          <cell r="B2874" t="str">
            <v>9787040210804</v>
          </cell>
          <cell r="C2874" t="str">
            <v>建筑施工技术与机械（第2版）</v>
          </cell>
          <cell r="E2874" t="str">
            <v>高等教育出版社</v>
          </cell>
          <cell r="G2874" t="str">
            <v>9787040210804</v>
          </cell>
          <cell r="J2874" t="str">
            <v>2008-06-01</v>
          </cell>
          <cell r="K2874" t="str">
            <v>杨澄宇  周和荣</v>
          </cell>
          <cell r="L2874" t="str">
            <v>教育部国家规划教材</v>
          </cell>
          <cell r="M2874">
            <v>32.299999999999997</v>
          </cell>
          <cell r="N2874">
            <v>1</v>
          </cell>
          <cell r="O2874">
            <v>32.299999999999997</v>
          </cell>
          <cell r="P2874" t="str">
            <v>教育部国规专业技能课教材</v>
          </cell>
        </row>
        <row r="2875">
          <cell r="B2875" t="str">
            <v>9787040534207</v>
          </cell>
          <cell r="C2875" t="str">
            <v>建筑施工技术与机械（第3版）</v>
          </cell>
          <cell r="E2875" t="str">
            <v>高等教育出版社</v>
          </cell>
          <cell r="G2875" t="str">
            <v>9787040534207</v>
          </cell>
          <cell r="J2875" t="str">
            <v>2020-01-01</v>
          </cell>
          <cell r="K2875" t="str">
            <v>孙学礼</v>
          </cell>
          <cell r="L2875" t="str">
            <v>教育部国家规划教材</v>
          </cell>
          <cell r="M2875">
            <v>39</v>
          </cell>
          <cell r="N2875">
            <v>1</v>
          </cell>
          <cell r="O2875">
            <v>39</v>
          </cell>
          <cell r="P2875" t="str">
            <v>教育部国规专业技能课教材</v>
          </cell>
        </row>
        <row r="2876">
          <cell r="B2876" t="str">
            <v>9787040489361</v>
          </cell>
          <cell r="C2876" t="str">
            <v>建筑施工组织</v>
          </cell>
          <cell r="E2876" t="str">
            <v>高等教育出版社</v>
          </cell>
          <cell r="G2876" t="str">
            <v>9787040489361</v>
          </cell>
          <cell r="J2876" t="str">
            <v>2020-01-01</v>
          </cell>
          <cell r="K2876" t="str">
            <v>曹文萍</v>
          </cell>
          <cell r="L2876" t="str">
            <v>教育部国家规划教材</v>
          </cell>
          <cell r="M2876">
            <v>30.6</v>
          </cell>
          <cell r="N2876">
            <v>1</v>
          </cell>
          <cell r="O2876">
            <v>30.6</v>
          </cell>
          <cell r="P2876" t="str">
            <v>教育部国规专业技能课教材</v>
          </cell>
        </row>
        <row r="2877">
          <cell r="B2877" t="str">
            <v>9787040116311</v>
          </cell>
          <cell r="C2877" t="str">
            <v>建筑施工组织与管理</v>
          </cell>
          <cell r="E2877" t="str">
            <v>高等教育出版社</v>
          </cell>
          <cell r="G2877" t="str">
            <v>9787040116311</v>
          </cell>
          <cell r="J2877" t="str">
            <v>2009-06-01</v>
          </cell>
          <cell r="K2877" t="str">
            <v>周国恩</v>
          </cell>
          <cell r="L2877" t="str">
            <v>教育部国家规划教材</v>
          </cell>
          <cell r="M2877">
            <v>20.6</v>
          </cell>
          <cell r="N2877">
            <v>1</v>
          </cell>
          <cell r="O2877">
            <v>20.6</v>
          </cell>
          <cell r="P2877" t="str">
            <v>教育部国规专业技能课教材</v>
          </cell>
        </row>
        <row r="2878">
          <cell r="B2878" t="str">
            <v>9787040386714</v>
          </cell>
          <cell r="C2878" t="str">
            <v>建筑材料（第3版）</v>
          </cell>
          <cell r="E2878" t="str">
            <v>高等教育出版社</v>
          </cell>
          <cell r="G2878" t="str">
            <v>9787040386714</v>
          </cell>
          <cell r="J2878" t="str">
            <v>2018-01-01</v>
          </cell>
          <cell r="K2878" t="str">
            <v>徐成君</v>
          </cell>
          <cell r="L2878" t="str">
            <v>教育部国家规划教材</v>
          </cell>
          <cell r="M2878">
            <v>20.9</v>
          </cell>
          <cell r="N2878">
            <v>1</v>
          </cell>
          <cell r="O2878">
            <v>20.9</v>
          </cell>
          <cell r="P2878" t="str">
            <v>教育部国规专业技能课教材</v>
          </cell>
        </row>
        <row r="2879">
          <cell r="B2879" t="str">
            <v>9787040525335</v>
          </cell>
          <cell r="C2879" t="str">
            <v>建筑构造习题与课程实训（第4版）</v>
          </cell>
          <cell r="E2879" t="str">
            <v>高等教育出版社</v>
          </cell>
          <cell r="G2879" t="str">
            <v>9787040525335</v>
          </cell>
          <cell r="J2879" t="str">
            <v>2020-01-01</v>
          </cell>
          <cell r="K2879" t="str">
            <v>童霞</v>
          </cell>
          <cell r="L2879" t="str">
            <v>教育部国家规划教材</v>
          </cell>
          <cell r="M2879">
            <v>20.5</v>
          </cell>
          <cell r="N2879">
            <v>1</v>
          </cell>
          <cell r="O2879">
            <v>20.5</v>
          </cell>
          <cell r="P2879" t="str">
            <v>教育部国规专业技能课教材</v>
          </cell>
        </row>
        <row r="2880">
          <cell r="B2880" t="str">
            <v>9787040505269</v>
          </cell>
          <cell r="C2880" t="str">
            <v>建筑构造（第4版）</v>
          </cell>
          <cell r="E2880" t="str">
            <v>高等教育出版社</v>
          </cell>
          <cell r="G2880" t="str">
            <v>9787040505269</v>
          </cell>
          <cell r="J2880" t="str">
            <v>2020-01-01</v>
          </cell>
          <cell r="K2880" t="str">
            <v>童霞</v>
          </cell>
          <cell r="L2880" t="str">
            <v>教育部国家规划教材</v>
          </cell>
          <cell r="M2880">
            <v>35</v>
          </cell>
          <cell r="N2880">
            <v>1</v>
          </cell>
          <cell r="O2880">
            <v>35</v>
          </cell>
          <cell r="P2880" t="str">
            <v>教育部国规专业技能课教材</v>
          </cell>
        </row>
        <row r="2881">
          <cell r="B2881" t="str">
            <v>9787040156522</v>
          </cell>
          <cell r="C2881" t="str">
            <v>建筑测量（第2版）</v>
          </cell>
          <cell r="E2881" t="str">
            <v>高等教育出版社</v>
          </cell>
          <cell r="G2881" t="str">
            <v>9787040156522</v>
          </cell>
          <cell r="J2881" t="str">
            <v>2009-06-01</v>
          </cell>
          <cell r="K2881" t="str">
            <v>业衍璞</v>
          </cell>
          <cell r="L2881" t="str">
            <v>教育部国家规划教材</v>
          </cell>
          <cell r="M2881">
            <v>18.8</v>
          </cell>
          <cell r="N2881">
            <v>1</v>
          </cell>
          <cell r="O2881">
            <v>18.8</v>
          </cell>
          <cell r="P2881" t="str">
            <v>教育部国规专业技能课教材</v>
          </cell>
        </row>
        <row r="2882">
          <cell r="B2882" t="str">
            <v>9787040225464</v>
          </cell>
          <cell r="C2882" t="str">
            <v>建筑电工与电气设备（第3版）</v>
          </cell>
          <cell r="E2882" t="str">
            <v>高等教育出版社</v>
          </cell>
          <cell r="G2882" t="str">
            <v>9787040225464</v>
          </cell>
          <cell r="J2882" t="str">
            <v>2009-06-01</v>
          </cell>
          <cell r="K2882" t="str">
            <v>于永君</v>
          </cell>
          <cell r="L2882" t="str">
            <v>教育部国家规划教材</v>
          </cell>
          <cell r="M2882">
            <v>15.9</v>
          </cell>
          <cell r="N2882">
            <v>1</v>
          </cell>
          <cell r="O2882">
            <v>15.9</v>
          </cell>
          <cell r="P2882" t="str">
            <v>教育部国规专业技能课教材</v>
          </cell>
        </row>
        <row r="2883">
          <cell r="B2883" t="str">
            <v>9787040550405</v>
          </cell>
          <cell r="C2883" t="str">
            <v>建筑结构（第4版）</v>
          </cell>
          <cell r="E2883" t="str">
            <v>高等教育出版社</v>
          </cell>
          <cell r="G2883" t="str">
            <v>9787040550405</v>
          </cell>
          <cell r="J2883" t="str">
            <v>2020-05-01</v>
          </cell>
          <cell r="K2883" t="str">
            <v>吴承霞</v>
          </cell>
          <cell r="L2883" t="str">
            <v>教育部国家规划教材</v>
          </cell>
          <cell r="M2883">
            <v>49</v>
          </cell>
          <cell r="N2883">
            <v>1</v>
          </cell>
          <cell r="O2883">
            <v>49</v>
          </cell>
          <cell r="P2883" t="str">
            <v>教育部国规专业技能课教材</v>
          </cell>
        </row>
        <row r="2884">
          <cell r="B2884" t="str">
            <v>9787040539028</v>
          </cell>
          <cell r="C2884" t="str">
            <v>混凝土结构平法识图</v>
          </cell>
          <cell r="E2884" t="str">
            <v>高等教育出版社</v>
          </cell>
          <cell r="G2884" t="str">
            <v>9787040539028</v>
          </cell>
          <cell r="J2884" t="str">
            <v>2019-12-01</v>
          </cell>
          <cell r="K2884" t="str">
            <v>王仁田林宏剑</v>
          </cell>
          <cell r="L2884" t="str">
            <v>教育部国家规划教材</v>
          </cell>
          <cell r="M2884">
            <v>45.8</v>
          </cell>
          <cell r="N2884">
            <v>1</v>
          </cell>
          <cell r="O2884">
            <v>45.8</v>
          </cell>
          <cell r="P2884" t="str">
            <v>教育部国规专业技能课教材</v>
          </cell>
        </row>
        <row r="2885">
          <cell r="B2885" t="str">
            <v>9787040401769</v>
          </cell>
          <cell r="C2885" t="str">
            <v>建筑结构（第3版）</v>
          </cell>
          <cell r="E2885" t="str">
            <v>高等教育出版社</v>
          </cell>
          <cell r="G2885" t="str">
            <v>9787040401769</v>
          </cell>
          <cell r="J2885" t="str">
            <v>2014-08-01</v>
          </cell>
          <cell r="K2885" t="str">
            <v>龚伟</v>
          </cell>
          <cell r="L2885" t="str">
            <v>教育部国家规划教材</v>
          </cell>
          <cell r="M2885">
            <v>35</v>
          </cell>
          <cell r="N2885">
            <v>1</v>
          </cell>
          <cell r="O2885">
            <v>35</v>
          </cell>
          <cell r="P2885" t="str">
            <v>教育部国规专业技能课教材</v>
          </cell>
        </row>
        <row r="2886">
          <cell r="B2886" t="str">
            <v>9787040434699</v>
          </cell>
          <cell r="C2886" t="str">
            <v>建筑装饰工程施工</v>
          </cell>
          <cell r="E2886" t="str">
            <v>高等教育出版社</v>
          </cell>
          <cell r="G2886" t="str">
            <v>9787040434699</v>
          </cell>
          <cell r="J2886" t="str">
            <v>2015-09-01</v>
          </cell>
          <cell r="K2886" t="str">
            <v>赵秀峰  阚世江</v>
          </cell>
          <cell r="L2886" t="str">
            <v>教育部国家规划教材</v>
          </cell>
          <cell r="M2886">
            <v>28</v>
          </cell>
          <cell r="N2886">
            <v>1</v>
          </cell>
          <cell r="O2886">
            <v>28</v>
          </cell>
          <cell r="P2886" t="str">
            <v>教育部国规专业技能课教材</v>
          </cell>
        </row>
        <row r="2887">
          <cell r="B2887" t="str">
            <v>9787802417144</v>
          </cell>
          <cell r="C2887" t="str">
            <v>数学学生学习指导用书（拓展模块）（修订本）</v>
          </cell>
          <cell r="E2887" t="str">
            <v>语文出版社</v>
          </cell>
          <cell r="G2887" t="str">
            <v>9787802417144</v>
          </cell>
          <cell r="J2887" t="str">
            <v>2013-05-01</v>
          </cell>
          <cell r="K2887" t="str">
            <v>李励信</v>
          </cell>
          <cell r="L2887" t="str">
            <v>教育部国家规划教材</v>
          </cell>
          <cell r="M2887">
            <v>14.8</v>
          </cell>
          <cell r="N2887">
            <v>1</v>
          </cell>
          <cell r="O2887">
            <v>14.8</v>
          </cell>
          <cell r="P2887" t="str">
            <v>教育部国规公共基础课教材</v>
          </cell>
        </row>
        <row r="2888">
          <cell r="B2888" t="str">
            <v>9787801848406</v>
          </cell>
          <cell r="C2888" t="str">
            <v>数学升学总复习教程（修订本）</v>
          </cell>
          <cell r="E2888" t="str">
            <v>语文出版社</v>
          </cell>
          <cell r="G2888" t="str">
            <v>9787801848406</v>
          </cell>
          <cell r="J2888" t="str">
            <v>2011-03-01</v>
          </cell>
          <cell r="K2888" t="str">
            <v>陈继泽</v>
          </cell>
          <cell r="L2888" t="str">
            <v>教育部国家规划教材</v>
          </cell>
          <cell r="M2888">
            <v>32</v>
          </cell>
          <cell r="N2888">
            <v>1</v>
          </cell>
          <cell r="O2888">
            <v>32</v>
          </cell>
          <cell r="P2888" t="str">
            <v>教育部国规公共基础课教材</v>
          </cell>
        </row>
        <row r="2889">
          <cell r="B2889" t="str">
            <v>9787802416840</v>
          </cell>
          <cell r="C2889" t="str">
            <v>数学（拓展模块）（双色）（修订本）</v>
          </cell>
          <cell r="E2889" t="str">
            <v>语文出版社</v>
          </cell>
          <cell r="G2889" t="str">
            <v>9787802416840</v>
          </cell>
          <cell r="J2889" t="str">
            <v>2013-05-01</v>
          </cell>
          <cell r="K2889" t="str">
            <v>张景斌  李励信</v>
          </cell>
          <cell r="L2889" t="str">
            <v>教育部国家规划教材</v>
          </cell>
          <cell r="M2889">
            <v>25.6</v>
          </cell>
          <cell r="N2889">
            <v>1</v>
          </cell>
          <cell r="O2889">
            <v>25.6</v>
          </cell>
          <cell r="P2889" t="str">
            <v>教育部国规公共基础课教材</v>
          </cell>
        </row>
        <row r="2890">
          <cell r="B2890" t="str">
            <v>9787802417120</v>
          </cell>
          <cell r="C2890" t="str">
            <v>数学教学参考书（拓展模块）（修订本）</v>
          </cell>
          <cell r="E2890" t="str">
            <v>语文出版社</v>
          </cell>
          <cell r="G2890" t="str">
            <v>9787802417120</v>
          </cell>
          <cell r="J2890" t="str">
            <v>2013-05-01</v>
          </cell>
          <cell r="K2890" t="str">
            <v>李励信</v>
          </cell>
          <cell r="L2890" t="str">
            <v>教育部国家规划教材</v>
          </cell>
          <cell r="M2890">
            <v>28.5</v>
          </cell>
          <cell r="N2890">
            <v>1</v>
          </cell>
          <cell r="O2890">
            <v>28.5</v>
          </cell>
          <cell r="P2890" t="str">
            <v>教育部国规公共基础课教材</v>
          </cell>
        </row>
        <row r="2891">
          <cell r="B2891" t="str">
            <v>9787121345326</v>
          </cell>
          <cell r="C2891" t="str">
            <v>口语交际实用技巧与训练</v>
          </cell>
          <cell r="E2891" t="str">
            <v>电子工业出版社</v>
          </cell>
          <cell r="G2891" t="str">
            <v>9787121345326</v>
          </cell>
          <cell r="J2891" t="str">
            <v>2020-03-01</v>
          </cell>
          <cell r="K2891" t="str">
            <v>彭斐旎</v>
          </cell>
          <cell r="L2891" t="str">
            <v>教育部国家规划教材</v>
          </cell>
          <cell r="M2891">
            <v>26</v>
          </cell>
          <cell r="N2891">
            <v>1</v>
          </cell>
          <cell r="O2891">
            <v>26</v>
          </cell>
          <cell r="P2891" t="str">
            <v>教育部国规公共基础课教材</v>
          </cell>
        </row>
        <row r="2892">
          <cell r="B2892" t="str">
            <v>9787121345128</v>
          </cell>
          <cell r="C2892" t="str">
            <v>英语日常口语训练</v>
          </cell>
          <cell r="E2892" t="str">
            <v>电子工业出版社</v>
          </cell>
          <cell r="G2892" t="str">
            <v>9787121345128</v>
          </cell>
          <cell r="J2892" t="str">
            <v>2020-03-01</v>
          </cell>
          <cell r="K2892" t="str">
            <v>张弘</v>
          </cell>
          <cell r="L2892" t="str">
            <v>教育部国家规划教材</v>
          </cell>
          <cell r="M2892">
            <v>34</v>
          </cell>
          <cell r="N2892">
            <v>1</v>
          </cell>
          <cell r="O2892">
            <v>34</v>
          </cell>
          <cell r="P2892" t="str">
            <v>教育部国规公共基础课教材</v>
          </cell>
        </row>
        <row r="2893">
          <cell r="B2893" t="str">
            <v>9787040563344</v>
          </cell>
          <cell r="C2893" t="str">
            <v>英语 1 基础模块</v>
          </cell>
          <cell r="E2893" t="str">
            <v>高等教育出版社</v>
          </cell>
          <cell r="G2893" t="str">
            <v>9787040563344</v>
          </cell>
          <cell r="J2893" t="str">
            <v>2021-08-01</v>
          </cell>
          <cell r="K2893" t="str">
            <v>赵雯  王笃勤</v>
          </cell>
          <cell r="L2893" t="str">
            <v>教育部国家规划教材</v>
          </cell>
          <cell r="M2893">
            <v>29.5</v>
          </cell>
          <cell r="N2893">
            <v>1</v>
          </cell>
          <cell r="O2893">
            <v>29.5</v>
          </cell>
          <cell r="P2893" t="str">
            <v>教育部国规公共基础课教材</v>
          </cell>
        </row>
        <row r="2894">
          <cell r="B2894" t="str">
            <v>暂无书号</v>
          </cell>
          <cell r="C2894" t="str">
            <v>英语练习册 1 基础模块</v>
          </cell>
          <cell r="E2894" t="str">
            <v>高等教育出版社</v>
          </cell>
          <cell r="G2894" t="str">
            <v>暂无书号</v>
          </cell>
          <cell r="J2894" t="str">
            <v>2021-08-01</v>
          </cell>
          <cell r="K2894" t="str">
            <v>赵雯王笃勤</v>
          </cell>
          <cell r="L2894" t="str">
            <v>教育部国家规划教材</v>
          </cell>
          <cell r="M2894">
            <v>22.3</v>
          </cell>
          <cell r="N2894">
            <v>1</v>
          </cell>
          <cell r="O2894">
            <v>22.3</v>
          </cell>
          <cell r="P2894" t="str">
            <v>教育部国规公共基础课教材</v>
          </cell>
        </row>
        <row r="2895">
          <cell r="B2895" t="str">
            <v>暂无书号</v>
          </cell>
          <cell r="C2895" t="str">
            <v>英语教师用书 1 基础模块</v>
          </cell>
          <cell r="E2895" t="str">
            <v>高等教育出版社</v>
          </cell>
          <cell r="G2895" t="str">
            <v>暂无书号</v>
          </cell>
          <cell r="J2895" t="str">
            <v>2021-08-01</v>
          </cell>
          <cell r="K2895" t="str">
            <v>赵雯王笃勤</v>
          </cell>
          <cell r="L2895" t="str">
            <v>教育部国家规划教材</v>
          </cell>
          <cell r="M2895">
            <v>29.5</v>
          </cell>
          <cell r="N2895">
            <v>1</v>
          </cell>
          <cell r="O2895">
            <v>29.5</v>
          </cell>
          <cell r="P2895" t="str">
            <v>教育部国规公共基础课教材</v>
          </cell>
        </row>
        <row r="2896">
          <cell r="B2896" t="str">
            <v>9787040563351</v>
          </cell>
          <cell r="C2896" t="str">
            <v>英语 2 基础模块</v>
          </cell>
          <cell r="E2896" t="str">
            <v>高等教育出版社</v>
          </cell>
          <cell r="G2896" t="str">
            <v>9787040563351</v>
          </cell>
          <cell r="J2896" t="str">
            <v>2021-11-01</v>
          </cell>
          <cell r="K2896" t="str">
            <v>赵雯  王笃勤</v>
          </cell>
          <cell r="L2896" t="str">
            <v>教育部国家规划教材</v>
          </cell>
          <cell r="M2896">
            <v>29.5</v>
          </cell>
          <cell r="N2896">
            <v>1</v>
          </cell>
          <cell r="O2896">
            <v>29.5</v>
          </cell>
          <cell r="P2896" t="str">
            <v>教育部国规公共基础课教材</v>
          </cell>
        </row>
        <row r="2897">
          <cell r="B2897" t="str">
            <v>9787040563368</v>
          </cell>
          <cell r="C2897" t="str">
            <v>英语 3 基础模块</v>
          </cell>
          <cell r="E2897" t="str">
            <v>高等教育出版社</v>
          </cell>
          <cell r="G2897" t="str">
            <v>9787040563368</v>
          </cell>
          <cell r="J2897" t="str">
            <v>2021-11-01</v>
          </cell>
          <cell r="K2897" t="str">
            <v>赵雯  王笃勤</v>
          </cell>
          <cell r="L2897" t="str">
            <v>教育部国家规划教材</v>
          </cell>
          <cell r="M2897">
            <v>34.5</v>
          </cell>
          <cell r="N2897">
            <v>1</v>
          </cell>
          <cell r="O2897">
            <v>34.5</v>
          </cell>
          <cell r="P2897" t="str">
            <v>教育部国规公共基础课教材</v>
          </cell>
        </row>
        <row r="2898">
          <cell r="B2898" t="str">
            <v>9787040563375</v>
          </cell>
          <cell r="C2898" t="str">
            <v>英语服务类  职业模块</v>
          </cell>
          <cell r="E2898" t="str">
            <v>高等教育出版社</v>
          </cell>
          <cell r="G2898" t="str">
            <v>9787040563375</v>
          </cell>
          <cell r="J2898" t="str">
            <v>2021-11-01</v>
          </cell>
          <cell r="K2898" t="str">
            <v>赵雯  王笃勤</v>
          </cell>
          <cell r="L2898" t="str">
            <v>教育部国家规划教材</v>
          </cell>
          <cell r="M2898">
            <v>26.5</v>
          </cell>
          <cell r="N2898">
            <v>1</v>
          </cell>
          <cell r="O2898">
            <v>26.5</v>
          </cell>
          <cell r="P2898" t="str">
            <v>教育部国规公共基础课教材</v>
          </cell>
        </row>
        <row r="2899">
          <cell r="B2899" t="str">
            <v>9787040563382</v>
          </cell>
          <cell r="C2899" t="str">
            <v>英语工科类  职业模块</v>
          </cell>
          <cell r="E2899" t="str">
            <v>高等教育出版社</v>
          </cell>
          <cell r="G2899" t="str">
            <v>9787040563382</v>
          </cell>
          <cell r="J2899" t="str">
            <v>2021-11-01</v>
          </cell>
          <cell r="K2899" t="str">
            <v>赵雯  王笃勤</v>
          </cell>
          <cell r="L2899" t="str">
            <v>教育部国家规划教材</v>
          </cell>
          <cell r="M2899">
            <v>26.5</v>
          </cell>
          <cell r="N2899">
            <v>1</v>
          </cell>
          <cell r="O2899">
            <v>26.5</v>
          </cell>
          <cell r="P2899" t="str">
            <v>教育部国规公共基础课教材</v>
          </cell>
        </row>
        <row r="2900">
          <cell r="B2900" t="str">
            <v>9787040563399</v>
          </cell>
          <cell r="C2900" t="str">
            <v>英语  拓展模块</v>
          </cell>
          <cell r="E2900" t="str">
            <v>高等教育出版社</v>
          </cell>
          <cell r="G2900" t="str">
            <v>9787040563399</v>
          </cell>
          <cell r="J2900" t="str">
            <v>2021-11-01</v>
          </cell>
          <cell r="K2900" t="str">
            <v>赵雯  王笃勤</v>
          </cell>
          <cell r="L2900" t="str">
            <v>教育部国家规划教材</v>
          </cell>
          <cell r="M2900">
            <v>38.5</v>
          </cell>
          <cell r="N2900">
            <v>1</v>
          </cell>
          <cell r="O2900">
            <v>38.5</v>
          </cell>
          <cell r="P2900" t="str">
            <v>教育部国规公共基础课教材</v>
          </cell>
        </row>
        <row r="2901">
          <cell r="B2901" t="str">
            <v>9787040299687</v>
          </cell>
          <cell r="C2901" t="str">
            <v>英语 1（基础模块）（彩色）</v>
          </cell>
          <cell r="E2901" t="str">
            <v>高等教育出版社</v>
          </cell>
          <cell r="G2901" t="str">
            <v>9787040299687</v>
          </cell>
          <cell r="J2901" t="str">
            <v>2018-01-01</v>
          </cell>
          <cell r="K2901" t="str">
            <v>编写组</v>
          </cell>
          <cell r="L2901" t="str">
            <v>教育部国家规划教材</v>
          </cell>
          <cell r="M2901">
            <v>22.2</v>
          </cell>
          <cell r="N2901">
            <v>1</v>
          </cell>
          <cell r="O2901">
            <v>22.2</v>
          </cell>
          <cell r="P2901" t="str">
            <v>教育部国规公共基础课教材</v>
          </cell>
        </row>
        <row r="2902">
          <cell r="B2902" t="str">
            <v>9787040404067</v>
          </cell>
          <cell r="C2902" t="str">
            <v>英语 1（基础模块）（第 2 版）（双色版）</v>
          </cell>
          <cell r="E2902" t="str">
            <v>高等教育出版社</v>
          </cell>
          <cell r="G2902" t="str">
            <v>9787040404067</v>
          </cell>
          <cell r="J2902" t="str">
            <v>2018-01-01</v>
          </cell>
          <cell r="K2902" t="str">
            <v>编写组</v>
          </cell>
          <cell r="L2902" t="str">
            <v>教育部国家规划教材</v>
          </cell>
          <cell r="M2902">
            <v>18</v>
          </cell>
          <cell r="N2902">
            <v>1</v>
          </cell>
          <cell r="O2902">
            <v>18</v>
          </cell>
          <cell r="P2902" t="str">
            <v>教育部国规公共基础课教材</v>
          </cell>
        </row>
        <row r="2903">
          <cell r="B2903" t="str">
            <v>9787040391749</v>
          </cell>
          <cell r="C2903" t="str">
            <v>英语 1（基础模块）（第 2 版）</v>
          </cell>
          <cell r="E2903" t="str">
            <v>高等教育出版社</v>
          </cell>
          <cell r="G2903" t="str">
            <v>9787040391749</v>
          </cell>
          <cell r="J2903" t="str">
            <v>2018-01-01</v>
          </cell>
          <cell r="K2903" t="str">
            <v>编写组</v>
          </cell>
          <cell r="L2903" t="str">
            <v>教育部国家规划教材</v>
          </cell>
          <cell r="M2903">
            <v>23</v>
          </cell>
          <cell r="N2903">
            <v>1</v>
          </cell>
          <cell r="O2903">
            <v>23</v>
          </cell>
          <cell r="P2903" t="str">
            <v>教育部国规公共基础课教材</v>
          </cell>
        </row>
        <row r="2904">
          <cell r="B2904" t="str">
            <v>9787040267020</v>
          </cell>
          <cell r="C2904" t="str">
            <v>英语 1（基础模块）（双色）</v>
          </cell>
          <cell r="E2904" t="str">
            <v>高等教育出版社</v>
          </cell>
          <cell r="G2904" t="str">
            <v>9787040267020</v>
          </cell>
          <cell r="J2904" t="str">
            <v>2018-01-01</v>
          </cell>
          <cell r="K2904" t="str">
            <v>编写组</v>
          </cell>
          <cell r="L2904" t="str">
            <v>教育部国家规划教材</v>
          </cell>
          <cell r="M2904">
            <v>17.600000000000001</v>
          </cell>
          <cell r="N2904">
            <v>1</v>
          </cell>
          <cell r="O2904">
            <v>17.600000000000001</v>
          </cell>
          <cell r="P2904" t="str">
            <v>教育部国规公共基础课教材</v>
          </cell>
        </row>
        <row r="2905">
          <cell r="B2905" t="str">
            <v>9787040331370</v>
          </cell>
          <cell r="C2905" t="str">
            <v>英语 1（基础模块）教学资源包</v>
          </cell>
          <cell r="E2905" t="str">
            <v>高等教育出版社</v>
          </cell>
          <cell r="G2905" t="str">
            <v>9787040331370</v>
          </cell>
          <cell r="J2905" t="str">
            <v>2018-01-01</v>
          </cell>
          <cell r="K2905" t="str">
            <v>编写组</v>
          </cell>
          <cell r="L2905" t="str">
            <v>教育部国家规划教材</v>
          </cell>
          <cell r="M2905">
            <v>88</v>
          </cell>
          <cell r="N2905">
            <v>1</v>
          </cell>
          <cell r="O2905">
            <v>88</v>
          </cell>
          <cell r="P2905" t="str">
            <v>教育部国规公共基础课教材</v>
          </cell>
        </row>
        <row r="2906">
          <cell r="B2906" t="str">
            <v>9787040299670</v>
          </cell>
          <cell r="C2906" t="str">
            <v>英语 2（基础模块）（彩色）</v>
          </cell>
          <cell r="E2906" t="str">
            <v>高等教育出版社</v>
          </cell>
          <cell r="G2906" t="str">
            <v>9787040299670</v>
          </cell>
          <cell r="J2906" t="str">
            <v>2018-01-01</v>
          </cell>
          <cell r="K2906" t="str">
            <v>编写组</v>
          </cell>
          <cell r="L2906" t="str">
            <v>教育部国家规划教材</v>
          </cell>
          <cell r="M2906">
            <v>22.2</v>
          </cell>
          <cell r="N2906">
            <v>1</v>
          </cell>
          <cell r="O2906">
            <v>22.2</v>
          </cell>
          <cell r="P2906" t="str">
            <v>教育部国规公共基础课教材</v>
          </cell>
        </row>
        <row r="2907">
          <cell r="B2907" t="str">
            <v>9787040411522</v>
          </cell>
          <cell r="C2907" t="str">
            <v>英语 2（基础模块）（第 2 版）（双色版）</v>
          </cell>
          <cell r="E2907" t="str">
            <v>高等教育出版社</v>
          </cell>
          <cell r="G2907" t="str">
            <v>9787040411522</v>
          </cell>
          <cell r="J2907" t="str">
            <v>2018-01-01</v>
          </cell>
          <cell r="K2907" t="str">
            <v>编写组</v>
          </cell>
          <cell r="L2907" t="str">
            <v>教育部国家规划教材</v>
          </cell>
          <cell r="M2907">
            <v>18</v>
          </cell>
          <cell r="N2907">
            <v>1</v>
          </cell>
          <cell r="O2907">
            <v>18</v>
          </cell>
          <cell r="P2907" t="str">
            <v>教育部国规公共基础课教材</v>
          </cell>
        </row>
        <row r="2908">
          <cell r="B2908" t="str">
            <v>9787040393736</v>
          </cell>
          <cell r="C2908" t="str">
            <v>英语 2（基础模块）（第 2 版）</v>
          </cell>
          <cell r="E2908" t="str">
            <v>高等教育出版社</v>
          </cell>
          <cell r="G2908" t="str">
            <v>9787040393736</v>
          </cell>
          <cell r="J2908" t="str">
            <v>2018-01-01</v>
          </cell>
          <cell r="K2908" t="str">
            <v>编写组</v>
          </cell>
          <cell r="L2908" t="str">
            <v>教育部国家规划教材</v>
          </cell>
          <cell r="M2908">
            <v>23</v>
          </cell>
          <cell r="N2908">
            <v>1</v>
          </cell>
          <cell r="O2908">
            <v>23</v>
          </cell>
          <cell r="P2908" t="str">
            <v>教育部国规公共基础课教材</v>
          </cell>
        </row>
        <row r="2909">
          <cell r="B2909" t="str">
            <v>9787040283648</v>
          </cell>
          <cell r="C2909" t="str">
            <v>英语 2（基础模块）（双色）</v>
          </cell>
          <cell r="E2909" t="str">
            <v>高等教育出版社</v>
          </cell>
          <cell r="G2909" t="str">
            <v>9787040283648</v>
          </cell>
          <cell r="J2909" t="str">
            <v>2018-01-01</v>
          </cell>
          <cell r="K2909" t="str">
            <v>编写组</v>
          </cell>
          <cell r="L2909" t="str">
            <v>教育部国家规划教材</v>
          </cell>
          <cell r="M2909">
            <v>17.899999999999999</v>
          </cell>
          <cell r="N2909">
            <v>1</v>
          </cell>
          <cell r="O2909">
            <v>17.899999999999999</v>
          </cell>
          <cell r="P2909" t="str">
            <v>教育部国规公共基础课教材</v>
          </cell>
        </row>
        <row r="2910">
          <cell r="B2910" t="str">
            <v>9787040325447</v>
          </cell>
          <cell r="C2910" t="str">
            <v>英语 2（基础模块）教学资源包</v>
          </cell>
          <cell r="E2910" t="str">
            <v>高等教育出版社</v>
          </cell>
          <cell r="G2910" t="str">
            <v>9787040325447</v>
          </cell>
          <cell r="J2910" t="str">
            <v>2018-01-01</v>
          </cell>
          <cell r="K2910" t="str">
            <v>编写组</v>
          </cell>
          <cell r="L2910" t="str">
            <v>教育部国家规划教材</v>
          </cell>
          <cell r="M2910">
            <v>88</v>
          </cell>
          <cell r="N2910">
            <v>1</v>
          </cell>
          <cell r="O2910">
            <v>88</v>
          </cell>
          <cell r="P2910" t="str">
            <v>教育部国规公共基础课教材</v>
          </cell>
        </row>
        <row r="2911">
          <cell r="B2911" t="str">
            <v>9787040299663</v>
          </cell>
          <cell r="C2911" t="str">
            <v>英语 3（基础模块）（彩色）</v>
          </cell>
          <cell r="E2911" t="str">
            <v>高等教育出版社</v>
          </cell>
          <cell r="G2911" t="str">
            <v>9787040299663</v>
          </cell>
          <cell r="J2911" t="str">
            <v>2018-01-01</v>
          </cell>
          <cell r="K2911" t="str">
            <v>编写组</v>
          </cell>
          <cell r="L2911" t="str">
            <v>教育部国家规划教材</v>
          </cell>
          <cell r="M2911">
            <v>22.2</v>
          </cell>
          <cell r="N2911">
            <v>1</v>
          </cell>
          <cell r="O2911">
            <v>22.2</v>
          </cell>
          <cell r="P2911" t="str">
            <v>教育部国规公共基础课教材</v>
          </cell>
        </row>
        <row r="2912">
          <cell r="B2912" t="str">
            <v>9787040414363</v>
          </cell>
          <cell r="C2912" t="str">
            <v>英语 3（基础模块）（第 2 版）（双色版）</v>
          </cell>
          <cell r="E2912" t="str">
            <v>高等教育出版社</v>
          </cell>
          <cell r="G2912" t="str">
            <v>9787040414363</v>
          </cell>
          <cell r="J2912" t="str">
            <v>2018-01-01</v>
          </cell>
          <cell r="K2912" t="str">
            <v>编写组</v>
          </cell>
          <cell r="L2912" t="str">
            <v>教育部国家规划教材</v>
          </cell>
          <cell r="M2912">
            <v>19</v>
          </cell>
          <cell r="N2912">
            <v>1</v>
          </cell>
          <cell r="O2912">
            <v>19</v>
          </cell>
          <cell r="P2912" t="str">
            <v>教育部国规公共基础课教材</v>
          </cell>
        </row>
        <row r="2913">
          <cell r="B2913" t="str">
            <v>9787040393750</v>
          </cell>
          <cell r="C2913" t="str">
            <v>英语 3（基础模块）（第 2 版）</v>
          </cell>
          <cell r="E2913" t="str">
            <v>高等教育出版社</v>
          </cell>
          <cell r="G2913" t="str">
            <v>9787040393750</v>
          </cell>
          <cell r="J2913" t="str">
            <v>2018-01-01</v>
          </cell>
          <cell r="K2913" t="str">
            <v>编写组</v>
          </cell>
          <cell r="L2913" t="str">
            <v>教育部国家规划教材</v>
          </cell>
          <cell r="M2913">
            <v>23</v>
          </cell>
          <cell r="N2913">
            <v>1</v>
          </cell>
          <cell r="O2913">
            <v>23</v>
          </cell>
          <cell r="P2913" t="str">
            <v>教育部国规公共基础课教材</v>
          </cell>
        </row>
        <row r="2914">
          <cell r="B2914" t="str">
            <v>9787040289152</v>
          </cell>
          <cell r="C2914" t="str">
            <v>英语 3（基础模块）（双色）</v>
          </cell>
          <cell r="E2914" t="str">
            <v>高等教育出版社</v>
          </cell>
          <cell r="G2914" t="str">
            <v>9787040289152</v>
          </cell>
          <cell r="J2914" t="str">
            <v>2018-01-01</v>
          </cell>
          <cell r="K2914" t="str">
            <v>编写组</v>
          </cell>
          <cell r="L2914" t="str">
            <v>教育部国家规划教材</v>
          </cell>
          <cell r="M2914">
            <v>18.600000000000001</v>
          </cell>
          <cell r="N2914">
            <v>1</v>
          </cell>
          <cell r="O2914">
            <v>18.600000000000001</v>
          </cell>
          <cell r="P2914" t="str">
            <v>教育部国规公共基础课教材</v>
          </cell>
        </row>
        <row r="2915">
          <cell r="B2915" t="str">
            <v>9787040426908</v>
          </cell>
          <cell r="C2915" t="str">
            <v>物理教学参考书（机械建筑类）（修订版）（附光盘）（附学习卡、防伪标）</v>
          </cell>
          <cell r="E2915" t="str">
            <v>高等教育出版社</v>
          </cell>
          <cell r="G2915" t="str">
            <v>9787040426908</v>
          </cell>
          <cell r="J2915" t="str">
            <v>2015-07-01</v>
          </cell>
          <cell r="K2915" t="str">
            <v>丁振华</v>
          </cell>
          <cell r="L2915" t="str">
            <v>教育部国家规划教材</v>
          </cell>
          <cell r="M2915">
            <v>34.700000000000003</v>
          </cell>
          <cell r="N2915">
            <v>1</v>
          </cell>
          <cell r="O2915">
            <v>34.700000000000003</v>
          </cell>
          <cell r="P2915" t="str">
            <v>教育部国规公共基础课教材</v>
          </cell>
        </row>
        <row r="2916">
          <cell r="B2916" t="str">
            <v>9787111270263</v>
          </cell>
          <cell r="C2916" t="str">
            <v>物理（机械建筑类）（双色）</v>
          </cell>
          <cell r="E2916" t="str">
            <v>机械工业出版社</v>
          </cell>
          <cell r="G2916" t="str">
            <v>9787111270263</v>
          </cell>
          <cell r="J2916" t="str">
            <v>2009-06-01</v>
          </cell>
          <cell r="K2916" t="str">
            <v>王美玉</v>
          </cell>
          <cell r="L2916" t="str">
            <v>教育部国家规划教材</v>
          </cell>
          <cell r="M2916">
            <v>29</v>
          </cell>
          <cell r="N2916">
            <v>1</v>
          </cell>
          <cell r="O2916">
            <v>29</v>
          </cell>
          <cell r="P2916" t="str">
            <v>教育部国规公共基础课教材</v>
          </cell>
        </row>
        <row r="2917">
          <cell r="B2917" t="str">
            <v>9787504146854</v>
          </cell>
          <cell r="C2917" t="str">
            <v>物理（通用类）（另配相关资源）</v>
          </cell>
          <cell r="E2917" t="str">
            <v>教育科学出版社</v>
          </cell>
          <cell r="G2917" t="str">
            <v>9787504146854</v>
          </cell>
          <cell r="J2917" t="str">
            <v>2009-07-01</v>
          </cell>
          <cell r="K2917" t="str">
            <v>中央教育科学研究所</v>
          </cell>
          <cell r="L2917" t="str">
            <v>教育部国家规划教材</v>
          </cell>
          <cell r="M2917">
            <v>18.5</v>
          </cell>
          <cell r="N2917">
            <v>1</v>
          </cell>
          <cell r="O2917">
            <v>18.5</v>
          </cell>
          <cell r="P2917" t="str">
            <v>教育部国规公共基础课教材</v>
          </cell>
        </row>
        <row r="2918">
          <cell r="B2918" t="str">
            <v>9787504146847</v>
          </cell>
          <cell r="C2918" t="str">
            <v>物理（化工农医类）（另配相关资源）</v>
          </cell>
          <cell r="E2918" t="str">
            <v>教育科学出版社</v>
          </cell>
          <cell r="G2918" t="str">
            <v>9787504146847</v>
          </cell>
          <cell r="J2918" t="str">
            <v>2009-07-01</v>
          </cell>
          <cell r="K2918" t="str">
            <v>中央教育科学研究所</v>
          </cell>
          <cell r="L2918" t="str">
            <v>教育部国家规划教材</v>
          </cell>
          <cell r="M2918">
            <v>20</v>
          </cell>
          <cell r="N2918">
            <v>1</v>
          </cell>
          <cell r="O2918">
            <v>20</v>
          </cell>
          <cell r="P2918" t="str">
            <v>教育部国规公共基础课教材</v>
          </cell>
        </row>
        <row r="2919">
          <cell r="B2919" t="str">
            <v>暂无书号</v>
          </cell>
          <cell r="C2919" t="str">
            <v>物理  通用类</v>
          </cell>
          <cell r="E2919" t="str">
            <v>人民教育出版社</v>
          </cell>
          <cell r="G2919" t="str">
            <v>暂无书号</v>
          </cell>
          <cell r="J2919" t="str">
            <v>2021-08-01</v>
          </cell>
          <cell r="K2919" t="str">
            <v>褚君浩  朱志勇</v>
          </cell>
          <cell r="L2919" t="str">
            <v>教育部国家规划教材</v>
          </cell>
          <cell r="M2919">
            <v>34</v>
          </cell>
          <cell r="N2919">
            <v>1</v>
          </cell>
          <cell r="O2919">
            <v>34</v>
          </cell>
          <cell r="P2919" t="str">
            <v>教育部国规公共基础课教材</v>
          </cell>
        </row>
        <row r="2920">
          <cell r="B2920" t="str">
            <v>暂无书号</v>
          </cell>
          <cell r="C2920" t="str">
            <v>物理  机械建筑类</v>
          </cell>
          <cell r="E2920" t="str">
            <v>人民教育出版社</v>
          </cell>
          <cell r="G2920" t="str">
            <v>暂无书号</v>
          </cell>
          <cell r="J2920" t="str">
            <v>2021-08-01</v>
          </cell>
          <cell r="K2920" t="str">
            <v>褚君浩  朱志勇</v>
          </cell>
          <cell r="L2920" t="str">
            <v>教育部国家规划教材</v>
          </cell>
          <cell r="M2920">
            <v>37.950000000000003</v>
          </cell>
          <cell r="N2920">
            <v>1</v>
          </cell>
          <cell r="O2920">
            <v>37.950000000000003</v>
          </cell>
          <cell r="P2920" t="str">
            <v>教育部国规公共基础课教材</v>
          </cell>
        </row>
        <row r="2921">
          <cell r="B2921" t="str">
            <v>暂无书号</v>
          </cell>
          <cell r="C2921" t="str">
            <v>物理  电工电子类</v>
          </cell>
          <cell r="E2921" t="str">
            <v>人民教育出版社</v>
          </cell>
          <cell r="G2921" t="str">
            <v>暂无书号</v>
          </cell>
          <cell r="J2921" t="str">
            <v>2021-08-01</v>
          </cell>
          <cell r="K2921" t="str">
            <v>褚君浩  朱志勇</v>
          </cell>
          <cell r="L2921" t="str">
            <v>教育部国家规划教材</v>
          </cell>
          <cell r="M2921">
            <v>39.6</v>
          </cell>
          <cell r="N2921">
            <v>1</v>
          </cell>
          <cell r="O2921">
            <v>39.6</v>
          </cell>
          <cell r="P2921" t="str">
            <v>教育部国规公共基础课教材</v>
          </cell>
        </row>
        <row r="2922">
          <cell r="B2922" t="str">
            <v>暂无书号</v>
          </cell>
          <cell r="C2922" t="str">
            <v>物理  化工农医类</v>
          </cell>
          <cell r="E2922" t="str">
            <v>人民教育出版社</v>
          </cell>
          <cell r="G2922" t="str">
            <v>暂无书号</v>
          </cell>
          <cell r="J2922" t="str">
            <v>2021-08-01</v>
          </cell>
          <cell r="K2922" t="str">
            <v>褚君浩  朱志勇</v>
          </cell>
          <cell r="L2922" t="str">
            <v>教育部国家规划教材</v>
          </cell>
          <cell r="M2922">
            <v>44.55</v>
          </cell>
          <cell r="N2922">
            <v>1</v>
          </cell>
          <cell r="O2922">
            <v>44.55</v>
          </cell>
          <cell r="P2922" t="str">
            <v>教育部国规公共基础课教材</v>
          </cell>
        </row>
        <row r="2923">
          <cell r="B2923" t="str">
            <v>暂无书号</v>
          </cell>
          <cell r="C2923" t="str">
            <v>物理  通用类  教师教学用书</v>
          </cell>
          <cell r="E2923" t="str">
            <v>人民教育出版社</v>
          </cell>
          <cell r="G2923" t="str">
            <v>暂无书号</v>
          </cell>
          <cell r="J2923" t="str">
            <v>2021-08-01</v>
          </cell>
          <cell r="K2923" t="str">
            <v>褚君浩  朱志勇</v>
          </cell>
          <cell r="L2923" t="str">
            <v>教育部国家规划教材</v>
          </cell>
          <cell r="M2923">
            <v>24</v>
          </cell>
          <cell r="N2923">
            <v>1</v>
          </cell>
          <cell r="O2923">
            <v>24</v>
          </cell>
          <cell r="P2923" t="str">
            <v>教育部国规公共基础课教材</v>
          </cell>
        </row>
        <row r="2924">
          <cell r="B2924" t="str">
            <v>暂无书号</v>
          </cell>
          <cell r="C2924" t="str">
            <v>物理  机械建筑类  教师教学用书</v>
          </cell>
          <cell r="E2924" t="str">
            <v>人民教育出版社</v>
          </cell>
          <cell r="G2924" t="str">
            <v>暂无书号</v>
          </cell>
          <cell r="J2924" t="str">
            <v>2021-08-01</v>
          </cell>
          <cell r="K2924" t="str">
            <v>褚君浩  朱志勇</v>
          </cell>
          <cell r="L2924" t="str">
            <v>教育部国家规划教材</v>
          </cell>
          <cell r="M2924">
            <v>27.5</v>
          </cell>
          <cell r="N2924">
            <v>1</v>
          </cell>
          <cell r="O2924">
            <v>27.5</v>
          </cell>
          <cell r="P2924" t="str">
            <v>教育部国规公共基础课教材</v>
          </cell>
        </row>
        <row r="2925">
          <cell r="B2925" t="str">
            <v>暂无书号</v>
          </cell>
          <cell r="C2925" t="str">
            <v>物理  电工电子类  教师教学用书</v>
          </cell>
          <cell r="E2925" t="str">
            <v>人民教育出版社</v>
          </cell>
          <cell r="G2925" t="str">
            <v>暂无书号</v>
          </cell>
          <cell r="J2925" t="str">
            <v>2021-08-01</v>
          </cell>
          <cell r="K2925" t="str">
            <v>褚君浩  朱志勇</v>
          </cell>
          <cell r="L2925" t="str">
            <v>教育部国家规划教材</v>
          </cell>
          <cell r="M2925">
            <v>29</v>
          </cell>
          <cell r="N2925">
            <v>1</v>
          </cell>
          <cell r="O2925">
            <v>29</v>
          </cell>
          <cell r="P2925" t="str">
            <v>教育部国规公共基础课教材</v>
          </cell>
        </row>
        <row r="2926">
          <cell r="B2926" t="str">
            <v>暂无书号</v>
          </cell>
          <cell r="C2926" t="str">
            <v>物理  化工农医类  教师教学用书</v>
          </cell>
          <cell r="E2926" t="str">
            <v>人民教育出版社</v>
          </cell>
          <cell r="G2926" t="str">
            <v>暂无书号</v>
          </cell>
          <cell r="J2926" t="str">
            <v>2021-08-01</v>
          </cell>
          <cell r="K2926" t="str">
            <v>褚君浩  朱志勇</v>
          </cell>
          <cell r="L2926" t="str">
            <v>教育部国家规划教材</v>
          </cell>
          <cell r="M2926">
            <v>31</v>
          </cell>
          <cell r="N2926">
            <v>1</v>
          </cell>
          <cell r="O2926">
            <v>31</v>
          </cell>
          <cell r="P2926" t="str">
            <v>教育部国规公共基础课教材</v>
          </cell>
        </row>
        <row r="2927">
          <cell r="B2927" t="str">
            <v>暂无书号</v>
          </cell>
          <cell r="C2927" t="str">
            <v>物理  通用类  同步练习</v>
          </cell>
          <cell r="E2927" t="str">
            <v>人民教育出版社</v>
          </cell>
          <cell r="G2927" t="str">
            <v>暂无书号</v>
          </cell>
          <cell r="J2927" t="str">
            <v>2021-08-01</v>
          </cell>
          <cell r="K2927" t="str">
            <v>褚君浩朱志勇</v>
          </cell>
          <cell r="L2927" t="str">
            <v>教育部国家规划教材</v>
          </cell>
          <cell r="M2927">
            <v>21</v>
          </cell>
          <cell r="N2927">
            <v>1</v>
          </cell>
          <cell r="O2927">
            <v>21</v>
          </cell>
          <cell r="P2927" t="str">
            <v>教育部国规公共基础课教材</v>
          </cell>
        </row>
        <row r="2928">
          <cell r="B2928" t="str">
            <v>暂无书号</v>
          </cell>
          <cell r="C2928" t="str">
            <v>物理  机械建筑类  同步练习</v>
          </cell>
          <cell r="E2928" t="str">
            <v>人民教育出版社</v>
          </cell>
          <cell r="G2928" t="str">
            <v>暂无书号</v>
          </cell>
          <cell r="J2928" t="str">
            <v>2021-08-01</v>
          </cell>
          <cell r="K2928" t="str">
            <v>褚君浩  朱志勇</v>
          </cell>
          <cell r="L2928" t="str">
            <v>教育部国家规划教材</v>
          </cell>
          <cell r="M2928">
            <v>26</v>
          </cell>
          <cell r="N2928">
            <v>1</v>
          </cell>
          <cell r="O2928">
            <v>26</v>
          </cell>
          <cell r="P2928" t="str">
            <v>教育部国规公共基础课教材</v>
          </cell>
        </row>
        <row r="2929">
          <cell r="B2929" t="str">
            <v>暂无书号</v>
          </cell>
          <cell r="C2929" t="str">
            <v>物理  电工电子类  同步练习</v>
          </cell>
          <cell r="E2929" t="str">
            <v>人民教育出版社</v>
          </cell>
          <cell r="G2929" t="str">
            <v>暂无书号</v>
          </cell>
          <cell r="J2929" t="str">
            <v>2021-08-01</v>
          </cell>
          <cell r="K2929" t="str">
            <v>褚君浩  朱志勇</v>
          </cell>
          <cell r="L2929" t="str">
            <v>教育部国家规划教材</v>
          </cell>
          <cell r="M2929">
            <v>27</v>
          </cell>
          <cell r="N2929">
            <v>1</v>
          </cell>
          <cell r="O2929">
            <v>27</v>
          </cell>
          <cell r="P2929" t="str">
            <v>教育部国规公共基础课教材</v>
          </cell>
        </row>
        <row r="2930">
          <cell r="B2930" t="str">
            <v>暂无书号</v>
          </cell>
          <cell r="C2930" t="str">
            <v>物理  化工农医类  同步练习</v>
          </cell>
          <cell r="E2930" t="str">
            <v>人民教育出版社</v>
          </cell>
          <cell r="G2930" t="str">
            <v>暂无书号</v>
          </cell>
          <cell r="J2930" t="str">
            <v>2021-08-01</v>
          </cell>
          <cell r="K2930" t="str">
            <v>褚君浩  朱志勇</v>
          </cell>
          <cell r="L2930" t="str">
            <v>教育部国家规划教材</v>
          </cell>
          <cell r="M2930">
            <v>33</v>
          </cell>
          <cell r="N2930">
            <v>1</v>
          </cell>
          <cell r="O2930">
            <v>33</v>
          </cell>
          <cell r="P2930" t="str">
            <v>教育部国规公共基础课教材</v>
          </cell>
        </row>
        <row r="2931">
          <cell r="B2931" t="str">
            <v>9787107219535</v>
          </cell>
          <cell r="C2931" t="str">
            <v>物理（通用类）（附网络资源帐号）（彩色）</v>
          </cell>
          <cell r="E2931" t="str">
            <v>人民教育出版社</v>
          </cell>
          <cell r="G2931" t="str">
            <v>9787107219535</v>
          </cell>
          <cell r="J2931" t="str">
            <v>2009-06-01</v>
          </cell>
          <cell r="K2931" t="str">
            <v>尚志平</v>
          </cell>
          <cell r="L2931" t="str">
            <v>教育部国家规划教材</v>
          </cell>
          <cell r="M2931">
            <v>34</v>
          </cell>
          <cell r="N2931">
            <v>1</v>
          </cell>
          <cell r="O2931">
            <v>34</v>
          </cell>
          <cell r="P2931" t="str">
            <v>教育部国规公共基础课教材</v>
          </cell>
        </row>
        <row r="2932">
          <cell r="B2932" t="str">
            <v>9787107219504</v>
          </cell>
          <cell r="C2932" t="str">
            <v>物理（电子电工类）（附网络资源帐号）（彩色）</v>
          </cell>
          <cell r="E2932" t="str">
            <v>人民教育出版社</v>
          </cell>
          <cell r="G2932" t="str">
            <v>9787107219504</v>
          </cell>
          <cell r="J2932" t="str">
            <v>2010-06-01</v>
          </cell>
          <cell r="K2932" t="str">
            <v>尚志平</v>
          </cell>
          <cell r="L2932" t="str">
            <v>教育部国家规划教材</v>
          </cell>
          <cell r="M2932">
            <v>43</v>
          </cell>
          <cell r="N2932">
            <v>1</v>
          </cell>
          <cell r="O2932">
            <v>43</v>
          </cell>
          <cell r="P2932" t="str">
            <v>教育部国规公共基础课教材</v>
          </cell>
        </row>
        <row r="2933">
          <cell r="B2933" t="str">
            <v>9787107219474</v>
          </cell>
          <cell r="C2933" t="str">
            <v>物理（机械建筑类）（附网络资源帐号）（彩色）</v>
          </cell>
          <cell r="E2933" t="str">
            <v>人民教育出版社</v>
          </cell>
          <cell r="G2933" t="str">
            <v>9787107219474</v>
          </cell>
          <cell r="J2933" t="str">
            <v>2009-06-01</v>
          </cell>
          <cell r="K2933" t="str">
            <v>尚志平</v>
          </cell>
          <cell r="L2933" t="str">
            <v>教育部国家规划教材</v>
          </cell>
          <cell r="M2933">
            <v>43</v>
          </cell>
          <cell r="N2933">
            <v>1</v>
          </cell>
          <cell r="O2933">
            <v>43</v>
          </cell>
          <cell r="P2933" t="str">
            <v>教育部国规公共基础课教材</v>
          </cell>
        </row>
        <row r="2934">
          <cell r="B2934" t="str">
            <v>9787107219443</v>
          </cell>
          <cell r="C2934" t="str">
            <v>物理（化工农医类）（附网络资源帐号）（彩色）</v>
          </cell>
          <cell r="E2934" t="str">
            <v>人民教育出版社</v>
          </cell>
          <cell r="G2934" t="str">
            <v>9787107219443</v>
          </cell>
          <cell r="J2934" t="str">
            <v>2009-06-01</v>
          </cell>
          <cell r="K2934" t="str">
            <v>尚志平</v>
          </cell>
          <cell r="L2934" t="str">
            <v>教育部国家规划教材</v>
          </cell>
          <cell r="M2934">
            <v>46</v>
          </cell>
          <cell r="N2934">
            <v>1</v>
          </cell>
          <cell r="O2934">
            <v>46</v>
          </cell>
          <cell r="P2934" t="str">
            <v>教育部国规公共基础课教材</v>
          </cell>
        </row>
        <row r="2935">
          <cell r="B2935" t="str">
            <v>9787107219436</v>
          </cell>
          <cell r="C2935" t="str">
            <v>物理（化工农医类） 教师教学用书（附网络资源帐号及光盘）</v>
          </cell>
          <cell r="E2935" t="str">
            <v>人民教育出版社</v>
          </cell>
          <cell r="G2935" t="str">
            <v>9787107219436</v>
          </cell>
          <cell r="J2935" t="str">
            <v>2009-06-01</v>
          </cell>
          <cell r="K2935" t="str">
            <v>尚志平</v>
          </cell>
          <cell r="L2935" t="str">
            <v>教育部国家规划教材</v>
          </cell>
          <cell r="M2935">
            <v>29</v>
          </cell>
          <cell r="N2935">
            <v>1</v>
          </cell>
          <cell r="O2935">
            <v>29</v>
          </cell>
          <cell r="P2935" t="str">
            <v>教育部国规公共基础课教材</v>
          </cell>
        </row>
        <row r="2936">
          <cell r="B2936" t="str">
            <v>9787107219511</v>
          </cell>
          <cell r="C2936" t="str">
            <v>物理（通用类）同步练习</v>
          </cell>
          <cell r="E2936" t="str">
            <v>人民教育出版社</v>
          </cell>
          <cell r="G2936" t="str">
            <v>9787107219511</v>
          </cell>
          <cell r="J2936" t="str">
            <v>2009-06-01</v>
          </cell>
          <cell r="K2936" t="str">
            <v>尚志平</v>
          </cell>
          <cell r="L2936" t="str">
            <v>教育部国家规划教材</v>
          </cell>
          <cell r="M2936">
            <v>18</v>
          </cell>
          <cell r="N2936">
            <v>1</v>
          </cell>
          <cell r="O2936">
            <v>18</v>
          </cell>
          <cell r="P2936" t="str">
            <v>教育部国规公共基础课教材</v>
          </cell>
        </row>
        <row r="2937">
          <cell r="B2937" t="str">
            <v>9787107219481</v>
          </cell>
          <cell r="C2937" t="str">
            <v>物理（电子电工类）同步练习</v>
          </cell>
          <cell r="E2937" t="str">
            <v>人民教育出版社</v>
          </cell>
          <cell r="G2937" t="str">
            <v>9787107219481</v>
          </cell>
          <cell r="J2937" t="str">
            <v>2009-06-01</v>
          </cell>
          <cell r="K2937" t="str">
            <v>尚志平</v>
          </cell>
          <cell r="L2937" t="str">
            <v>教育部国家规划教材</v>
          </cell>
          <cell r="M2937">
            <v>23</v>
          </cell>
          <cell r="N2937">
            <v>1</v>
          </cell>
          <cell r="O2937">
            <v>23</v>
          </cell>
          <cell r="P2937" t="str">
            <v>教育部国规公共基础课教材</v>
          </cell>
        </row>
        <row r="2938">
          <cell r="B2938" t="str">
            <v>9787107219450</v>
          </cell>
          <cell r="C2938" t="str">
            <v>物理（机械建筑类）同步练习</v>
          </cell>
          <cell r="E2938" t="str">
            <v>人民教育出版社</v>
          </cell>
          <cell r="G2938" t="str">
            <v>9787107219450</v>
          </cell>
          <cell r="J2938" t="str">
            <v>2009-06-01</v>
          </cell>
          <cell r="K2938" t="str">
            <v>尚志平</v>
          </cell>
          <cell r="L2938" t="str">
            <v>教育部国家规划教材</v>
          </cell>
          <cell r="M2938">
            <v>23</v>
          </cell>
          <cell r="N2938">
            <v>1</v>
          </cell>
          <cell r="O2938">
            <v>23</v>
          </cell>
          <cell r="P2938" t="str">
            <v>教育部国规公共基础课教材</v>
          </cell>
        </row>
        <row r="2939">
          <cell r="B2939" t="str">
            <v>9787107219429</v>
          </cell>
          <cell r="C2939" t="str">
            <v>物理（化工农医类）同步练习</v>
          </cell>
          <cell r="E2939" t="str">
            <v>人民教育出版社</v>
          </cell>
          <cell r="G2939" t="str">
            <v>9787107219429</v>
          </cell>
          <cell r="J2939" t="str">
            <v>2009-06-01</v>
          </cell>
          <cell r="K2939" t="str">
            <v>尚志平</v>
          </cell>
          <cell r="L2939" t="str">
            <v>教育部国家规划教材</v>
          </cell>
          <cell r="M2939">
            <v>29</v>
          </cell>
          <cell r="N2939">
            <v>1</v>
          </cell>
          <cell r="O2939">
            <v>29</v>
          </cell>
          <cell r="P2939" t="str">
            <v>教育部国规公共基础课教材</v>
          </cell>
        </row>
        <row r="2940">
          <cell r="B2940" t="str">
            <v>9787107219528</v>
          </cell>
          <cell r="C2940" t="str">
            <v>物理（通用类）教师教学用书（附网络资源帐号及光盘）</v>
          </cell>
          <cell r="E2940" t="str">
            <v>人民教育出版社</v>
          </cell>
          <cell r="G2940" t="str">
            <v>9787107219528</v>
          </cell>
          <cell r="J2940" t="str">
            <v>2009-08-01</v>
          </cell>
          <cell r="K2940" t="str">
            <v>尚志平</v>
          </cell>
          <cell r="L2940" t="str">
            <v>教育部国家规划教材</v>
          </cell>
          <cell r="M2940">
            <v>24</v>
          </cell>
          <cell r="N2940">
            <v>1</v>
          </cell>
          <cell r="O2940">
            <v>24</v>
          </cell>
          <cell r="P2940" t="str">
            <v>教育部国规公共基础课教材</v>
          </cell>
        </row>
        <row r="2941">
          <cell r="B2941" t="str">
            <v>9787107219467</v>
          </cell>
          <cell r="C2941" t="str">
            <v>物理（机械建筑类） 教师教学用书（附网络资源帐号及光盘）</v>
          </cell>
          <cell r="E2941" t="str">
            <v>人民教育出版社</v>
          </cell>
          <cell r="G2941" t="str">
            <v>9787107219467</v>
          </cell>
          <cell r="J2941" t="str">
            <v>2009-06-01</v>
          </cell>
          <cell r="K2941" t="str">
            <v>尚志平</v>
          </cell>
          <cell r="L2941" t="str">
            <v>教育部国家规划教材</v>
          </cell>
          <cell r="M2941">
            <v>26</v>
          </cell>
          <cell r="N2941">
            <v>1</v>
          </cell>
          <cell r="O2941">
            <v>26</v>
          </cell>
          <cell r="P2941" t="str">
            <v>教育部国规公共基础课教材</v>
          </cell>
        </row>
        <row r="2942">
          <cell r="B2942" t="str">
            <v>9787107219498</v>
          </cell>
          <cell r="C2942" t="str">
            <v>物理（电子电工类） 教师教学用书（附网络资源帐号）（附光盘）</v>
          </cell>
          <cell r="E2942" t="str">
            <v>人民教育出版社</v>
          </cell>
          <cell r="G2942" t="str">
            <v>9787107219498</v>
          </cell>
          <cell r="J2942" t="str">
            <v>2009-06-01</v>
          </cell>
          <cell r="K2942" t="str">
            <v>尚志平</v>
          </cell>
          <cell r="L2942" t="str">
            <v>教育部国家规划教材</v>
          </cell>
          <cell r="M2942">
            <v>27</v>
          </cell>
          <cell r="N2942">
            <v>1</v>
          </cell>
          <cell r="O2942">
            <v>27</v>
          </cell>
          <cell r="P2942" t="str">
            <v>教育部国规公共基础课教材</v>
          </cell>
        </row>
        <row r="2943">
          <cell r="B2943" t="str">
            <v>9787571010836</v>
          </cell>
          <cell r="C2943" t="str">
            <v>物理  电工电子类</v>
          </cell>
          <cell r="E2943" t="str">
            <v>湖南科学技术出版社</v>
          </cell>
          <cell r="G2943" t="str">
            <v>9787571010836</v>
          </cell>
          <cell r="J2943" t="str">
            <v>2009-06-01</v>
          </cell>
          <cell r="K2943" t="str">
            <v>廖伯琴</v>
          </cell>
          <cell r="L2943" t="str">
            <v>教育部国家规划教材</v>
          </cell>
          <cell r="M2943">
            <v>39.9</v>
          </cell>
          <cell r="N2943">
            <v>1</v>
          </cell>
          <cell r="O2943">
            <v>39.9</v>
          </cell>
          <cell r="P2943" t="str">
            <v>教育部国规公共基础课教材</v>
          </cell>
        </row>
        <row r="2944">
          <cell r="B2944" t="str">
            <v>9787802412217</v>
          </cell>
          <cell r="C2944" t="str">
            <v>物理教学参考书（机械建筑类）</v>
          </cell>
          <cell r="E2944" t="str">
            <v>语文出版社</v>
          </cell>
          <cell r="G2944" t="str">
            <v>9787802412217</v>
          </cell>
          <cell r="J2944" t="str">
            <v>2009-08-01</v>
          </cell>
          <cell r="K2944" t="str">
            <v>惠和兴</v>
          </cell>
          <cell r="L2944" t="str">
            <v>教育部国家规划教材</v>
          </cell>
          <cell r="M2944">
            <v>13</v>
          </cell>
          <cell r="N2944">
            <v>1</v>
          </cell>
          <cell r="O2944">
            <v>13</v>
          </cell>
          <cell r="P2944" t="str">
            <v>教育部国规公共基础课教材</v>
          </cell>
        </row>
        <row r="2945">
          <cell r="B2945" t="str">
            <v>9787200077766</v>
          </cell>
          <cell r="C2945" t="str">
            <v>化学（通用类）</v>
          </cell>
          <cell r="E2945" t="str">
            <v>北京出版社</v>
          </cell>
          <cell r="G2945" t="str">
            <v>9787200077766</v>
          </cell>
          <cell r="J2945" t="str">
            <v>2009-06-01</v>
          </cell>
          <cell r="K2945" t="str">
            <v>熊秀芳</v>
          </cell>
          <cell r="L2945" t="str">
            <v>教育部国家规划教材</v>
          </cell>
          <cell r="M2945">
            <v>25</v>
          </cell>
          <cell r="N2945">
            <v>1</v>
          </cell>
          <cell r="O2945">
            <v>25</v>
          </cell>
          <cell r="P2945" t="str">
            <v>教育部国规公共基础课教材</v>
          </cell>
        </row>
        <row r="2946">
          <cell r="B2946" t="str">
            <v>9787303099658</v>
          </cell>
          <cell r="C2946" t="str">
            <v>化学（加工制造类）</v>
          </cell>
          <cell r="E2946" t="str">
            <v>北京师范大学出版社</v>
          </cell>
          <cell r="G2946" t="str">
            <v>9787303099658</v>
          </cell>
          <cell r="J2946" t="str">
            <v>2017-09-01</v>
          </cell>
          <cell r="K2946" t="str">
            <v>王磊  朱庚</v>
          </cell>
          <cell r="L2946" t="str">
            <v>教育部国家规划教材</v>
          </cell>
          <cell r="M2946">
            <v>36</v>
          </cell>
          <cell r="N2946">
            <v>1</v>
          </cell>
          <cell r="O2946">
            <v>36</v>
          </cell>
          <cell r="P2946" t="str">
            <v>教育部国规公共基础课教材</v>
          </cell>
        </row>
        <row r="2947">
          <cell r="B2947" t="str">
            <v>9787568182034</v>
          </cell>
          <cell r="C2947" t="str">
            <v>化学：医药卫生类（第二版）</v>
          </cell>
          <cell r="E2947" t="str">
            <v>东北师范大学出版社</v>
          </cell>
          <cell r="G2947" t="str">
            <v>9787568182034</v>
          </cell>
          <cell r="J2947" t="str">
            <v>2021-07-01</v>
          </cell>
          <cell r="K2947" t="str">
            <v>王秀红  乔宏</v>
          </cell>
          <cell r="L2947" t="str">
            <v>教育部国家规划教材</v>
          </cell>
          <cell r="M2947">
            <v>29.8</v>
          </cell>
          <cell r="N2947">
            <v>1</v>
          </cell>
          <cell r="O2947">
            <v>29.8</v>
          </cell>
          <cell r="P2947" t="str">
            <v>教育部国规公共基础课教材</v>
          </cell>
        </row>
        <row r="2948">
          <cell r="B2948" t="str">
            <v>9787568182041</v>
          </cell>
          <cell r="C2948" t="str">
            <v>化学学习指导：医药卫生类（第二版）</v>
          </cell>
          <cell r="E2948" t="str">
            <v>东北师范大学出版社</v>
          </cell>
          <cell r="G2948" t="str">
            <v>9787568182041</v>
          </cell>
          <cell r="J2948" t="str">
            <v>2021-07-01</v>
          </cell>
          <cell r="K2948" t="str">
            <v>王秀红  乔宏</v>
          </cell>
          <cell r="L2948" t="str">
            <v>教育部国家规划教材</v>
          </cell>
          <cell r="M2948">
            <v>19.8</v>
          </cell>
          <cell r="N2948">
            <v>1</v>
          </cell>
          <cell r="O2948">
            <v>19.8</v>
          </cell>
          <cell r="P2948" t="str">
            <v>教育部国规公共基础课教材</v>
          </cell>
        </row>
        <row r="2949">
          <cell r="B2949" t="str">
            <v>9787040562651</v>
          </cell>
          <cell r="C2949" t="str">
            <v>化学（通用类）（彩色版）</v>
          </cell>
          <cell r="E2949" t="str">
            <v>高等教育出版社</v>
          </cell>
          <cell r="G2949" t="str">
            <v>9787040562651</v>
          </cell>
          <cell r="J2949" t="str">
            <v>2021-08-01</v>
          </cell>
          <cell r="K2949" t="str">
            <v>刘斌贾海燕  刘正平</v>
          </cell>
          <cell r="L2949" t="str">
            <v>教育部国家规划教材</v>
          </cell>
          <cell r="M2949">
            <v>32.799999999999997</v>
          </cell>
          <cell r="N2949">
            <v>1</v>
          </cell>
          <cell r="O2949">
            <v>32.799999999999997</v>
          </cell>
          <cell r="P2949" t="str">
            <v>教育部国规公共基础课教材</v>
          </cell>
        </row>
        <row r="2950">
          <cell r="B2950" t="str">
            <v>9787040562668</v>
          </cell>
          <cell r="C2950" t="str">
            <v>化学（医药卫生类）（彩色版）</v>
          </cell>
          <cell r="E2950" t="str">
            <v>高等教育出版社</v>
          </cell>
          <cell r="G2950" t="str">
            <v>9787040562668</v>
          </cell>
          <cell r="J2950" t="str">
            <v>2021-08-01</v>
          </cell>
          <cell r="K2950" t="str">
            <v>刘斌  许颂安  王瑛</v>
          </cell>
          <cell r="L2950" t="str">
            <v>教育部国家规划教材</v>
          </cell>
          <cell r="M2950">
            <v>39.799999999999997</v>
          </cell>
          <cell r="N2950">
            <v>1</v>
          </cell>
          <cell r="O2950">
            <v>39.799999999999997</v>
          </cell>
          <cell r="P2950" t="str">
            <v>教育部国规公共基础课教材</v>
          </cell>
        </row>
        <row r="2951">
          <cell r="B2951" t="str">
            <v>9787040562675</v>
          </cell>
          <cell r="C2951" t="str">
            <v>化学（农林牧渔类）（彩色版）</v>
          </cell>
          <cell r="E2951" t="str">
            <v>高等教育出版社</v>
          </cell>
          <cell r="G2951" t="str">
            <v>9787040562675</v>
          </cell>
          <cell r="J2951" t="str">
            <v>2021-08-01</v>
          </cell>
          <cell r="K2951" t="str">
            <v>刘斌  徐英岚  杨金栓</v>
          </cell>
          <cell r="L2951" t="str">
            <v>教育部国家规划教材</v>
          </cell>
          <cell r="M2951">
            <v>39.5</v>
          </cell>
          <cell r="N2951">
            <v>1</v>
          </cell>
          <cell r="O2951">
            <v>39.5</v>
          </cell>
          <cell r="P2951" t="str">
            <v>教育部国规公共基础课教材</v>
          </cell>
        </row>
        <row r="2952">
          <cell r="B2952" t="str">
            <v>9787040562682</v>
          </cell>
          <cell r="C2952" t="str">
            <v>化学（加工制造类）（彩色版）</v>
          </cell>
          <cell r="E2952" t="str">
            <v>高等教育出版社</v>
          </cell>
          <cell r="G2952" t="str">
            <v>9787040562682</v>
          </cell>
          <cell r="J2952" t="str">
            <v>2021-08-01</v>
          </cell>
          <cell r="K2952" t="str">
            <v>刘斌  张晓彬  贾海燕</v>
          </cell>
          <cell r="L2952" t="str">
            <v>教育部国家规划教材</v>
          </cell>
          <cell r="M2952">
            <v>33.799999999999997</v>
          </cell>
          <cell r="N2952">
            <v>1</v>
          </cell>
          <cell r="O2952">
            <v>33.799999999999997</v>
          </cell>
          <cell r="P2952" t="str">
            <v>教育部国规公共基础课教材</v>
          </cell>
        </row>
        <row r="2953">
          <cell r="B2953" t="str">
            <v>9787040548426</v>
          </cell>
          <cell r="C2953" t="str">
            <v>化学（通用类）（第三版）（双色版）（附学习卡、防伪标）</v>
          </cell>
          <cell r="E2953" t="str">
            <v>高等教育出版社</v>
          </cell>
          <cell r="G2953" t="str">
            <v>9787040548426</v>
          </cell>
          <cell r="J2953" t="str">
            <v>2020-09-01</v>
          </cell>
          <cell r="K2953" t="str">
            <v>刘斌贾海燕  张龙</v>
          </cell>
          <cell r="L2953" t="str">
            <v>教育部国家规划教材</v>
          </cell>
          <cell r="M2953">
            <v>27.8</v>
          </cell>
          <cell r="N2953">
            <v>1</v>
          </cell>
          <cell r="O2953">
            <v>27.8</v>
          </cell>
          <cell r="P2953" t="str">
            <v>教育部国规公共基础课教材</v>
          </cell>
        </row>
        <row r="2954">
          <cell r="B2954" t="str">
            <v>9787040379044</v>
          </cell>
          <cell r="C2954" t="str">
            <v>化学（通用类）（修订版）（双色）（附学习卡、防伪标）</v>
          </cell>
          <cell r="E2954" t="str">
            <v>高等教育出版社</v>
          </cell>
          <cell r="G2954" t="str">
            <v>9787040379044</v>
          </cell>
          <cell r="J2954" t="str">
            <v>2013-08-01</v>
          </cell>
          <cell r="K2954" t="str">
            <v>刘斌  张龙</v>
          </cell>
          <cell r="L2954" t="str">
            <v>教育部国家规划教材</v>
          </cell>
          <cell r="M2954">
            <v>21.5</v>
          </cell>
          <cell r="N2954">
            <v>1</v>
          </cell>
          <cell r="O2954">
            <v>21.5</v>
          </cell>
          <cell r="P2954" t="str">
            <v>教育部国规公共基础课教材</v>
          </cell>
        </row>
        <row r="2955">
          <cell r="B2955" t="str">
            <v>9787040397789</v>
          </cell>
          <cell r="C2955" t="str">
            <v>化学（加工制造类）（含练习、实验与实践活动）（修订版）（附学习卡、防伪标）</v>
          </cell>
          <cell r="E2955" t="str">
            <v>高等教育出版社</v>
          </cell>
          <cell r="G2955" t="str">
            <v>9787040397789</v>
          </cell>
          <cell r="J2955" t="str">
            <v>2014-06-01</v>
          </cell>
          <cell r="K2955" t="str">
            <v>刘斌  沈立心</v>
          </cell>
          <cell r="L2955" t="str">
            <v>教育部国家规划教材</v>
          </cell>
          <cell r="M2955">
            <v>19</v>
          </cell>
          <cell r="N2955">
            <v>1</v>
          </cell>
          <cell r="O2955">
            <v>19</v>
          </cell>
          <cell r="P2955" t="str">
            <v>教育部国规公共基础课教材</v>
          </cell>
        </row>
        <row r="2956">
          <cell r="B2956" t="str">
            <v>9787040402018</v>
          </cell>
          <cell r="C2956" t="str">
            <v>化学（农林牧渔类）（修订版）（附学习卡、防伪标）</v>
          </cell>
          <cell r="E2956" t="str">
            <v>高等教育出版社</v>
          </cell>
          <cell r="G2956" t="str">
            <v>9787040402018</v>
          </cell>
          <cell r="J2956" t="str">
            <v>2014-07-01</v>
          </cell>
          <cell r="K2956" t="str">
            <v>刘斌  徐英岚</v>
          </cell>
          <cell r="L2956" t="str">
            <v>教育部国家规划教材</v>
          </cell>
          <cell r="M2956">
            <v>21.8</v>
          </cell>
          <cell r="N2956">
            <v>1</v>
          </cell>
          <cell r="O2956">
            <v>21.8</v>
          </cell>
          <cell r="P2956" t="str">
            <v>教育部国规公共基础课教材</v>
          </cell>
        </row>
        <row r="2957">
          <cell r="B2957" t="str">
            <v>9787040394795</v>
          </cell>
          <cell r="C2957" t="str">
            <v>化学（医药卫生类）（修订版）（附学习卡、防伪标）</v>
          </cell>
          <cell r="E2957" t="str">
            <v>高等教育出版社</v>
          </cell>
          <cell r="G2957" t="str">
            <v>9787040394795</v>
          </cell>
          <cell r="J2957" t="str">
            <v>2014-06-01</v>
          </cell>
          <cell r="K2957" t="str">
            <v>刘斌  刘景晖许颂安</v>
          </cell>
          <cell r="L2957" t="str">
            <v>教育部国家规划教材</v>
          </cell>
          <cell r="M2957">
            <v>21.5</v>
          </cell>
          <cell r="N2957">
            <v>1</v>
          </cell>
          <cell r="O2957">
            <v>21.5</v>
          </cell>
          <cell r="P2957" t="str">
            <v>教育部国规公共基础课教材</v>
          </cell>
        </row>
        <row r="2958">
          <cell r="B2958" t="str">
            <v>9787040406719</v>
          </cell>
          <cell r="C2958" t="str">
            <v>化学教学参考书（通用类）（修订版）（附光盘）（附学习卡、防伪标）</v>
          </cell>
          <cell r="E2958" t="str">
            <v>高等教育出版社</v>
          </cell>
          <cell r="G2958" t="str">
            <v>9787040406719</v>
          </cell>
          <cell r="J2958" t="str">
            <v>2014-08-01</v>
          </cell>
          <cell r="K2958" t="str">
            <v>张龙</v>
          </cell>
          <cell r="L2958" t="str">
            <v>教育部国家规划教材</v>
          </cell>
          <cell r="M2958">
            <v>22.4</v>
          </cell>
          <cell r="N2958">
            <v>1</v>
          </cell>
          <cell r="O2958">
            <v>22.4</v>
          </cell>
          <cell r="P2958" t="str">
            <v>教育部国规公共基础课教材</v>
          </cell>
        </row>
        <row r="2959">
          <cell r="B2959" t="str">
            <v>9787040413298</v>
          </cell>
          <cell r="C2959" t="str">
            <v>化学教学参考书（农林牧渔类）（修订版）（附光盘）（附学习卡、防伪标）</v>
          </cell>
          <cell r="E2959" t="str">
            <v>高等教育出版社</v>
          </cell>
          <cell r="G2959" t="str">
            <v>9787040413298</v>
          </cell>
          <cell r="J2959" t="str">
            <v>2015-01-01</v>
          </cell>
          <cell r="K2959" t="str">
            <v>杨金栓</v>
          </cell>
          <cell r="L2959" t="str">
            <v>教育部国家规划教材</v>
          </cell>
          <cell r="M2959">
            <v>25.4</v>
          </cell>
          <cell r="N2959">
            <v>1</v>
          </cell>
          <cell r="O2959">
            <v>25.4</v>
          </cell>
          <cell r="P2959" t="str">
            <v>教育部国规公共基础课教材</v>
          </cell>
        </row>
        <row r="2960">
          <cell r="B2960" t="str">
            <v>9787040413274</v>
          </cell>
          <cell r="C2960" t="str">
            <v>化学教学参考书（医药卫生类）（修订版）（附光盘）（附学习卡、防伪标）</v>
          </cell>
          <cell r="E2960" t="str">
            <v>高等教育出版社</v>
          </cell>
          <cell r="G2960" t="str">
            <v>9787040413274</v>
          </cell>
          <cell r="J2960" t="str">
            <v>2014-12-01</v>
          </cell>
          <cell r="K2960" t="str">
            <v>刘景晖  许颂安</v>
          </cell>
          <cell r="L2960" t="str">
            <v>教育部国家规划教材</v>
          </cell>
          <cell r="M2960">
            <v>28.8</v>
          </cell>
          <cell r="N2960">
            <v>1</v>
          </cell>
          <cell r="O2960">
            <v>28.8</v>
          </cell>
          <cell r="P2960" t="str">
            <v>教育部国规公共基础课教材</v>
          </cell>
        </row>
        <row r="2961">
          <cell r="B2961" t="str">
            <v>9787040410853</v>
          </cell>
          <cell r="C2961" t="str">
            <v>化学实验与实践活动（农林牧渔类）（修订版）（附学习卡、防伪标）</v>
          </cell>
          <cell r="E2961" t="str">
            <v>高等教育出版社</v>
          </cell>
          <cell r="G2961" t="str">
            <v>9787040410853</v>
          </cell>
          <cell r="J2961" t="str">
            <v>2014-09-01</v>
          </cell>
          <cell r="K2961" t="str">
            <v>徐英岚</v>
          </cell>
          <cell r="L2961" t="str">
            <v>教育部国家规划教材</v>
          </cell>
          <cell r="M2961">
            <v>9.5</v>
          </cell>
          <cell r="N2961">
            <v>1</v>
          </cell>
          <cell r="O2961">
            <v>9.5</v>
          </cell>
          <cell r="P2961" t="str">
            <v>教育部国规公共基础课教材</v>
          </cell>
        </row>
        <row r="2962">
          <cell r="B2962" t="str">
            <v>9787040401103</v>
          </cell>
          <cell r="C2962" t="str">
            <v>化学实验与实践活动（通用类）（修订版）（附学习卡、防伪标）</v>
          </cell>
          <cell r="E2962" t="str">
            <v>高等教育出版社</v>
          </cell>
          <cell r="G2962" t="str">
            <v>9787040401103</v>
          </cell>
          <cell r="J2962" t="str">
            <v>2014-07-01</v>
          </cell>
          <cell r="K2962" t="str">
            <v>张龙</v>
          </cell>
          <cell r="L2962" t="str">
            <v>教育部国家规划教材</v>
          </cell>
          <cell r="M2962">
            <v>9.6</v>
          </cell>
          <cell r="N2962">
            <v>1</v>
          </cell>
          <cell r="O2962">
            <v>9.6</v>
          </cell>
          <cell r="P2962" t="str">
            <v>教育部国规公共基础课教材</v>
          </cell>
        </row>
        <row r="2963">
          <cell r="B2963" t="str">
            <v>9787040407662</v>
          </cell>
          <cell r="C2963" t="str">
            <v>化学实验与实践活动（医药卫生类）（修订版）（附学习卡、防伪标）</v>
          </cell>
          <cell r="E2963" t="str">
            <v>高等教育出版社</v>
          </cell>
          <cell r="G2963" t="str">
            <v>9787040407662</v>
          </cell>
          <cell r="J2963" t="str">
            <v>2014-08-01</v>
          </cell>
          <cell r="K2963" t="str">
            <v>刘景晖  许颂安</v>
          </cell>
          <cell r="L2963" t="str">
            <v>教育部国家规划教材</v>
          </cell>
          <cell r="M2963">
            <v>9.5</v>
          </cell>
          <cell r="N2963">
            <v>1</v>
          </cell>
          <cell r="O2963">
            <v>9.5</v>
          </cell>
          <cell r="P2963" t="str">
            <v>教育部国规公共基础课教材</v>
          </cell>
        </row>
        <row r="2964">
          <cell r="B2964" t="str">
            <v>9787040547382</v>
          </cell>
          <cell r="C2964" t="str">
            <v>化学学习指导与练习（通用类）（第三版）（附学习卡、防伪标）</v>
          </cell>
          <cell r="E2964" t="str">
            <v>高等教育出版社</v>
          </cell>
          <cell r="G2964" t="str">
            <v>9787040547382</v>
          </cell>
          <cell r="J2964" t="str">
            <v>2009-07-01</v>
          </cell>
          <cell r="K2964" t="str">
            <v>贾海燕张龙</v>
          </cell>
          <cell r="L2964" t="str">
            <v>教育部国家规划教材</v>
          </cell>
          <cell r="M2964">
            <v>22.7</v>
          </cell>
          <cell r="N2964">
            <v>1</v>
          </cell>
          <cell r="O2964">
            <v>22.7</v>
          </cell>
          <cell r="P2964" t="str">
            <v>教育部国规公共基础课教材</v>
          </cell>
        </row>
        <row r="2965">
          <cell r="B2965" t="str">
            <v>9787040382167</v>
          </cell>
          <cell r="C2965" t="str">
            <v>化学学习指导与练习（通用类）（修订版）（附光盘）（附学习卡、防伪标）</v>
          </cell>
          <cell r="E2965" t="str">
            <v>高等教育出版社</v>
          </cell>
          <cell r="G2965" t="str">
            <v>9787040382167</v>
          </cell>
          <cell r="J2965" t="str">
            <v>2009-07-01</v>
          </cell>
          <cell r="K2965" t="str">
            <v>张龙</v>
          </cell>
          <cell r="L2965" t="str">
            <v>教育部国家规划教材</v>
          </cell>
          <cell r="M2965">
            <v>22.7</v>
          </cell>
          <cell r="N2965">
            <v>1</v>
          </cell>
          <cell r="O2965">
            <v>22.7</v>
          </cell>
          <cell r="P2965" t="str">
            <v>教育部国规公共基础课教材</v>
          </cell>
        </row>
        <row r="2966">
          <cell r="B2966" t="str">
            <v>9787040382167</v>
          </cell>
          <cell r="C2966" t="str">
            <v>化学学习指导与练习（通用类）（修订版）（附学习卡、防伪标）</v>
          </cell>
          <cell r="E2966" t="str">
            <v>高等教育出版社</v>
          </cell>
          <cell r="G2966" t="str">
            <v>9787040382167</v>
          </cell>
          <cell r="J2966" t="str">
            <v>2013-08-01</v>
          </cell>
          <cell r="K2966" t="str">
            <v>张龙</v>
          </cell>
          <cell r="L2966" t="str">
            <v>教育部国家规划教材</v>
          </cell>
          <cell r="M2966">
            <v>13.7</v>
          </cell>
          <cell r="N2966">
            <v>1</v>
          </cell>
          <cell r="O2966">
            <v>13.7</v>
          </cell>
          <cell r="P2966" t="str">
            <v>教育部国规公共基础课教材</v>
          </cell>
        </row>
        <row r="2967">
          <cell r="B2967" t="str">
            <v>9787040410563</v>
          </cell>
          <cell r="C2967" t="str">
            <v>化学学习指导与练习（农林牧渔类）（修订版）（附光盘）（附学习卡、防伪标）</v>
          </cell>
          <cell r="E2967" t="str">
            <v>高等教育出版社</v>
          </cell>
          <cell r="G2967" t="str">
            <v>9787040410563</v>
          </cell>
          <cell r="J2967" t="str">
            <v>2018-01-01</v>
          </cell>
          <cell r="K2967" t="str">
            <v>杨金栓</v>
          </cell>
          <cell r="L2967" t="str">
            <v>教育部国家规划教材</v>
          </cell>
          <cell r="M2967">
            <v>24.8</v>
          </cell>
          <cell r="N2967">
            <v>1</v>
          </cell>
          <cell r="O2967">
            <v>24.8</v>
          </cell>
          <cell r="P2967" t="str">
            <v>教育部国规公共基础课教材</v>
          </cell>
        </row>
        <row r="2968">
          <cell r="B2968" t="str">
            <v>9787040410563</v>
          </cell>
          <cell r="C2968" t="str">
            <v>化学学习指导与练习（农林牧渔类）（修订版）（附学习卡、防伪标）</v>
          </cell>
          <cell r="E2968" t="str">
            <v>高等教育出版社</v>
          </cell>
          <cell r="G2968" t="str">
            <v>9787040410563</v>
          </cell>
          <cell r="J2968" t="str">
            <v>2014-09-01</v>
          </cell>
          <cell r="K2968" t="str">
            <v>杨金栓</v>
          </cell>
          <cell r="L2968" t="str">
            <v>教育部国家规划教材</v>
          </cell>
          <cell r="M2968">
            <v>16.8</v>
          </cell>
          <cell r="N2968">
            <v>1</v>
          </cell>
          <cell r="O2968">
            <v>16.8</v>
          </cell>
          <cell r="P2968" t="str">
            <v>教育部国规公共基础课教材</v>
          </cell>
        </row>
        <row r="2969">
          <cell r="B2969" t="str">
            <v>9787040408324</v>
          </cell>
          <cell r="C2969" t="str">
            <v>化学学习指导与练习（医药卫生类）（附光盘）（修订版）（附学习卡、防伪标）</v>
          </cell>
          <cell r="E2969" t="str">
            <v>高等教育出版社</v>
          </cell>
          <cell r="G2969" t="str">
            <v>9787040408324</v>
          </cell>
          <cell r="J2969" t="str">
            <v>2018-01-01</v>
          </cell>
          <cell r="K2969" t="str">
            <v>刘景晖  许颂安</v>
          </cell>
          <cell r="L2969" t="str">
            <v>教育部国家规划教材</v>
          </cell>
          <cell r="M2969">
            <v>21.5</v>
          </cell>
          <cell r="N2969">
            <v>1</v>
          </cell>
          <cell r="O2969">
            <v>21.5</v>
          </cell>
          <cell r="P2969" t="str">
            <v>教育部国规公共基础课教材</v>
          </cell>
        </row>
        <row r="2970">
          <cell r="B2970" t="str">
            <v>9787040408324</v>
          </cell>
          <cell r="C2970" t="str">
            <v>化学学习指导与练习（医药卫生类）（修订版）（附学习卡、防伪标）</v>
          </cell>
          <cell r="E2970" t="str">
            <v>高等教育出版社</v>
          </cell>
          <cell r="G2970" t="str">
            <v>9787040408324</v>
          </cell>
          <cell r="J2970" t="str">
            <v>2014-09-01</v>
          </cell>
          <cell r="K2970" t="str">
            <v>刘景晖  许颂安</v>
          </cell>
          <cell r="L2970" t="str">
            <v>教育部国家规划教材</v>
          </cell>
          <cell r="M2970">
            <v>12.9</v>
          </cell>
          <cell r="N2970">
            <v>1</v>
          </cell>
          <cell r="O2970">
            <v>12.9</v>
          </cell>
          <cell r="P2970" t="str">
            <v>教育部国规公共基础课教材</v>
          </cell>
        </row>
        <row r="2971">
          <cell r="B2971" t="str">
            <v>9787122393784</v>
          </cell>
          <cell r="C2971" t="str">
            <v>化学（通用版）第二版</v>
          </cell>
          <cell r="E2971" t="str">
            <v>化学工业出版社</v>
          </cell>
          <cell r="G2971" t="str">
            <v>9787122393784</v>
          </cell>
          <cell r="J2971" t="str">
            <v>2021-08-01</v>
          </cell>
          <cell r="K2971" t="str">
            <v>陈艾霞</v>
          </cell>
          <cell r="L2971" t="str">
            <v>教育部国家规划教材</v>
          </cell>
          <cell r="M2971">
            <v>39.799999999999997</v>
          </cell>
          <cell r="N2971">
            <v>1</v>
          </cell>
          <cell r="O2971">
            <v>39.799999999999997</v>
          </cell>
          <cell r="P2971" t="str">
            <v>教育部国规公共基础课教材</v>
          </cell>
        </row>
        <row r="2972">
          <cell r="B2972" t="str">
            <v>9787122057532</v>
          </cell>
          <cell r="C2972" t="str">
            <v>化学</v>
          </cell>
          <cell r="E2972" t="str">
            <v>化学工业出版社</v>
          </cell>
          <cell r="G2972" t="str">
            <v>9787122057532</v>
          </cell>
          <cell r="J2972" t="str">
            <v>2021-01-01</v>
          </cell>
          <cell r="K2972" t="str">
            <v>陈艾霞</v>
          </cell>
          <cell r="L2972" t="str">
            <v>教育部国家规划教材</v>
          </cell>
          <cell r="M2972">
            <v>28</v>
          </cell>
          <cell r="N2972">
            <v>1</v>
          </cell>
          <cell r="O2972">
            <v>28</v>
          </cell>
          <cell r="P2972" t="str">
            <v>教育部国规公共基础课教材</v>
          </cell>
        </row>
        <row r="2973">
          <cell r="B2973" t="str">
            <v>9787504146830</v>
          </cell>
          <cell r="C2973" t="str">
            <v>化学（农林牧渔类）（另配相关资源）</v>
          </cell>
          <cell r="E2973" t="str">
            <v>教育科学出版社</v>
          </cell>
          <cell r="G2973" t="str">
            <v>9787504146830</v>
          </cell>
          <cell r="J2973" t="str">
            <v>2016-07-01</v>
          </cell>
          <cell r="K2973" t="str">
            <v>中央教育科学研究所</v>
          </cell>
          <cell r="L2973" t="str">
            <v>教育部国家规划教材</v>
          </cell>
          <cell r="M2973">
            <v>20.6</v>
          </cell>
          <cell r="N2973">
            <v>1</v>
          </cell>
          <cell r="O2973">
            <v>20.6</v>
          </cell>
          <cell r="P2973" t="str">
            <v>教育部国规公共基础课教材</v>
          </cell>
        </row>
        <row r="2974">
          <cell r="B2974" t="str">
            <v>9787030559128</v>
          </cell>
          <cell r="C2974" t="str">
            <v>化学实验与学习指导（第 2 版）</v>
          </cell>
          <cell r="E2974" t="str">
            <v>科学出版社</v>
          </cell>
          <cell r="G2974" t="str">
            <v>9787030559128</v>
          </cell>
          <cell r="J2974" t="str">
            <v>2018-06-01</v>
          </cell>
          <cell r="K2974" t="str">
            <v>丁宏伟</v>
          </cell>
          <cell r="L2974" t="str">
            <v>教育部国家规划教材</v>
          </cell>
          <cell r="M2974">
            <v>25</v>
          </cell>
          <cell r="N2974">
            <v>1</v>
          </cell>
          <cell r="O2974">
            <v>25</v>
          </cell>
          <cell r="P2974" t="str">
            <v>教育部国规公共基础课教材</v>
          </cell>
        </row>
        <row r="2975">
          <cell r="B2975" t="str">
            <v>9787030559142</v>
          </cell>
          <cell r="C2975" t="str">
            <v>化学（第 3 版）</v>
          </cell>
          <cell r="E2975" t="str">
            <v>科学出版社</v>
          </cell>
          <cell r="G2975" t="str">
            <v>9787030559142</v>
          </cell>
          <cell r="J2975" t="str">
            <v>2020-06-01</v>
          </cell>
          <cell r="K2975" t="str">
            <v>丁宏伟</v>
          </cell>
          <cell r="L2975" t="str">
            <v>教育部国家规划教材</v>
          </cell>
          <cell r="M2975">
            <v>32.799999999999997</v>
          </cell>
          <cell r="N2975">
            <v>1</v>
          </cell>
          <cell r="O2975">
            <v>32.799999999999997</v>
          </cell>
          <cell r="P2975" t="str">
            <v>教育部国规公共基础课教材</v>
          </cell>
        </row>
        <row r="2976">
          <cell r="B2976" t="str">
            <v>9787030283849</v>
          </cell>
          <cell r="C2976" t="str">
            <v>化学实验与学习指导</v>
          </cell>
          <cell r="E2976" t="str">
            <v>科学出版社</v>
          </cell>
          <cell r="G2976" t="str">
            <v>9787030283849</v>
          </cell>
          <cell r="J2976" t="str">
            <v>2010-08-01</v>
          </cell>
          <cell r="K2976" t="str">
            <v>綦旭良</v>
          </cell>
          <cell r="L2976" t="str">
            <v>教育部国家规划教材</v>
          </cell>
          <cell r="M2976">
            <v>13</v>
          </cell>
          <cell r="N2976">
            <v>1</v>
          </cell>
          <cell r="O2976">
            <v>13</v>
          </cell>
          <cell r="P2976" t="str">
            <v>教育部国规公共基础课教材</v>
          </cell>
        </row>
        <row r="2977">
          <cell r="B2977" t="str">
            <v>9787030283436</v>
          </cell>
          <cell r="C2977" t="str">
            <v>化学</v>
          </cell>
          <cell r="E2977" t="str">
            <v>科学出版社</v>
          </cell>
          <cell r="G2977" t="str">
            <v>9787030283436</v>
          </cell>
          <cell r="J2977" t="str">
            <v>2010-07-01</v>
          </cell>
          <cell r="K2977" t="str">
            <v>綦旭良</v>
          </cell>
          <cell r="L2977" t="str">
            <v>教育部国家规划教材</v>
          </cell>
          <cell r="M2977">
            <v>19</v>
          </cell>
          <cell r="N2977">
            <v>1</v>
          </cell>
          <cell r="O2977">
            <v>19</v>
          </cell>
          <cell r="P2977" t="str">
            <v>教育部国规公共基础课教材</v>
          </cell>
        </row>
        <row r="2978">
          <cell r="B2978" t="str">
            <v>9787571010690</v>
          </cell>
          <cell r="C2978" t="str">
            <v>化学（医药卫生类）</v>
          </cell>
          <cell r="E2978" t="str">
            <v>湖南科学技术出版社</v>
          </cell>
          <cell r="G2978" t="str">
            <v>9787571010690</v>
          </cell>
          <cell r="J2978" t="str">
            <v>2021-08-01</v>
          </cell>
          <cell r="K2978" t="str">
            <v>王炳强</v>
          </cell>
          <cell r="L2978" t="str">
            <v>教育部国家规划教材</v>
          </cell>
          <cell r="M2978">
            <v>39.9</v>
          </cell>
          <cell r="N2978">
            <v>1</v>
          </cell>
          <cell r="O2978">
            <v>39.9</v>
          </cell>
          <cell r="P2978" t="str">
            <v>教育部国规公共基础课教材</v>
          </cell>
        </row>
        <row r="2979">
          <cell r="B2979" t="str">
            <v>9787571010652</v>
          </cell>
          <cell r="C2979" t="str">
            <v>化学（农林牧渔类）</v>
          </cell>
          <cell r="E2979" t="str">
            <v>湖南科学技术出版社</v>
          </cell>
          <cell r="G2979" t="str">
            <v>9787571010652</v>
          </cell>
          <cell r="J2979" t="str">
            <v>2021-08-01</v>
          </cell>
          <cell r="K2979" t="str">
            <v>王炳强</v>
          </cell>
          <cell r="L2979" t="str">
            <v>教育部国家规划教材</v>
          </cell>
          <cell r="M2979">
            <v>30</v>
          </cell>
          <cell r="N2979">
            <v>1</v>
          </cell>
          <cell r="O2979">
            <v>30</v>
          </cell>
          <cell r="P2979" t="str">
            <v>教育部国规公共基础课教材</v>
          </cell>
        </row>
        <row r="2980">
          <cell r="B2980" t="str">
            <v>9787572309236</v>
          </cell>
          <cell r="C2980" t="str">
            <v>化学（加工制造类）</v>
          </cell>
          <cell r="E2980" t="str">
            <v>山东科学技术出版社</v>
          </cell>
          <cell r="G2980" t="str">
            <v>9787572309236</v>
          </cell>
          <cell r="J2980" t="str">
            <v>2021-08-01</v>
          </cell>
          <cell r="K2980" t="str">
            <v>毕华林</v>
          </cell>
          <cell r="L2980" t="str">
            <v>教育部国家规划教材</v>
          </cell>
          <cell r="M2980">
            <v>13.8</v>
          </cell>
          <cell r="N2980">
            <v>1</v>
          </cell>
          <cell r="O2980">
            <v>13.8</v>
          </cell>
          <cell r="P2980" t="str">
            <v>教育部国规公共基础课教材</v>
          </cell>
        </row>
        <row r="2981">
          <cell r="B2981" t="str">
            <v>9787107219696</v>
          </cell>
          <cell r="C2981" t="str">
            <v>化学（通用类）（附网络资源帐号）</v>
          </cell>
          <cell r="E2981" t="str">
            <v>人民教育出版社</v>
          </cell>
          <cell r="G2981" t="str">
            <v>9787107219696</v>
          </cell>
          <cell r="J2981" t="str">
            <v>2009-06-01</v>
          </cell>
          <cell r="K2981" t="str">
            <v>宋心琦</v>
          </cell>
          <cell r="L2981" t="str">
            <v>教育部国家规划教材</v>
          </cell>
          <cell r="M2981">
            <v>34</v>
          </cell>
          <cell r="N2981">
            <v>1</v>
          </cell>
          <cell r="O2981">
            <v>34</v>
          </cell>
          <cell r="P2981" t="str">
            <v>教育部国规公共基础课教材</v>
          </cell>
        </row>
        <row r="2982">
          <cell r="B2982" t="str">
            <v>9787107228544</v>
          </cell>
          <cell r="C2982" t="str">
            <v>化学（通用类）同步练习</v>
          </cell>
          <cell r="E2982" t="str">
            <v>人民教育出版社</v>
          </cell>
          <cell r="G2982" t="str">
            <v>9787107228544</v>
          </cell>
          <cell r="J2982" t="str">
            <v>2010-06-01</v>
          </cell>
          <cell r="K2982" t="str">
            <v>宋心琦</v>
          </cell>
          <cell r="L2982" t="str">
            <v>教育部国家规划教材</v>
          </cell>
          <cell r="M2982">
            <v>21</v>
          </cell>
          <cell r="N2982">
            <v>1</v>
          </cell>
          <cell r="O2982">
            <v>21</v>
          </cell>
          <cell r="P2982" t="str">
            <v>教育部国规公共基础课教材</v>
          </cell>
        </row>
        <row r="2983">
          <cell r="B2983" t="str">
            <v>9787109134737</v>
          </cell>
          <cell r="C2983" t="str">
            <v>化学</v>
          </cell>
          <cell r="E2983" t="str">
            <v>中国农业出版社</v>
          </cell>
          <cell r="G2983" t="str">
            <v>9787109134737</v>
          </cell>
          <cell r="J2983" t="str">
            <v>2018-07-01</v>
          </cell>
          <cell r="K2983" t="str">
            <v>齐高潮</v>
          </cell>
          <cell r="L2983" t="str">
            <v>教育部国家规划教材</v>
          </cell>
          <cell r="M2983">
            <v>29</v>
          </cell>
          <cell r="N2983">
            <v>1</v>
          </cell>
          <cell r="O2983">
            <v>29</v>
          </cell>
          <cell r="P2983" t="str">
            <v>教育部国规公共基础课教材</v>
          </cell>
        </row>
        <row r="2984">
          <cell r="B2984" t="str">
            <v>9787121308208</v>
          </cell>
          <cell r="C2984" t="str">
            <v>安全健康教育</v>
          </cell>
          <cell r="E2984" t="str">
            <v>电子工业出版社</v>
          </cell>
          <cell r="G2984" t="str">
            <v>9787121308208</v>
          </cell>
          <cell r="J2984" t="str">
            <v>2017-02-01</v>
          </cell>
          <cell r="K2984" t="str">
            <v>许曙青</v>
          </cell>
          <cell r="L2984" t="str">
            <v>教育部国家规划教材</v>
          </cell>
          <cell r="M2984">
            <v>28</v>
          </cell>
          <cell r="N2984">
            <v>1</v>
          </cell>
          <cell r="O2984">
            <v>28</v>
          </cell>
          <cell r="P2984" t="str">
            <v>教育部国规公共基础课教材</v>
          </cell>
        </row>
        <row r="2985">
          <cell r="B2985" t="str">
            <v>9787121264931</v>
          </cell>
          <cell r="C2985" t="str">
            <v>安全教育读本</v>
          </cell>
          <cell r="E2985" t="str">
            <v>电子工业出版社</v>
          </cell>
          <cell r="G2985" t="str">
            <v>9787121264931</v>
          </cell>
          <cell r="J2985" t="str">
            <v>2015-08-01</v>
          </cell>
          <cell r="K2985" t="str">
            <v>廖松书黄斌</v>
          </cell>
          <cell r="L2985" t="str">
            <v>教育部国家规划教材</v>
          </cell>
          <cell r="M2985">
            <v>22</v>
          </cell>
          <cell r="N2985">
            <v>1</v>
          </cell>
          <cell r="O2985">
            <v>22</v>
          </cell>
          <cell r="P2985" t="str">
            <v>教育部国规公共基础课教材</v>
          </cell>
        </row>
        <row r="2986">
          <cell r="B2986" t="str">
            <v>9787121291739</v>
          </cell>
          <cell r="C2986" t="str">
            <v>安全教育读本</v>
          </cell>
          <cell r="E2986" t="str">
            <v>电子工业出版社</v>
          </cell>
          <cell r="G2986" t="str">
            <v>9787121291739</v>
          </cell>
          <cell r="J2986" t="str">
            <v>2016-09-01</v>
          </cell>
          <cell r="K2986" t="str">
            <v>周继文</v>
          </cell>
          <cell r="L2986" t="str">
            <v>教育部国家规划教材</v>
          </cell>
          <cell r="M2986">
            <v>25</v>
          </cell>
          <cell r="N2986">
            <v>1</v>
          </cell>
          <cell r="O2986">
            <v>25</v>
          </cell>
          <cell r="P2986" t="str">
            <v>教育部国规公共基础课教材</v>
          </cell>
        </row>
        <row r="2987">
          <cell r="B2987" t="str">
            <v>9787040497687</v>
          </cell>
          <cell r="C2987" t="str">
            <v>职业礼仪修养（彩色）（第 2 版）</v>
          </cell>
          <cell r="E2987" t="str">
            <v>高等教育出版社</v>
          </cell>
          <cell r="G2987" t="str">
            <v>9787040497687</v>
          </cell>
          <cell r="J2987" t="str">
            <v>2018-01-01</v>
          </cell>
          <cell r="K2987" t="str">
            <v>鲁丹丽</v>
          </cell>
          <cell r="L2987" t="str">
            <v>教育部国家规划教材</v>
          </cell>
          <cell r="M2987">
            <v>34.5</v>
          </cell>
          <cell r="N2987">
            <v>1</v>
          </cell>
          <cell r="O2987">
            <v>34.5</v>
          </cell>
          <cell r="P2987" t="str">
            <v>教育部国规公共基础课教材</v>
          </cell>
        </row>
        <row r="2988">
          <cell r="B2988" t="str">
            <v>9787040539431</v>
          </cell>
          <cell r="C2988" t="str">
            <v>健康与幸福（上）</v>
          </cell>
          <cell r="E2988" t="str">
            <v>高等教育出版社</v>
          </cell>
          <cell r="G2988" t="str">
            <v>9787040539431</v>
          </cell>
          <cell r="J2988" t="str">
            <v>2021-07-01</v>
          </cell>
          <cell r="K2988" t="str">
            <v>俞国良 文春帆</v>
          </cell>
          <cell r="L2988" t="str">
            <v>教育部国家规划教材</v>
          </cell>
          <cell r="M2988">
            <v>58</v>
          </cell>
          <cell r="N2988">
            <v>1</v>
          </cell>
          <cell r="O2988">
            <v>58</v>
          </cell>
          <cell r="P2988" t="str">
            <v>教育部国规公共基础课教材</v>
          </cell>
        </row>
        <row r="2989">
          <cell r="B2989" t="str">
            <v>9787040516432</v>
          </cell>
          <cell r="C2989" t="str">
            <v>班主任心理辅导理论与实践</v>
          </cell>
          <cell r="E2989" t="str">
            <v>高等教育出版社</v>
          </cell>
          <cell r="G2989" t="str">
            <v>9787040516432</v>
          </cell>
          <cell r="J2989" t="str">
            <v>2019-04-01</v>
          </cell>
          <cell r="K2989" t="str">
            <v>颜苏勤</v>
          </cell>
          <cell r="L2989" t="str">
            <v>教育部国家规划教材</v>
          </cell>
          <cell r="M2989">
            <v>35</v>
          </cell>
          <cell r="N2989">
            <v>1</v>
          </cell>
          <cell r="O2989">
            <v>35</v>
          </cell>
          <cell r="P2989" t="str">
            <v>教育部国规公共基础课教材</v>
          </cell>
        </row>
        <row r="2990">
          <cell r="B2990" t="str">
            <v>9787040514155</v>
          </cell>
          <cell r="C2990" t="str">
            <v>新时代魅力中职班主任专业素养提升指导教程</v>
          </cell>
          <cell r="E2990" t="str">
            <v>高等教育出版社</v>
          </cell>
          <cell r="G2990" t="str">
            <v>9787040514155</v>
          </cell>
          <cell r="J2990" t="str">
            <v>2019-05-01</v>
          </cell>
          <cell r="K2990" t="str">
            <v>张伟  汪永智</v>
          </cell>
          <cell r="L2990" t="str">
            <v>教育部国家规划教材</v>
          </cell>
          <cell r="M2990">
            <v>70</v>
          </cell>
          <cell r="N2990">
            <v>1</v>
          </cell>
          <cell r="O2990">
            <v>70</v>
          </cell>
          <cell r="P2990" t="str">
            <v>教育部国规公共基础课教材</v>
          </cell>
        </row>
        <row r="2991">
          <cell r="B2991" t="str">
            <v>9787567551046</v>
          </cell>
          <cell r="C2991" t="str">
            <v>就业设计（第三版）</v>
          </cell>
          <cell r="E2991" t="str">
            <v>华东师范大学出版社</v>
          </cell>
          <cell r="G2991" t="str">
            <v>9787567551046</v>
          </cell>
          <cell r="J2991" t="str">
            <v>2019-11-01</v>
          </cell>
          <cell r="K2991" t="str">
            <v>刘德恩</v>
          </cell>
          <cell r="L2991" t="str">
            <v>教育部国家规划教材</v>
          </cell>
          <cell r="M2991">
            <v>32</v>
          </cell>
          <cell r="N2991">
            <v>1</v>
          </cell>
          <cell r="O2991">
            <v>32</v>
          </cell>
          <cell r="P2991" t="str">
            <v>教育部国规公共基础课教材</v>
          </cell>
        </row>
        <row r="2992">
          <cell r="B2992" t="str">
            <v>2096-2150</v>
          </cell>
          <cell r="C2992" t="str">
            <v>时事（职教）（上册）</v>
          </cell>
          <cell r="E2992" t="str">
            <v>中央宣传部《时事报告》杂志社</v>
          </cell>
          <cell r="G2992" t="str">
            <v>2096-2150</v>
          </cell>
          <cell r="J2992" t="str">
            <v>2021-08-01</v>
          </cell>
          <cell r="K2992" t="str">
            <v>职教版编辑部</v>
          </cell>
          <cell r="L2992" t="str">
            <v>教育部国家规划教材</v>
          </cell>
          <cell r="M2992">
            <v>18</v>
          </cell>
          <cell r="N2992">
            <v>1</v>
          </cell>
          <cell r="O2992">
            <v>18</v>
          </cell>
          <cell r="P2992" t="str">
            <v>教育部国规公共基础课教材</v>
          </cell>
        </row>
        <row r="2993">
          <cell r="B2993" t="str">
            <v>2096-2150</v>
          </cell>
          <cell r="C2993" t="str">
            <v>时事（职教）（下册）</v>
          </cell>
          <cell r="E2993" t="str">
            <v>中央宣传部《时事报告》杂志社</v>
          </cell>
          <cell r="G2993" t="str">
            <v>2096-2150</v>
          </cell>
          <cell r="J2993" t="str">
            <v>2022-02-01</v>
          </cell>
          <cell r="K2993" t="str">
            <v>职教版编辑部</v>
          </cell>
          <cell r="L2993" t="str">
            <v>教育部国家规划教材</v>
          </cell>
          <cell r="M2993">
            <v>18</v>
          </cell>
          <cell r="N2993">
            <v>1</v>
          </cell>
          <cell r="O2993">
            <v>18</v>
          </cell>
          <cell r="P2993" t="str">
            <v>教育部国规公共基础课教材</v>
          </cell>
        </row>
        <row r="2994">
          <cell r="B2994" t="str">
            <v>9787512396975</v>
          </cell>
          <cell r="C2994" t="str">
            <v>供用电网络及设备（第三版）</v>
          </cell>
          <cell r="E2994" t="str">
            <v>中国电力出版社</v>
          </cell>
          <cell r="G2994" t="str">
            <v>9787512396975</v>
          </cell>
          <cell r="J2994" t="str">
            <v>2019-11-01</v>
          </cell>
          <cell r="K2994" t="str">
            <v>李俊</v>
          </cell>
          <cell r="L2994" t="str">
            <v>教育部国家规划教材</v>
          </cell>
          <cell r="M2994">
            <v>33</v>
          </cell>
          <cell r="N2994">
            <v>1</v>
          </cell>
          <cell r="O2994">
            <v>33</v>
          </cell>
          <cell r="P2994" t="str">
            <v>教育部国规专业技能课教材</v>
          </cell>
        </row>
        <row r="2995">
          <cell r="B2995" t="str">
            <v>9787512398177</v>
          </cell>
          <cell r="C2995" t="str">
            <v>电机与拖动基础（第三版）</v>
          </cell>
          <cell r="E2995" t="str">
            <v>中国电力出版社</v>
          </cell>
          <cell r="G2995" t="str">
            <v>9787512398177</v>
          </cell>
          <cell r="J2995" t="str">
            <v>2021-07-01</v>
          </cell>
          <cell r="K2995" t="str">
            <v>刘景峰</v>
          </cell>
          <cell r="L2995" t="str">
            <v>教育部国家规划教材</v>
          </cell>
          <cell r="M2995">
            <v>32</v>
          </cell>
          <cell r="N2995">
            <v>1</v>
          </cell>
          <cell r="O2995">
            <v>32</v>
          </cell>
          <cell r="P2995" t="str">
            <v>教育部国规专业技能课教材</v>
          </cell>
        </row>
        <row r="2996">
          <cell r="B2996" t="str">
            <v>9787512300781</v>
          </cell>
          <cell r="C2996" t="str">
            <v>电工基础及测量（第三版）</v>
          </cell>
          <cell r="E2996" t="str">
            <v>中国电力出版社</v>
          </cell>
          <cell r="G2996" t="str">
            <v>9787512300781</v>
          </cell>
          <cell r="J2996" t="str">
            <v>2018-01-01</v>
          </cell>
          <cell r="K2996" t="str">
            <v>王世才</v>
          </cell>
          <cell r="L2996" t="str">
            <v>教育部国家规划教材</v>
          </cell>
          <cell r="M2996">
            <v>22.5</v>
          </cell>
          <cell r="N2996">
            <v>1</v>
          </cell>
          <cell r="O2996">
            <v>22.5</v>
          </cell>
          <cell r="P2996" t="str">
            <v>教育部国规专业技能课教材</v>
          </cell>
        </row>
        <row r="2997">
          <cell r="B2997" t="str">
            <v>9787512364097</v>
          </cell>
          <cell r="C2997" t="str">
            <v>安全用电（第三版）</v>
          </cell>
          <cell r="E2997" t="str">
            <v>中国电力出版社</v>
          </cell>
          <cell r="G2997" t="str">
            <v>9787512364097</v>
          </cell>
          <cell r="J2997" t="str">
            <v>2016-11-01</v>
          </cell>
          <cell r="K2997" t="str">
            <v>曾小春</v>
          </cell>
          <cell r="L2997" t="str">
            <v>教育部国家规划教材</v>
          </cell>
          <cell r="M2997">
            <v>20</v>
          </cell>
          <cell r="N2997">
            <v>1</v>
          </cell>
          <cell r="O2997">
            <v>20</v>
          </cell>
          <cell r="P2997" t="str">
            <v>教育部国规专业技能课教材</v>
          </cell>
        </row>
        <row r="2998">
          <cell r="B2998" t="str">
            <v>9787508351834</v>
          </cell>
          <cell r="C2998" t="str">
            <v>热力过程自动化（第二版）</v>
          </cell>
          <cell r="E2998" t="str">
            <v>中国电力出版社</v>
          </cell>
          <cell r="G2998" t="str">
            <v>9787508351834</v>
          </cell>
          <cell r="J2998" t="str">
            <v>2012-06-01</v>
          </cell>
          <cell r="K2998" t="str">
            <v>文群英</v>
          </cell>
          <cell r="L2998" t="str">
            <v>教育部国家规划教材</v>
          </cell>
          <cell r="M2998">
            <v>24.5</v>
          </cell>
          <cell r="N2998">
            <v>1</v>
          </cell>
          <cell r="O2998">
            <v>24.5</v>
          </cell>
          <cell r="P2998" t="str">
            <v>教育部国规专业技能课教材</v>
          </cell>
        </row>
        <row r="2999">
          <cell r="B2999" t="str">
            <v>9787512321656</v>
          </cell>
          <cell r="C2999" t="str">
            <v>变配电所二次部分（第二版）</v>
          </cell>
          <cell r="E2999" t="str">
            <v>中国电力出版社</v>
          </cell>
          <cell r="G2999" t="str">
            <v>9787512321656</v>
          </cell>
          <cell r="J2999" t="str">
            <v>2016-01-01</v>
          </cell>
          <cell r="K2999" t="str">
            <v>张蓉</v>
          </cell>
          <cell r="L2999" t="str">
            <v>教育部国家规划教材</v>
          </cell>
          <cell r="M2999">
            <v>24</v>
          </cell>
          <cell r="N2999">
            <v>1</v>
          </cell>
          <cell r="O2999">
            <v>24</v>
          </cell>
          <cell r="P2999" t="str">
            <v>教育部国规专业技能课教材</v>
          </cell>
        </row>
        <row r="3000">
          <cell r="B3000" t="str">
            <v>9787508307589</v>
          </cell>
          <cell r="C3000" t="str">
            <v>用电管理</v>
          </cell>
          <cell r="E3000" t="str">
            <v>中国电力出版社</v>
          </cell>
          <cell r="G3000" t="str">
            <v>9787508307589</v>
          </cell>
          <cell r="J3000" t="str">
            <v>2019-10-01</v>
          </cell>
          <cell r="K3000" t="str">
            <v>姜侦保</v>
          </cell>
          <cell r="L3000" t="str">
            <v>教育部国家规划教材</v>
          </cell>
          <cell r="M3000">
            <v>23</v>
          </cell>
          <cell r="N3000">
            <v>1</v>
          </cell>
          <cell r="O3000">
            <v>23</v>
          </cell>
          <cell r="P3000" t="str">
            <v>教育部国规专业技能课教材</v>
          </cell>
        </row>
        <row r="3001">
          <cell r="B3001" t="str">
            <v>9787512352612</v>
          </cell>
          <cell r="C3001" t="str">
            <v>汽轮机设备（第三版）</v>
          </cell>
          <cell r="E3001" t="str">
            <v>中国电力出版社</v>
          </cell>
          <cell r="G3001" t="str">
            <v>9787512352612</v>
          </cell>
          <cell r="J3001" t="str">
            <v>2017-08-01</v>
          </cell>
          <cell r="K3001" t="str">
            <v>赵素芬</v>
          </cell>
          <cell r="L3001" t="str">
            <v>教育部国家规划教材</v>
          </cell>
          <cell r="M3001">
            <v>27</v>
          </cell>
          <cell r="N3001">
            <v>1</v>
          </cell>
          <cell r="O3001">
            <v>27</v>
          </cell>
          <cell r="P3001" t="str">
            <v>教育部国规专业技能课教材</v>
          </cell>
        </row>
        <row r="3002">
          <cell r="B3002" t="str">
            <v>9787512350243</v>
          </cell>
          <cell r="C3002" t="str">
            <v>热力发电厂（第三版）</v>
          </cell>
          <cell r="E3002" t="str">
            <v>中国电力出版社</v>
          </cell>
          <cell r="G3002" t="str">
            <v>9787512350243</v>
          </cell>
          <cell r="J3002" t="str">
            <v>2016-02-01</v>
          </cell>
          <cell r="K3002" t="str">
            <v>张燕侠</v>
          </cell>
          <cell r="L3002" t="str">
            <v>教育部国家规划教材</v>
          </cell>
          <cell r="M3002">
            <v>27</v>
          </cell>
          <cell r="N3002">
            <v>1</v>
          </cell>
          <cell r="O3002">
            <v>27</v>
          </cell>
          <cell r="P3002" t="str">
            <v>教育部国规专业技能课教材</v>
          </cell>
        </row>
        <row r="3003">
          <cell r="B3003" t="str">
            <v>9787512347847</v>
          </cell>
          <cell r="C3003" t="str">
            <v>热工基础（第三版）</v>
          </cell>
          <cell r="E3003" t="str">
            <v>中国电力出版社</v>
          </cell>
          <cell r="G3003" t="str">
            <v>9787512347847</v>
          </cell>
          <cell r="J3003" t="str">
            <v>2015-05-01</v>
          </cell>
          <cell r="K3003" t="str">
            <v>唐莉萍</v>
          </cell>
          <cell r="L3003" t="str">
            <v>教育部国家规划教材</v>
          </cell>
          <cell r="M3003">
            <v>25</v>
          </cell>
          <cell r="N3003">
            <v>1</v>
          </cell>
          <cell r="O3003">
            <v>25</v>
          </cell>
          <cell r="P3003" t="str">
            <v>教育部国规专业技能课教材</v>
          </cell>
        </row>
        <row r="3004">
          <cell r="B3004" t="str">
            <v>9787508344591</v>
          </cell>
          <cell r="C3004" t="str">
            <v>锅炉设备（第二版）</v>
          </cell>
          <cell r="E3004" t="str">
            <v>中国电力出版社</v>
          </cell>
          <cell r="G3004" t="str">
            <v>9787508344591</v>
          </cell>
          <cell r="J3004" t="str">
            <v>2016-12-01</v>
          </cell>
          <cell r="K3004" t="str">
            <v>周菊华</v>
          </cell>
          <cell r="L3004" t="str">
            <v>教育部国家规划教材</v>
          </cell>
          <cell r="M3004">
            <v>17.600000000000001</v>
          </cell>
          <cell r="N3004">
            <v>1</v>
          </cell>
          <cell r="O3004">
            <v>17.600000000000001</v>
          </cell>
          <cell r="P3004" t="str">
            <v>教育部国规专业技能课教材</v>
          </cell>
        </row>
        <row r="3005">
          <cell r="B3005" t="str">
            <v>9787040333947</v>
          </cell>
          <cell r="C3005" t="str">
            <v>光伏发电系统施工技术（双色）（附学习卡、防伪标）</v>
          </cell>
          <cell r="E3005" t="str">
            <v>高等教育出版社</v>
          </cell>
          <cell r="G3005" t="str">
            <v>9787040333947</v>
          </cell>
          <cell r="J3005" t="str">
            <v>2013-01-01</v>
          </cell>
          <cell r="K3005" t="str">
            <v>陆瑛</v>
          </cell>
          <cell r="L3005" t="str">
            <v>教育部国家规划教材</v>
          </cell>
          <cell r="M3005">
            <v>25.5</v>
          </cell>
          <cell r="N3005">
            <v>1</v>
          </cell>
          <cell r="O3005">
            <v>25.5</v>
          </cell>
          <cell r="P3005" t="str">
            <v>教育部国规专业技能课教材</v>
          </cell>
        </row>
        <row r="3006">
          <cell r="B3006" t="str">
            <v>9787040333985</v>
          </cell>
          <cell r="C3006" t="str">
            <v>光伏技术应用（双色）（附学习卡、防伪标）</v>
          </cell>
          <cell r="E3006" t="str">
            <v>高等教育出版社</v>
          </cell>
          <cell r="G3006" t="str">
            <v>9787040333985</v>
          </cell>
          <cell r="J3006" t="str">
            <v>2018-01-01</v>
          </cell>
          <cell r="K3006" t="str">
            <v>赵卫国</v>
          </cell>
          <cell r="L3006" t="str">
            <v>教育部国家规划教材</v>
          </cell>
          <cell r="M3006">
            <v>23.4</v>
          </cell>
          <cell r="N3006">
            <v>1</v>
          </cell>
          <cell r="O3006">
            <v>23.4</v>
          </cell>
          <cell r="P3006" t="str">
            <v>教育部国规专业技能课教材</v>
          </cell>
        </row>
        <row r="3007">
          <cell r="B3007" t="str">
            <v>9787040333961</v>
          </cell>
          <cell r="C3007" t="str">
            <v>光伏电池制造工艺及应用（双色）（附学习卡、防伪标）</v>
          </cell>
          <cell r="E3007" t="str">
            <v>高等教育出版社</v>
          </cell>
          <cell r="G3007" t="str">
            <v>9787040333961</v>
          </cell>
          <cell r="J3007" t="str">
            <v>2013-01-01</v>
          </cell>
          <cell r="K3007" t="str">
            <v>郑军</v>
          </cell>
          <cell r="L3007" t="str">
            <v>教育部国家规划教材</v>
          </cell>
          <cell r="M3007">
            <v>26.9</v>
          </cell>
          <cell r="N3007">
            <v>1</v>
          </cell>
          <cell r="O3007">
            <v>26.9</v>
          </cell>
          <cell r="P3007" t="str">
            <v>教育部国规专业技能课教材</v>
          </cell>
        </row>
        <row r="3008">
          <cell r="B3008" t="str">
            <v>9787040333954</v>
          </cell>
          <cell r="C3008" t="str">
            <v>光伏组件制造工艺及应用（双色）（附学习卡、防伪标）</v>
          </cell>
          <cell r="E3008" t="str">
            <v>高等教育出版社</v>
          </cell>
          <cell r="G3008" t="str">
            <v>9787040333954</v>
          </cell>
          <cell r="J3008" t="str">
            <v>2013-01-01</v>
          </cell>
          <cell r="K3008" t="str">
            <v>蒋俊祁</v>
          </cell>
          <cell r="L3008" t="str">
            <v>教育部国家规划教材</v>
          </cell>
          <cell r="M3008">
            <v>23</v>
          </cell>
          <cell r="N3008">
            <v>1</v>
          </cell>
          <cell r="O3008">
            <v>23</v>
          </cell>
          <cell r="P3008" t="str">
            <v>教育部国规专业技能课教材</v>
          </cell>
        </row>
        <row r="3009">
          <cell r="B3009" t="str">
            <v>9787562941149</v>
          </cell>
          <cell r="C3009" t="str">
            <v>水泥煅烧技术及设备（回转窑篇  第2版）</v>
          </cell>
          <cell r="E3009" t="str">
            <v>武汉理工大学出版社</v>
          </cell>
          <cell r="G3009" t="str">
            <v>9787562941149</v>
          </cell>
          <cell r="J3009" t="str">
            <v>2015-04-01</v>
          </cell>
          <cell r="K3009" t="str">
            <v>周惠群</v>
          </cell>
          <cell r="L3009" t="str">
            <v>教育部国家规划教材</v>
          </cell>
          <cell r="M3009">
            <v>29</v>
          </cell>
          <cell r="N3009">
            <v>1</v>
          </cell>
          <cell r="O3009">
            <v>29</v>
          </cell>
          <cell r="P3009" t="str">
            <v>教育部国规专业技能课教材</v>
          </cell>
        </row>
        <row r="3010">
          <cell r="B3010" t="str">
            <v>9787040459777</v>
          </cell>
          <cell r="C3010" t="str">
            <v>建筑效果图制作</v>
          </cell>
          <cell r="E3010" t="str">
            <v>高等教育出版社</v>
          </cell>
          <cell r="G3010" t="str">
            <v>9787040459777</v>
          </cell>
          <cell r="J3010" t="str">
            <v>2016-09-01</v>
          </cell>
          <cell r="K3010" t="str">
            <v>曾刚</v>
          </cell>
          <cell r="L3010" t="str">
            <v>教育部国家规划教材</v>
          </cell>
          <cell r="M3010">
            <v>42</v>
          </cell>
          <cell r="N3010">
            <v>1</v>
          </cell>
          <cell r="O3010">
            <v>42</v>
          </cell>
          <cell r="P3010" t="str">
            <v>教育部国规专业技能课教材</v>
          </cell>
        </row>
        <row r="3011">
          <cell r="B3011" t="str">
            <v>9787040116366</v>
          </cell>
          <cell r="C3011" t="str">
            <v>建筑装饰制图基础</v>
          </cell>
          <cell r="E3011" t="str">
            <v>高等教育出版社</v>
          </cell>
          <cell r="G3011" t="str">
            <v>9787040116366</v>
          </cell>
          <cell r="J3011" t="str">
            <v>2003-01-01</v>
          </cell>
          <cell r="K3011" t="str">
            <v>钟建</v>
          </cell>
          <cell r="L3011" t="str">
            <v>教育部国家规划教材</v>
          </cell>
          <cell r="M3011">
            <v>11.9</v>
          </cell>
          <cell r="N3011">
            <v>1</v>
          </cell>
          <cell r="O3011">
            <v>11.9</v>
          </cell>
          <cell r="P3011" t="str">
            <v>教育部国规专业技能课教材</v>
          </cell>
        </row>
        <row r="3012">
          <cell r="B3012" t="str">
            <v>9787040531091</v>
          </cell>
          <cell r="C3012" t="str">
            <v>建筑装饰识图与构造（第2版）</v>
          </cell>
          <cell r="E3012" t="str">
            <v>高等教育出版社</v>
          </cell>
          <cell r="G3012" t="str">
            <v>9787040531091</v>
          </cell>
          <cell r="J3012" t="str">
            <v>2019-10-01</v>
          </cell>
          <cell r="K3012" t="str">
            <v>童霞</v>
          </cell>
          <cell r="L3012" t="str">
            <v>教育部国家规划教材</v>
          </cell>
          <cell r="M3012">
            <v>20</v>
          </cell>
          <cell r="N3012">
            <v>1</v>
          </cell>
          <cell r="O3012">
            <v>20</v>
          </cell>
          <cell r="P3012" t="str">
            <v>教育部国规专业技能课教材</v>
          </cell>
        </row>
        <row r="3013">
          <cell r="B3013" t="str">
            <v>9787040426946</v>
          </cell>
          <cell r="C3013" t="str">
            <v>建筑装饰工程计量与计价</v>
          </cell>
          <cell r="E3013" t="str">
            <v>高等教育出版社</v>
          </cell>
          <cell r="G3013" t="str">
            <v>9787040426946</v>
          </cell>
          <cell r="J3013" t="str">
            <v>2015-07-01</v>
          </cell>
          <cell r="K3013" t="str">
            <v>任波远辛勐</v>
          </cell>
          <cell r="L3013" t="str">
            <v>教育部国家规划教材</v>
          </cell>
          <cell r="M3013">
            <v>24.9</v>
          </cell>
          <cell r="N3013">
            <v>1</v>
          </cell>
          <cell r="O3013">
            <v>24.9</v>
          </cell>
          <cell r="P3013" t="str">
            <v>教育部国规专业技能课教材</v>
          </cell>
        </row>
        <row r="3014">
          <cell r="B3014" t="str">
            <v>9787040440959</v>
          </cell>
          <cell r="C3014" t="str">
            <v>建筑装饰施工技术</v>
          </cell>
          <cell r="E3014" t="str">
            <v>高等教育出版社</v>
          </cell>
          <cell r="G3014" t="str">
            <v>9787040440959</v>
          </cell>
          <cell r="J3014" t="str">
            <v>2016-03-01</v>
          </cell>
          <cell r="K3014" t="str">
            <v>刘娜</v>
          </cell>
          <cell r="L3014" t="str">
            <v>教育部国家规划教材</v>
          </cell>
          <cell r="M3014">
            <v>23.9</v>
          </cell>
          <cell r="N3014">
            <v>1</v>
          </cell>
          <cell r="O3014">
            <v>23.9</v>
          </cell>
          <cell r="P3014" t="str">
            <v>教育部国规专业技能课教材</v>
          </cell>
        </row>
        <row r="3015">
          <cell r="B3015" t="str">
            <v>9787040266801</v>
          </cell>
          <cell r="C3015" t="str">
            <v>建筑装饰施工技术（第2版）</v>
          </cell>
          <cell r="E3015" t="str">
            <v>高等教育出版社</v>
          </cell>
          <cell r="G3015" t="str">
            <v>9787040266801</v>
          </cell>
          <cell r="J3015" t="str">
            <v>2018-01-01</v>
          </cell>
          <cell r="K3015" t="str">
            <v>田正宏</v>
          </cell>
          <cell r="L3015" t="str">
            <v>教育部国家规划教材</v>
          </cell>
          <cell r="M3015">
            <v>24.1</v>
          </cell>
          <cell r="N3015">
            <v>1</v>
          </cell>
          <cell r="O3015">
            <v>24.1</v>
          </cell>
          <cell r="P3015" t="str">
            <v>教育部国规专业技能课教材</v>
          </cell>
        </row>
        <row r="3016">
          <cell r="B3016" t="str">
            <v>9787040298031</v>
          </cell>
          <cell r="C3016" t="str">
            <v>建筑装饰材料（第2版）</v>
          </cell>
          <cell r="E3016" t="str">
            <v>高等教育出版社</v>
          </cell>
          <cell r="G3016" t="str">
            <v>9787040298031</v>
          </cell>
          <cell r="J3016" t="str">
            <v>2010-08-01</v>
          </cell>
          <cell r="K3016" t="str">
            <v>蓝治平</v>
          </cell>
          <cell r="L3016" t="str">
            <v>教育部国家规划教材</v>
          </cell>
          <cell r="M3016">
            <v>18.899999999999999</v>
          </cell>
          <cell r="N3016">
            <v>1</v>
          </cell>
          <cell r="O3016">
            <v>18.899999999999999</v>
          </cell>
          <cell r="P3016" t="str">
            <v>教育部国规专业技能课教材</v>
          </cell>
        </row>
        <row r="3017">
          <cell r="B3017" t="str">
            <v>9787040447545</v>
          </cell>
          <cell r="C3017" t="str">
            <v>建筑装饰表现技法（四色）</v>
          </cell>
          <cell r="E3017" t="str">
            <v>高等教育出版社</v>
          </cell>
          <cell r="G3017" t="str">
            <v>9787040447545</v>
          </cell>
          <cell r="J3017" t="str">
            <v>2016-05-01</v>
          </cell>
          <cell r="K3017" t="str">
            <v>陈瑞涛</v>
          </cell>
          <cell r="L3017" t="str">
            <v>教育部国家规划教材</v>
          </cell>
          <cell r="M3017">
            <v>20.8</v>
          </cell>
          <cell r="N3017">
            <v>1</v>
          </cell>
          <cell r="O3017">
            <v>20.8</v>
          </cell>
          <cell r="P3017" t="str">
            <v>教育部国规专业技能课教材</v>
          </cell>
        </row>
        <row r="3018">
          <cell r="B3018" t="str">
            <v>9787040149494</v>
          </cell>
          <cell r="C3018" t="str">
            <v>建筑装饰计算机辅助设计——3DSMAX+Photoshop  效果图实例制作与灯光技术（彩色、附光盘）</v>
          </cell>
          <cell r="E3018" t="str">
            <v>高等教育出版社</v>
          </cell>
          <cell r="G3018" t="str">
            <v>9787040149494</v>
          </cell>
          <cell r="J3018" t="str">
            <v>2004-07-01</v>
          </cell>
          <cell r="K3018" t="str">
            <v>徐杰</v>
          </cell>
          <cell r="L3018" t="str">
            <v>教育部国家规划教材</v>
          </cell>
          <cell r="M3018">
            <v>39.799999999999997</v>
          </cell>
          <cell r="N3018">
            <v>1</v>
          </cell>
          <cell r="O3018">
            <v>39.799999999999997</v>
          </cell>
          <cell r="P3018" t="str">
            <v>教育部国规专业技能课教材</v>
          </cell>
        </row>
        <row r="3019">
          <cell r="B3019" t="str">
            <v>9787040549416</v>
          </cell>
          <cell r="C3019" t="str">
            <v>建筑装饰设计基础（第2版）</v>
          </cell>
          <cell r="E3019" t="str">
            <v>高等教育出版社</v>
          </cell>
          <cell r="G3019" t="str">
            <v>9787040549416</v>
          </cell>
          <cell r="J3019" t="str">
            <v>2020-04-01</v>
          </cell>
          <cell r="K3019" t="str">
            <v>李永霞</v>
          </cell>
          <cell r="L3019" t="str">
            <v>教育部国家规划教材</v>
          </cell>
          <cell r="M3019">
            <v>44.8</v>
          </cell>
          <cell r="N3019">
            <v>1</v>
          </cell>
          <cell r="O3019">
            <v>44.8</v>
          </cell>
          <cell r="P3019" t="str">
            <v>教育部国规专业技能课教材</v>
          </cell>
        </row>
        <row r="3020">
          <cell r="B3020" t="str">
            <v>9787040448085</v>
          </cell>
          <cell r="C3020" t="str">
            <v>建筑装饰设计（四色）</v>
          </cell>
          <cell r="E3020" t="str">
            <v>高等教育出版社</v>
          </cell>
          <cell r="G3020" t="str">
            <v>9787040448085</v>
          </cell>
          <cell r="J3020" t="str">
            <v>2017-08-01</v>
          </cell>
          <cell r="K3020" t="str">
            <v>赵肖丹</v>
          </cell>
          <cell r="L3020" t="str">
            <v>教育部国家规划教材</v>
          </cell>
          <cell r="M3020">
            <v>58</v>
          </cell>
          <cell r="N3020">
            <v>1</v>
          </cell>
          <cell r="O3020">
            <v>58</v>
          </cell>
          <cell r="P3020" t="str">
            <v>教育部国规专业技能课教材</v>
          </cell>
        </row>
        <row r="3021">
          <cell r="B3021" t="str">
            <v>9787040470925</v>
          </cell>
          <cell r="C3021" t="str">
            <v>素描与色彩（四色）</v>
          </cell>
          <cell r="E3021" t="str">
            <v>高等教育出版社</v>
          </cell>
          <cell r="G3021" t="str">
            <v>9787040470925</v>
          </cell>
          <cell r="J3021" t="str">
            <v>2017-03-01</v>
          </cell>
          <cell r="K3021" t="str">
            <v>房雨轩</v>
          </cell>
          <cell r="L3021" t="str">
            <v>教育部国家规划教材</v>
          </cell>
          <cell r="M3021">
            <v>36.6</v>
          </cell>
          <cell r="N3021">
            <v>1</v>
          </cell>
          <cell r="O3021">
            <v>36.6</v>
          </cell>
          <cell r="P3021" t="str">
            <v>教育部国规专业技能课教材</v>
          </cell>
        </row>
        <row r="3022">
          <cell r="B3022" t="str">
            <v>9787040478457</v>
          </cell>
          <cell r="C3022" t="str">
            <v>装饰工程质量检测</v>
          </cell>
          <cell r="E3022" t="str">
            <v>高等教育出版社</v>
          </cell>
          <cell r="G3022" t="str">
            <v>9787040478457</v>
          </cell>
          <cell r="J3022" t="str">
            <v>2017-04-01</v>
          </cell>
          <cell r="K3022" t="str">
            <v>崔东方</v>
          </cell>
          <cell r="L3022" t="str">
            <v>教育部国家规划教材</v>
          </cell>
          <cell r="M3022">
            <v>24.6</v>
          </cell>
          <cell r="N3022">
            <v>1</v>
          </cell>
          <cell r="O3022">
            <v>24.6</v>
          </cell>
          <cell r="P3022" t="str">
            <v>教育部国规专业技能课教材</v>
          </cell>
        </row>
        <row r="3023">
          <cell r="B3023" t="str">
            <v>9787567557017</v>
          </cell>
          <cell r="C3023" t="str">
            <v>AutoCAD 2014——建筑装饰</v>
          </cell>
          <cell r="E3023" t="str">
            <v>华东师范大学出版社</v>
          </cell>
          <cell r="G3023" t="str">
            <v>9787567557017</v>
          </cell>
          <cell r="J3023" t="str">
            <v>2017-01-01</v>
          </cell>
          <cell r="K3023" t="str">
            <v>叶家敏</v>
          </cell>
          <cell r="L3023" t="str">
            <v>教育部国家规划教材</v>
          </cell>
          <cell r="M3023">
            <v>27</v>
          </cell>
          <cell r="N3023">
            <v>1</v>
          </cell>
          <cell r="O3023">
            <v>27</v>
          </cell>
          <cell r="P3023" t="str">
            <v>教育部国规专业技能课教材</v>
          </cell>
        </row>
        <row r="3024">
          <cell r="B3024" t="str">
            <v>9787111639374</v>
          </cell>
          <cell r="C3024" t="str">
            <v>建筑装饰工程施工技术  第2版（配任务手册）</v>
          </cell>
          <cell r="E3024" t="str">
            <v>机械工业出版社</v>
          </cell>
          <cell r="G3024" t="str">
            <v>9787111639374</v>
          </cell>
          <cell r="J3024" t="str">
            <v>2019-11-01</v>
          </cell>
          <cell r="K3024" t="str">
            <v>陈亚尊</v>
          </cell>
          <cell r="L3024" t="str">
            <v>教育部国家规划教材</v>
          </cell>
          <cell r="M3024">
            <v>55</v>
          </cell>
          <cell r="N3024">
            <v>1</v>
          </cell>
          <cell r="O3024">
            <v>55</v>
          </cell>
          <cell r="P3024" t="str">
            <v>教育部国规专业技能课教材</v>
          </cell>
        </row>
        <row r="3025">
          <cell r="B3025" t="str">
            <v>9787111638377</v>
          </cell>
          <cell r="C3025" t="str">
            <v>建筑装饰表现技法  第2版</v>
          </cell>
          <cell r="E3025" t="str">
            <v>机械工业出版社</v>
          </cell>
          <cell r="G3025" t="str">
            <v>9787111638377</v>
          </cell>
          <cell r="J3025" t="str">
            <v>2019-09-01</v>
          </cell>
          <cell r="K3025" t="str">
            <v>包茹</v>
          </cell>
          <cell r="L3025" t="str">
            <v>教育部国家规划教材</v>
          </cell>
          <cell r="M3025">
            <v>45</v>
          </cell>
          <cell r="N3025">
            <v>1</v>
          </cell>
          <cell r="O3025">
            <v>45</v>
          </cell>
          <cell r="P3025" t="str">
            <v>教育部国规专业技能课教材</v>
          </cell>
        </row>
        <row r="3026">
          <cell r="B3026" t="str">
            <v>9787111620259</v>
          </cell>
          <cell r="C3026" t="str">
            <v>建筑装饰效果图绘制3ds Max+VRay+Photoshop  第2版</v>
          </cell>
          <cell r="E3026" t="str">
            <v>机械工业出版社</v>
          </cell>
          <cell r="G3026" t="str">
            <v>9787111620259</v>
          </cell>
          <cell r="J3026" t="str">
            <v>2019-03-01</v>
          </cell>
          <cell r="K3026" t="str">
            <v>杨茜</v>
          </cell>
          <cell r="L3026" t="str">
            <v>教育部国家规划教材</v>
          </cell>
          <cell r="M3026">
            <v>56</v>
          </cell>
          <cell r="N3026">
            <v>1</v>
          </cell>
          <cell r="O3026">
            <v>56</v>
          </cell>
          <cell r="P3026" t="str">
            <v>教育部国规专业技能课教材</v>
          </cell>
        </row>
        <row r="3027">
          <cell r="B3027" t="str">
            <v>9787112253692</v>
          </cell>
          <cell r="C3027" t="str">
            <v>建筑装饰施工图识读</v>
          </cell>
          <cell r="E3027" t="str">
            <v>中国建筑出版社</v>
          </cell>
          <cell r="G3027" t="str">
            <v>9787112253692</v>
          </cell>
          <cell r="J3027" t="str">
            <v>2020-10-01</v>
          </cell>
          <cell r="K3027" t="str">
            <v>王萧</v>
          </cell>
          <cell r="L3027" t="str">
            <v>教育部国家规划教材</v>
          </cell>
          <cell r="M3027">
            <v>68</v>
          </cell>
          <cell r="N3027">
            <v>1</v>
          </cell>
          <cell r="O3027">
            <v>68</v>
          </cell>
          <cell r="P3027" t="str">
            <v>教育部国规专业技能课教材</v>
          </cell>
        </row>
        <row r="3028">
          <cell r="B3028" t="str">
            <v>9787112176038</v>
          </cell>
          <cell r="C3028" t="str">
            <v>素描与色彩</v>
          </cell>
          <cell r="E3028" t="str">
            <v>中国建筑出版社</v>
          </cell>
          <cell r="G3028" t="str">
            <v>9787112176038</v>
          </cell>
          <cell r="J3028" t="str">
            <v>2016-11-01</v>
          </cell>
          <cell r="K3028" t="str">
            <v>欧阳丽晖</v>
          </cell>
          <cell r="L3028" t="str">
            <v>教育部国家规划教材</v>
          </cell>
          <cell r="M3028">
            <v>79</v>
          </cell>
          <cell r="N3028">
            <v>1</v>
          </cell>
          <cell r="O3028">
            <v>79</v>
          </cell>
          <cell r="P3028" t="str">
            <v>教育部国规专业技能课教材</v>
          </cell>
        </row>
        <row r="3029">
          <cell r="B3029" t="str">
            <v>9787112262533</v>
          </cell>
          <cell r="C3029" t="str">
            <v>建筑装饰设计基础</v>
          </cell>
          <cell r="E3029" t="str">
            <v>中国建筑出版社</v>
          </cell>
          <cell r="G3029" t="str">
            <v>9787112262533</v>
          </cell>
          <cell r="J3029" t="str">
            <v>2021-09-01</v>
          </cell>
          <cell r="K3029" t="str">
            <v>景月玲</v>
          </cell>
          <cell r="L3029" t="str">
            <v>教育部国家规划教材</v>
          </cell>
          <cell r="M3029">
            <v>69</v>
          </cell>
          <cell r="N3029">
            <v>1</v>
          </cell>
          <cell r="O3029">
            <v>69</v>
          </cell>
          <cell r="P3029" t="str">
            <v>教育部国规专业技能课教材</v>
          </cell>
        </row>
        <row r="3030">
          <cell r="B3030" t="str">
            <v>9787112175864</v>
          </cell>
          <cell r="C3030" t="str">
            <v>建筑结构与装饰材料</v>
          </cell>
          <cell r="E3030" t="str">
            <v>中国建筑出版社</v>
          </cell>
          <cell r="G3030" t="str">
            <v>9787112175864</v>
          </cell>
          <cell r="J3030" t="str">
            <v>2015-10-01</v>
          </cell>
          <cell r="K3030" t="str">
            <v>崔东方</v>
          </cell>
          <cell r="L3030" t="str">
            <v>教育部国家规划教材</v>
          </cell>
          <cell r="M3030">
            <v>45</v>
          </cell>
          <cell r="N3030">
            <v>1</v>
          </cell>
          <cell r="O3030">
            <v>45</v>
          </cell>
          <cell r="P3030" t="str">
            <v>教育部国规专业技能课教材</v>
          </cell>
        </row>
        <row r="3031">
          <cell r="B3031" t="str">
            <v>9787112261567</v>
          </cell>
          <cell r="C3031" t="str">
            <v>建筑装饰工程计量与计价</v>
          </cell>
          <cell r="E3031" t="str">
            <v>中国建筑出版社</v>
          </cell>
          <cell r="G3031" t="str">
            <v>9787112261567</v>
          </cell>
          <cell r="J3031" t="str">
            <v>2021-08-01</v>
          </cell>
          <cell r="K3031" t="str">
            <v>谢洪</v>
          </cell>
          <cell r="L3031" t="str">
            <v>教育部国家规划教材</v>
          </cell>
          <cell r="M3031">
            <v>60</v>
          </cell>
          <cell r="N3031">
            <v>1</v>
          </cell>
          <cell r="O3031">
            <v>60</v>
          </cell>
          <cell r="P3031" t="str">
            <v>教育部国规专业技能课教材</v>
          </cell>
        </row>
        <row r="3032">
          <cell r="B3032" t="str">
            <v>9787112175710</v>
          </cell>
          <cell r="C3032" t="str">
            <v>建筑装饰表现技法</v>
          </cell>
          <cell r="E3032" t="str">
            <v>中国建筑出版社</v>
          </cell>
          <cell r="G3032" t="str">
            <v>9787112175710</v>
          </cell>
          <cell r="J3032" t="str">
            <v>2016-03-01</v>
          </cell>
          <cell r="K3032" t="str">
            <v>巫涛</v>
          </cell>
          <cell r="L3032" t="str">
            <v>教育部国家规划教材</v>
          </cell>
          <cell r="M3032">
            <v>49</v>
          </cell>
          <cell r="N3032">
            <v>1</v>
          </cell>
          <cell r="O3032">
            <v>49</v>
          </cell>
          <cell r="P3032" t="str">
            <v>教育部国规专业技能课教材</v>
          </cell>
        </row>
        <row r="3033">
          <cell r="B3033" t="str">
            <v>9787112175666</v>
          </cell>
          <cell r="C3033" t="str">
            <v>计算机辅助设计</v>
          </cell>
          <cell r="E3033" t="str">
            <v>中国建筑出版社</v>
          </cell>
          <cell r="G3033" t="str">
            <v>9787112175666</v>
          </cell>
          <cell r="J3033" t="str">
            <v>2015-09-01</v>
          </cell>
          <cell r="K3033" t="str">
            <v>曾学真</v>
          </cell>
          <cell r="L3033" t="str">
            <v>教育部国家规划教材</v>
          </cell>
          <cell r="M3033">
            <v>47</v>
          </cell>
          <cell r="N3033">
            <v>1</v>
          </cell>
          <cell r="O3033">
            <v>47</v>
          </cell>
          <cell r="P3033" t="str">
            <v>教育部国规专业技能课教材</v>
          </cell>
        </row>
        <row r="3034">
          <cell r="B3034" t="str">
            <v>9787568278140</v>
          </cell>
          <cell r="C3034" t="str">
            <v>主体结构工程施工（第2版）</v>
          </cell>
          <cell r="E3034" t="str">
            <v>北京理工大学出版社</v>
          </cell>
          <cell r="G3034" t="str">
            <v>9787568278140</v>
          </cell>
          <cell r="J3034" t="str">
            <v>2019-10-01</v>
          </cell>
          <cell r="K3034" t="str">
            <v>叶爱崇  生金根</v>
          </cell>
          <cell r="L3034" t="str">
            <v>教育部国家规划教材</v>
          </cell>
          <cell r="M3034">
            <v>49.8</v>
          </cell>
          <cell r="N3034">
            <v>1</v>
          </cell>
          <cell r="O3034">
            <v>49.8</v>
          </cell>
          <cell r="P3034" t="str">
            <v>教育部国规专业技能课教材</v>
          </cell>
        </row>
        <row r="3035">
          <cell r="B3035" t="str">
            <v>9787568242301</v>
          </cell>
          <cell r="C3035" t="str">
            <v>建筑施工现场用电</v>
          </cell>
          <cell r="E3035" t="str">
            <v>北京理工大学出版社</v>
          </cell>
          <cell r="G3035" t="str">
            <v>9787568242301</v>
          </cell>
          <cell r="J3035" t="str">
            <v>2017-09-01</v>
          </cell>
          <cell r="K3035" t="str">
            <v>姜海</v>
          </cell>
          <cell r="L3035" t="str">
            <v>教育部国家规划教材</v>
          </cell>
          <cell r="M3035">
            <v>35</v>
          </cell>
          <cell r="N3035">
            <v>1</v>
          </cell>
          <cell r="O3035">
            <v>35</v>
          </cell>
          <cell r="P3035" t="str">
            <v>教育部国规专业技能课教材</v>
          </cell>
        </row>
        <row r="3036">
          <cell r="B3036" t="str">
            <v>9787568277846</v>
          </cell>
          <cell r="C3036" t="str">
            <v>建筑CAD</v>
          </cell>
          <cell r="E3036" t="str">
            <v>北京理工大学出版社</v>
          </cell>
          <cell r="G3036" t="str">
            <v>9787568277846</v>
          </cell>
          <cell r="J3036" t="str">
            <v>2019-10-01</v>
          </cell>
          <cell r="K3036" t="str">
            <v>沈莉</v>
          </cell>
          <cell r="L3036" t="str">
            <v>教育部国家规划教材</v>
          </cell>
          <cell r="M3036">
            <v>39</v>
          </cell>
          <cell r="N3036">
            <v>1</v>
          </cell>
          <cell r="O3036">
            <v>39</v>
          </cell>
          <cell r="P3036" t="str">
            <v>教育部国规专业技能课教材</v>
          </cell>
        </row>
        <row r="3037">
          <cell r="B3037" t="str">
            <v>9787568277877</v>
          </cell>
          <cell r="C3037" t="str">
            <v>建筑工程监理与实务</v>
          </cell>
          <cell r="E3037" t="str">
            <v>北京理工大学出版社</v>
          </cell>
          <cell r="G3037" t="str">
            <v>9787568277877</v>
          </cell>
          <cell r="J3037" t="str">
            <v>2019-10-01</v>
          </cell>
          <cell r="K3037" t="str">
            <v>成华</v>
          </cell>
          <cell r="L3037" t="str">
            <v>教育部国家规划教材</v>
          </cell>
          <cell r="M3037">
            <v>32</v>
          </cell>
          <cell r="N3037">
            <v>1</v>
          </cell>
          <cell r="O3037">
            <v>32</v>
          </cell>
          <cell r="P3037" t="str">
            <v>教育部国规专业技能课教材</v>
          </cell>
        </row>
        <row r="3038">
          <cell r="B3038" t="str">
            <v>9787568277884</v>
          </cell>
          <cell r="C3038" t="str">
            <v>建筑工程测量</v>
          </cell>
          <cell r="E3038" t="str">
            <v>北京理工大学出版社</v>
          </cell>
          <cell r="G3038" t="str">
            <v>9787568277884</v>
          </cell>
          <cell r="J3038" t="str">
            <v>2019-10-01</v>
          </cell>
          <cell r="K3038" t="str">
            <v>成华  彭春辉</v>
          </cell>
          <cell r="L3038" t="str">
            <v>教育部国家规划教材</v>
          </cell>
          <cell r="M3038">
            <v>29</v>
          </cell>
          <cell r="N3038">
            <v>1</v>
          </cell>
          <cell r="O3038">
            <v>29</v>
          </cell>
          <cell r="P3038" t="str">
            <v>教育部国规专业技能课教材</v>
          </cell>
        </row>
        <row r="3039">
          <cell r="B3039" t="str">
            <v>9787568231992</v>
          </cell>
          <cell r="C3039" t="str">
            <v>建筑工程计量与计价</v>
          </cell>
          <cell r="E3039" t="str">
            <v>北京理工大学出版社</v>
          </cell>
          <cell r="G3039" t="str">
            <v>9787568231992</v>
          </cell>
          <cell r="J3039" t="str">
            <v>2016-11-01</v>
          </cell>
          <cell r="K3039" t="str">
            <v>黄磊  王亚芳</v>
          </cell>
          <cell r="L3039" t="str">
            <v>教育部国家规划教材</v>
          </cell>
          <cell r="M3039">
            <v>36</v>
          </cell>
          <cell r="N3039">
            <v>1</v>
          </cell>
          <cell r="O3039">
            <v>36</v>
          </cell>
          <cell r="P3039" t="str">
            <v>教育部国规专业技能课教材</v>
          </cell>
        </row>
        <row r="3040">
          <cell r="B3040" t="str">
            <v>9787303132300</v>
          </cell>
          <cell r="C3040" t="str">
            <v>建筑工程制图与识图</v>
          </cell>
          <cell r="E3040" t="str">
            <v>北京师范大学出版社</v>
          </cell>
          <cell r="G3040" t="str">
            <v>9787303132300</v>
          </cell>
          <cell r="J3040" t="str">
            <v>2019-01-01</v>
          </cell>
          <cell r="K3040" t="str">
            <v>刁培娴于晓华</v>
          </cell>
          <cell r="L3040" t="str">
            <v>教育部国家规划教材</v>
          </cell>
          <cell r="M3040">
            <v>26.8</v>
          </cell>
          <cell r="N3040">
            <v>1</v>
          </cell>
          <cell r="O3040">
            <v>26.8</v>
          </cell>
          <cell r="P3040" t="str">
            <v>教育部国规专业技能课教材</v>
          </cell>
        </row>
        <row r="3041">
          <cell r="B3041" t="str">
            <v>9787303135233</v>
          </cell>
          <cell r="C3041" t="str">
            <v>建筑工程制图与识图习题集</v>
          </cell>
          <cell r="E3041" t="str">
            <v>北京师范大学出版社</v>
          </cell>
          <cell r="G3041" t="str">
            <v>9787303135233</v>
          </cell>
          <cell r="J3041" t="str">
            <v>2019-01-01</v>
          </cell>
          <cell r="K3041" t="str">
            <v>刁培娴于晓华</v>
          </cell>
          <cell r="L3041" t="str">
            <v>教育部国家规划教材</v>
          </cell>
          <cell r="M3041">
            <v>13</v>
          </cell>
          <cell r="N3041">
            <v>1</v>
          </cell>
          <cell r="O3041">
            <v>13</v>
          </cell>
          <cell r="P3041" t="str">
            <v>教育部国规专业技能课教材</v>
          </cell>
        </row>
        <row r="3042">
          <cell r="B3042" t="str">
            <v>9787562496878</v>
          </cell>
          <cell r="C3042" t="str">
            <v>建筑工程测量</v>
          </cell>
          <cell r="E3042" t="str">
            <v>重庆大学出版社</v>
          </cell>
          <cell r="G3042" t="str">
            <v>9787562496878</v>
          </cell>
          <cell r="J3042" t="str">
            <v>2018-08-01</v>
          </cell>
          <cell r="K3042" t="str">
            <v>马小红  陈世文宾林  谭和明  刘春</v>
          </cell>
          <cell r="L3042" t="str">
            <v>教育部国家规划教材</v>
          </cell>
          <cell r="M3042">
            <v>39</v>
          </cell>
          <cell r="N3042">
            <v>1</v>
          </cell>
          <cell r="O3042">
            <v>39</v>
          </cell>
          <cell r="P3042" t="str">
            <v>教育部国规专业技能课教材</v>
          </cell>
        </row>
        <row r="3043">
          <cell r="B3043" t="str">
            <v>9787568909747</v>
          </cell>
          <cell r="C3043" t="str">
            <v>建筑材料</v>
          </cell>
          <cell r="E3043" t="str">
            <v>重庆大学出版社</v>
          </cell>
          <cell r="G3043" t="str">
            <v>9787568909747</v>
          </cell>
          <cell r="J3043" t="str">
            <v>2018-01-01</v>
          </cell>
          <cell r="K3043" t="str">
            <v>陈斌</v>
          </cell>
          <cell r="L3043" t="str">
            <v>教育部国家规划教材</v>
          </cell>
          <cell r="M3043">
            <v>39</v>
          </cell>
          <cell r="N3043">
            <v>1</v>
          </cell>
          <cell r="O3043">
            <v>39</v>
          </cell>
          <cell r="P3043" t="str">
            <v>教育部国规专业技能课教材</v>
          </cell>
        </row>
        <row r="3044">
          <cell r="B3044" t="str">
            <v>9787040515886</v>
          </cell>
          <cell r="C3044" t="str">
            <v>建筑识图与构造（第三版）</v>
          </cell>
          <cell r="E3044" t="str">
            <v>高等教育出版社</v>
          </cell>
          <cell r="G3044" t="str">
            <v>9787040515886</v>
          </cell>
          <cell r="J3044" t="str">
            <v>2021-01-01</v>
          </cell>
          <cell r="K3044" t="str">
            <v>吴舒琛</v>
          </cell>
          <cell r="L3044" t="str">
            <v>教育部国家规划教材</v>
          </cell>
          <cell r="M3044">
            <v>38.6</v>
          </cell>
          <cell r="N3044">
            <v>1</v>
          </cell>
          <cell r="O3044">
            <v>38.6</v>
          </cell>
          <cell r="P3044" t="str">
            <v>教育部国规专业技能课教材</v>
          </cell>
        </row>
        <row r="3045">
          <cell r="B3045" t="str">
            <v>9787040528879</v>
          </cell>
          <cell r="C3045" t="str">
            <v>建筑识图与构造习题集（第三版）</v>
          </cell>
          <cell r="E3045" t="str">
            <v>高等教育出版社</v>
          </cell>
          <cell r="G3045" t="str">
            <v>9787040528879</v>
          </cell>
          <cell r="J3045" t="str">
            <v>2021-01-01</v>
          </cell>
          <cell r="K3045" t="str">
            <v>吴舒琛</v>
          </cell>
          <cell r="L3045" t="str">
            <v>教育部国家规划教材</v>
          </cell>
          <cell r="M3045">
            <v>41</v>
          </cell>
          <cell r="N3045">
            <v>1</v>
          </cell>
          <cell r="O3045">
            <v>41</v>
          </cell>
          <cell r="P3045" t="str">
            <v>教育部国规专业技能课教材</v>
          </cell>
        </row>
        <row r="3046">
          <cell r="B3046" t="str">
            <v>9787040490787</v>
          </cell>
          <cell r="C3046" t="str">
            <v>AutoCAD 建筑绘图上机实践与考试指南（第4版）</v>
          </cell>
          <cell r="E3046" t="str">
            <v>高等教育出版社</v>
          </cell>
          <cell r="G3046" t="str">
            <v>9787040490787</v>
          </cell>
          <cell r="J3046" t="str">
            <v>2018-01-01</v>
          </cell>
          <cell r="K3046" t="str">
            <v>曾刚</v>
          </cell>
          <cell r="L3046" t="str">
            <v>教育部国家规划教材</v>
          </cell>
          <cell r="M3046">
            <v>25</v>
          </cell>
          <cell r="N3046">
            <v>1</v>
          </cell>
          <cell r="O3046">
            <v>25</v>
          </cell>
          <cell r="P3046" t="str">
            <v>教育部国规专业技能课教材</v>
          </cell>
        </row>
        <row r="3047">
          <cell r="B3047" t="str">
            <v>9787040490770</v>
          </cell>
          <cell r="C3047" t="str">
            <v>AutoCAD 建筑绘图教程（第4版）</v>
          </cell>
          <cell r="E3047" t="str">
            <v>高等教育出版社</v>
          </cell>
          <cell r="G3047" t="str">
            <v>9787040490770</v>
          </cell>
          <cell r="J3047" t="str">
            <v>2018-01-01</v>
          </cell>
          <cell r="K3047" t="str">
            <v>曾刚</v>
          </cell>
          <cell r="L3047" t="str">
            <v>教育部国家规划教材</v>
          </cell>
          <cell r="M3047">
            <v>41</v>
          </cell>
          <cell r="N3047">
            <v>1</v>
          </cell>
          <cell r="O3047">
            <v>41</v>
          </cell>
          <cell r="P3047" t="str">
            <v>教育部国规专业技能课教材</v>
          </cell>
        </row>
        <row r="3048">
          <cell r="B3048" t="str">
            <v>9787040383645</v>
          </cell>
          <cell r="C3048" t="str">
            <v>主体结构工程施工</v>
          </cell>
          <cell r="E3048" t="str">
            <v>高等教育出版社</v>
          </cell>
          <cell r="G3048" t="str">
            <v>9787040383645</v>
          </cell>
          <cell r="J3048" t="str">
            <v>2013-09-01</v>
          </cell>
          <cell r="K3048" t="str">
            <v>河南省职教教研室</v>
          </cell>
          <cell r="L3048" t="str">
            <v>教育部国家规划教材</v>
          </cell>
          <cell r="M3048">
            <v>29</v>
          </cell>
          <cell r="N3048">
            <v>1</v>
          </cell>
          <cell r="O3048">
            <v>29</v>
          </cell>
          <cell r="P3048" t="str">
            <v>教育部国规专业技能课教材</v>
          </cell>
        </row>
        <row r="3049">
          <cell r="B3049" t="str">
            <v>9787040384338</v>
          </cell>
          <cell r="C3049" t="str">
            <v>地基与基础工程施工</v>
          </cell>
          <cell r="E3049" t="str">
            <v>高等教育出版社</v>
          </cell>
          <cell r="G3049" t="str">
            <v>9787040384338</v>
          </cell>
          <cell r="J3049" t="str">
            <v>2020-01-01</v>
          </cell>
          <cell r="K3049" t="str">
            <v>河南省职教教研室</v>
          </cell>
          <cell r="L3049" t="str">
            <v>教育部国家规划教材</v>
          </cell>
          <cell r="M3049">
            <v>22.5</v>
          </cell>
          <cell r="N3049">
            <v>1</v>
          </cell>
          <cell r="O3049">
            <v>22.5</v>
          </cell>
          <cell r="P3049" t="str">
            <v>教育部国规专业技能课教材</v>
          </cell>
        </row>
        <row r="3050">
          <cell r="B3050" t="str">
            <v>9787040508406</v>
          </cell>
          <cell r="C3050" t="str">
            <v>主体结构工程施工（第2版）</v>
          </cell>
          <cell r="E3050" t="str">
            <v>高等教育出版社</v>
          </cell>
          <cell r="G3050" t="str">
            <v>9787040508406</v>
          </cell>
          <cell r="J3050" t="str">
            <v>2019-01-01</v>
          </cell>
          <cell r="K3050" t="str">
            <v>吕秀娟  许红  吴耀清</v>
          </cell>
          <cell r="L3050" t="str">
            <v>教育部国家规划教材</v>
          </cell>
          <cell r="M3050">
            <v>41.9</v>
          </cell>
          <cell r="N3050">
            <v>1</v>
          </cell>
          <cell r="O3050">
            <v>41.9</v>
          </cell>
          <cell r="P3050" t="str">
            <v>教育部国规专业技能课教材</v>
          </cell>
        </row>
        <row r="3051">
          <cell r="B3051" t="str">
            <v>9787040427134</v>
          </cell>
          <cell r="C3051" t="str">
            <v>气动与液压技术</v>
          </cell>
          <cell r="E3051" t="str">
            <v>高等教育出版社</v>
          </cell>
          <cell r="G3051" t="str">
            <v>9787040427134</v>
          </cell>
          <cell r="J3051" t="str">
            <v>2015-09-01</v>
          </cell>
          <cell r="K3051" t="str">
            <v>孙簃</v>
          </cell>
          <cell r="L3051" t="str">
            <v>教育部国家规划教材</v>
          </cell>
          <cell r="M3051">
            <v>23.9</v>
          </cell>
          <cell r="N3051">
            <v>1</v>
          </cell>
          <cell r="O3051">
            <v>23.9</v>
          </cell>
          <cell r="P3051" t="str">
            <v>教育部国规专业技能课教材</v>
          </cell>
        </row>
        <row r="3052">
          <cell r="B3052" t="str">
            <v>9787040441611</v>
          </cell>
          <cell r="C3052" t="str">
            <v>车削加工技术与技能</v>
          </cell>
          <cell r="E3052" t="str">
            <v>高等教育出版社</v>
          </cell>
          <cell r="G3052" t="str">
            <v>9787040441611</v>
          </cell>
          <cell r="J3052" t="str">
            <v>2016-02-01</v>
          </cell>
          <cell r="K3052" t="str">
            <v>何平</v>
          </cell>
          <cell r="L3052" t="str">
            <v>教育部国家规划教材</v>
          </cell>
          <cell r="M3052">
            <v>22.7</v>
          </cell>
          <cell r="N3052">
            <v>1</v>
          </cell>
          <cell r="O3052">
            <v>22.7</v>
          </cell>
          <cell r="P3052" t="str">
            <v>教育部国规专业技能课教材</v>
          </cell>
        </row>
        <row r="3053">
          <cell r="B3053" t="str">
            <v>9787040429954</v>
          </cell>
          <cell r="C3053" t="str">
            <v>钳工加工技术与技能</v>
          </cell>
          <cell r="E3053" t="str">
            <v>高等教育出版社</v>
          </cell>
          <cell r="G3053" t="str">
            <v>9787040429954</v>
          </cell>
          <cell r="J3053" t="str">
            <v>2015-09-01</v>
          </cell>
          <cell r="K3053" t="str">
            <v>杨福军杜德昌</v>
          </cell>
          <cell r="L3053" t="str">
            <v>教育部国家规划教材</v>
          </cell>
          <cell r="M3053">
            <v>20.3</v>
          </cell>
          <cell r="N3053">
            <v>1</v>
          </cell>
          <cell r="O3053">
            <v>20.3</v>
          </cell>
          <cell r="P3053" t="str">
            <v>教育部国规专业技能课教材</v>
          </cell>
        </row>
        <row r="3054">
          <cell r="B3054" t="str">
            <v>9787040429367</v>
          </cell>
          <cell r="C3054" t="str">
            <v>铣削加工技术与技能</v>
          </cell>
          <cell r="E3054" t="str">
            <v>高等教育出版社</v>
          </cell>
          <cell r="G3054" t="str">
            <v>9787040429367</v>
          </cell>
          <cell r="J3054" t="str">
            <v>2015-07-01</v>
          </cell>
          <cell r="K3054" t="str">
            <v>唐代滨张晓琳</v>
          </cell>
          <cell r="L3054" t="str">
            <v>教育部国家规划教材</v>
          </cell>
          <cell r="M3054">
            <v>19</v>
          </cell>
          <cell r="N3054">
            <v>1</v>
          </cell>
          <cell r="O3054">
            <v>19</v>
          </cell>
          <cell r="P3054" t="str">
            <v>教育部国规专业技能课教材</v>
          </cell>
        </row>
        <row r="3055">
          <cell r="B3055" t="str">
            <v>9787554830642</v>
          </cell>
          <cell r="C3055" t="str">
            <v>钳工技能操作训练</v>
          </cell>
          <cell r="E3055" t="str">
            <v>广东教育出版社</v>
          </cell>
          <cell r="G3055" t="str">
            <v>9787554830642</v>
          </cell>
          <cell r="J3055" t="str">
            <v>2019-11-01</v>
          </cell>
          <cell r="K3055" t="str">
            <v>顿德兴</v>
          </cell>
          <cell r="L3055" t="str">
            <v>教育部国家规划教材</v>
          </cell>
          <cell r="M3055">
            <v>36</v>
          </cell>
          <cell r="N3055">
            <v>1</v>
          </cell>
          <cell r="O3055">
            <v>36</v>
          </cell>
          <cell r="P3055" t="str">
            <v>教育部国规专业技能课教材</v>
          </cell>
        </row>
        <row r="3056">
          <cell r="B3056" t="str">
            <v>9787554830666</v>
          </cell>
          <cell r="C3056" t="str">
            <v>公差配合与测量</v>
          </cell>
          <cell r="E3056" t="str">
            <v>广东教育出版社</v>
          </cell>
          <cell r="G3056" t="str">
            <v>9787554830666</v>
          </cell>
          <cell r="J3056" t="str">
            <v>2019-11-01</v>
          </cell>
          <cell r="K3056" t="str">
            <v>黄厚习</v>
          </cell>
          <cell r="L3056" t="str">
            <v>教育部国家规划教材</v>
          </cell>
          <cell r="M3056">
            <v>34</v>
          </cell>
          <cell r="N3056">
            <v>1</v>
          </cell>
          <cell r="O3056">
            <v>34</v>
          </cell>
          <cell r="P3056" t="str">
            <v>教育部国规专业技能课教材</v>
          </cell>
        </row>
        <row r="3057">
          <cell r="B3057" t="str">
            <v>9787554830659</v>
          </cell>
          <cell r="C3057" t="str">
            <v>车工技能操作训练</v>
          </cell>
          <cell r="E3057" t="str">
            <v>广东教育出版社</v>
          </cell>
          <cell r="G3057" t="str">
            <v>9787554830659</v>
          </cell>
          <cell r="J3057" t="str">
            <v>2019-11-01</v>
          </cell>
          <cell r="K3057" t="str">
            <v>王建平</v>
          </cell>
          <cell r="L3057" t="str">
            <v>教育部国家规划教材</v>
          </cell>
          <cell r="M3057">
            <v>48</v>
          </cell>
          <cell r="N3057">
            <v>1</v>
          </cell>
          <cell r="O3057">
            <v>48</v>
          </cell>
          <cell r="P3057" t="str">
            <v>教育部国规专业技能课教材</v>
          </cell>
        </row>
        <row r="3058">
          <cell r="B3058" t="str">
            <v>9787111679318</v>
          </cell>
          <cell r="C3058" t="str">
            <v>常用通用机械结构与维护</v>
          </cell>
          <cell r="E3058" t="str">
            <v>机械工业出版社</v>
          </cell>
          <cell r="G3058" t="str">
            <v>9787111679318</v>
          </cell>
          <cell r="J3058" t="str">
            <v>2021-07-01</v>
          </cell>
          <cell r="K3058" t="str">
            <v>吕谊明于旺</v>
          </cell>
          <cell r="L3058" t="str">
            <v>教育部国家规划教材</v>
          </cell>
          <cell r="M3058">
            <v>49.8</v>
          </cell>
          <cell r="N3058">
            <v>1</v>
          </cell>
          <cell r="O3058">
            <v>49.8</v>
          </cell>
          <cell r="P3058" t="str">
            <v>教育部国规专业技能课教材</v>
          </cell>
        </row>
        <row r="3059">
          <cell r="B3059" t="str">
            <v>9787111629535</v>
          </cell>
          <cell r="C3059" t="str">
            <v>公差配合与技术测量</v>
          </cell>
          <cell r="E3059" t="str">
            <v>机械工业出版社</v>
          </cell>
          <cell r="G3059" t="str">
            <v>9787111629535</v>
          </cell>
          <cell r="J3059" t="str">
            <v>2019-07-01</v>
          </cell>
          <cell r="K3059" t="str">
            <v>张瑾  饶静婷</v>
          </cell>
          <cell r="L3059" t="str">
            <v>教育部国家规划教材</v>
          </cell>
          <cell r="M3059">
            <v>36</v>
          </cell>
          <cell r="N3059">
            <v>1</v>
          </cell>
          <cell r="O3059">
            <v>36</v>
          </cell>
          <cell r="P3059" t="str">
            <v>教育部国规专业技能课教材</v>
          </cell>
        </row>
        <row r="3060">
          <cell r="B3060" t="str">
            <v>9787111322467</v>
          </cell>
          <cell r="C3060" t="str">
            <v>金属加工与实训——基础常识</v>
          </cell>
          <cell r="E3060" t="str">
            <v>机械工业出版社</v>
          </cell>
          <cell r="G3060" t="str">
            <v>9787111322467</v>
          </cell>
          <cell r="J3060" t="str">
            <v>2016-10-01</v>
          </cell>
          <cell r="K3060" t="str">
            <v>禹加宽</v>
          </cell>
          <cell r="L3060" t="str">
            <v>教育部国家规划教材</v>
          </cell>
          <cell r="M3060">
            <v>24</v>
          </cell>
          <cell r="N3060">
            <v>1</v>
          </cell>
          <cell r="O3060">
            <v>24</v>
          </cell>
          <cell r="P3060" t="str">
            <v>教育部国规专业技能课教材</v>
          </cell>
        </row>
        <row r="3061">
          <cell r="B3061" t="str">
            <v>9787111540410</v>
          </cell>
          <cell r="C3061" t="str">
            <v>数控车削加工技术与技能（FANUC系统）</v>
          </cell>
          <cell r="E3061" t="str">
            <v>机械工业出版社</v>
          </cell>
          <cell r="G3061" t="str">
            <v>9787111540410</v>
          </cell>
          <cell r="J3061" t="str">
            <v>2016-12-01</v>
          </cell>
          <cell r="K3061" t="str">
            <v>朱兴伟  蒋洪平</v>
          </cell>
          <cell r="L3061" t="str">
            <v>教育部国家规划教材</v>
          </cell>
          <cell r="M3061">
            <v>33</v>
          </cell>
          <cell r="N3061">
            <v>1</v>
          </cell>
          <cell r="O3061">
            <v>33</v>
          </cell>
          <cell r="P3061" t="str">
            <v>教育部国规专业技能课教材</v>
          </cell>
        </row>
        <row r="3062">
          <cell r="B3062" t="str">
            <v>9787111299134</v>
          </cell>
          <cell r="C3062" t="str">
            <v>机械制图与计算机绘图（通用）（双色）</v>
          </cell>
          <cell r="E3062" t="str">
            <v>机械工业出版社</v>
          </cell>
          <cell r="G3062" t="str">
            <v>9787111299134</v>
          </cell>
          <cell r="J3062" t="str">
            <v>2015-06-01</v>
          </cell>
          <cell r="K3062" t="str">
            <v>陈丽  任国兴</v>
          </cell>
          <cell r="L3062" t="str">
            <v>教育部国家规划教材</v>
          </cell>
          <cell r="M3062">
            <v>38</v>
          </cell>
          <cell r="N3062">
            <v>1</v>
          </cell>
          <cell r="O3062">
            <v>38</v>
          </cell>
          <cell r="P3062" t="str">
            <v>教育部国规专业技能课教材</v>
          </cell>
        </row>
        <row r="3063">
          <cell r="B3063" t="str">
            <v>9787111543213</v>
          </cell>
          <cell r="C3063" t="str">
            <v>机械制图习题集（多学时）第2版</v>
          </cell>
          <cell r="E3063" t="str">
            <v>机械工业出版社</v>
          </cell>
          <cell r="G3063" t="str">
            <v>9787111543213</v>
          </cell>
          <cell r="J3063" t="str">
            <v>2016-11-01</v>
          </cell>
          <cell r="K3063" t="str">
            <v>钱可强  姜尤德</v>
          </cell>
          <cell r="L3063" t="str">
            <v>教育部国家规划教材</v>
          </cell>
          <cell r="M3063">
            <v>34.799999999999997</v>
          </cell>
          <cell r="N3063">
            <v>1</v>
          </cell>
          <cell r="O3063">
            <v>34.799999999999997</v>
          </cell>
          <cell r="P3063" t="str">
            <v>教育部国规专业技能课教材</v>
          </cell>
        </row>
        <row r="3064">
          <cell r="B3064" t="str">
            <v>9787111554226</v>
          </cell>
          <cell r="C3064" t="str">
            <v>机械制图习题集（少学时）第2版</v>
          </cell>
          <cell r="E3064" t="str">
            <v>机械工业出版社</v>
          </cell>
          <cell r="G3064" t="str">
            <v>9787111554226</v>
          </cell>
          <cell r="J3064" t="str">
            <v>2017-02-01</v>
          </cell>
          <cell r="K3064" t="str">
            <v>钱可强</v>
          </cell>
          <cell r="L3064" t="str">
            <v>教育部国家规划教材</v>
          </cell>
          <cell r="M3064">
            <v>16</v>
          </cell>
          <cell r="N3064">
            <v>1</v>
          </cell>
          <cell r="O3064">
            <v>16</v>
          </cell>
          <cell r="P3064" t="str">
            <v>教育部国规专业技能课教材</v>
          </cell>
        </row>
        <row r="3065">
          <cell r="B3065" t="str">
            <v>9787111554271</v>
          </cell>
          <cell r="C3065" t="str">
            <v>机械制图（少学时）第2版</v>
          </cell>
          <cell r="E3065" t="str">
            <v>机械工业出版社</v>
          </cell>
          <cell r="G3065" t="str">
            <v>9787111554271</v>
          </cell>
          <cell r="J3065" t="str">
            <v>2017-02-01</v>
          </cell>
          <cell r="K3065" t="str">
            <v>钱可强姜尤德</v>
          </cell>
          <cell r="L3065" t="str">
            <v>教育部国家规划教材</v>
          </cell>
          <cell r="M3065">
            <v>29</v>
          </cell>
          <cell r="N3065">
            <v>1</v>
          </cell>
          <cell r="O3065">
            <v>29</v>
          </cell>
          <cell r="P3065" t="str">
            <v>教育部国规专业技能课教材</v>
          </cell>
        </row>
        <row r="3066">
          <cell r="B3066" t="str">
            <v>9787111388661</v>
          </cell>
          <cell r="C3066" t="str">
            <v>机械制图教学指导</v>
          </cell>
          <cell r="E3066" t="str">
            <v>机械工业出版社</v>
          </cell>
          <cell r="G3066" t="str">
            <v>9787111388661</v>
          </cell>
          <cell r="J3066" t="str">
            <v>2014-12-01</v>
          </cell>
          <cell r="K3066" t="str">
            <v>李添翼</v>
          </cell>
          <cell r="L3066" t="str">
            <v>教育部国家规划教材</v>
          </cell>
          <cell r="M3066">
            <v>19</v>
          </cell>
          <cell r="N3066">
            <v>1</v>
          </cell>
          <cell r="O3066">
            <v>19</v>
          </cell>
          <cell r="P3066" t="str">
            <v>教育部国规专业技能课教材</v>
          </cell>
        </row>
        <row r="3067">
          <cell r="B3067" t="str">
            <v>9787111513087</v>
          </cell>
          <cell r="C3067" t="str">
            <v>车削加工技术</v>
          </cell>
          <cell r="E3067" t="str">
            <v>机械工业出版社</v>
          </cell>
          <cell r="G3067" t="str">
            <v>9787111513087</v>
          </cell>
          <cell r="J3067" t="str">
            <v>2016-10-01</v>
          </cell>
          <cell r="K3067" t="str">
            <v>汪哲能</v>
          </cell>
          <cell r="L3067" t="str">
            <v>教育部国家规划教材</v>
          </cell>
          <cell r="M3067">
            <v>35</v>
          </cell>
          <cell r="N3067">
            <v>1</v>
          </cell>
          <cell r="O3067">
            <v>35</v>
          </cell>
          <cell r="P3067" t="str">
            <v>教育部国规专业技能课教材</v>
          </cell>
        </row>
        <row r="3068">
          <cell r="B3068" t="str">
            <v>9787111518501</v>
          </cell>
          <cell r="C3068" t="str">
            <v>车削加工技术与技能</v>
          </cell>
          <cell r="E3068" t="str">
            <v>机械工业出版社</v>
          </cell>
          <cell r="G3068" t="str">
            <v>9787111518501</v>
          </cell>
          <cell r="J3068" t="str">
            <v>2015-10-01</v>
          </cell>
          <cell r="K3068" t="str">
            <v>郁冬  冯志军</v>
          </cell>
          <cell r="L3068" t="str">
            <v>教育部国家规划教材</v>
          </cell>
          <cell r="M3068">
            <v>29</v>
          </cell>
          <cell r="N3068">
            <v>1</v>
          </cell>
          <cell r="O3068">
            <v>29</v>
          </cell>
          <cell r="P3068" t="str">
            <v>教育部国规专业技能课教材</v>
          </cell>
        </row>
        <row r="3069">
          <cell r="B3069" t="str">
            <v>9787111313908</v>
          </cell>
          <cell r="C3069" t="str">
            <v>机械制图与计算机绘图习题集（通用）</v>
          </cell>
          <cell r="E3069" t="str">
            <v>机械工业出版社</v>
          </cell>
          <cell r="G3069" t="str">
            <v>9787111313908</v>
          </cell>
          <cell r="J3069" t="str">
            <v>2015-06-01</v>
          </cell>
          <cell r="K3069" t="str">
            <v>陈丽  任国兴</v>
          </cell>
          <cell r="L3069" t="str">
            <v>教育部国家规划教材</v>
          </cell>
          <cell r="M3069">
            <v>20</v>
          </cell>
          <cell r="N3069">
            <v>1</v>
          </cell>
          <cell r="O3069">
            <v>20</v>
          </cell>
          <cell r="P3069" t="str">
            <v>教育部国规专业技能课教材</v>
          </cell>
        </row>
        <row r="3070">
          <cell r="B3070" t="str">
            <v>9787111099130</v>
          </cell>
          <cell r="C3070" t="str">
            <v>机械制造技术（第2版）（配多媒体课件）</v>
          </cell>
          <cell r="E3070" t="str">
            <v>机械工业出版社</v>
          </cell>
          <cell r="G3070" t="str">
            <v>9787111099130</v>
          </cell>
          <cell r="J3070" t="str">
            <v>2015-04-01</v>
          </cell>
          <cell r="K3070" t="str">
            <v>魏康民</v>
          </cell>
          <cell r="L3070" t="str">
            <v>教育部国家规划教材</v>
          </cell>
          <cell r="M3070">
            <v>35</v>
          </cell>
          <cell r="N3070">
            <v>1</v>
          </cell>
          <cell r="O3070">
            <v>35</v>
          </cell>
          <cell r="P3070" t="str">
            <v>教育部国规专业技能课教材</v>
          </cell>
        </row>
        <row r="3071">
          <cell r="B3071" t="str">
            <v>9787111508816</v>
          </cell>
          <cell r="C3071" t="str">
            <v>极限配合与技术测量（第2版）</v>
          </cell>
          <cell r="E3071" t="str">
            <v>机械工业出版社</v>
          </cell>
          <cell r="G3071" t="str">
            <v>9787111508816</v>
          </cell>
          <cell r="J3071" t="str">
            <v>2015-04-01</v>
          </cell>
          <cell r="K3071" t="str">
            <v>徐茂功</v>
          </cell>
          <cell r="L3071" t="str">
            <v>教育部国家规划教材</v>
          </cell>
          <cell r="M3071">
            <v>35</v>
          </cell>
          <cell r="N3071">
            <v>1</v>
          </cell>
          <cell r="O3071">
            <v>35</v>
          </cell>
          <cell r="P3071" t="str">
            <v>教育部国规专业技能课教材</v>
          </cell>
        </row>
        <row r="3072">
          <cell r="B3072" t="str">
            <v>9787111543206</v>
          </cell>
          <cell r="C3072" t="str">
            <v>机械制图（多学时）第2版（双色）</v>
          </cell>
          <cell r="E3072" t="str">
            <v>机械工业出版社</v>
          </cell>
          <cell r="G3072" t="str">
            <v>9787111543206</v>
          </cell>
          <cell r="J3072" t="str">
            <v>2016-11-01</v>
          </cell>
          <cell r="K3072" t="str">
            <v>钱可强  姜尤德</v>
          </cell>
          <cell r="L3072" t="str">
            <v>教育部国家规划教材</v>
          </cell>
          <cell r="M3072">
            <v>39.799999999999997</v>
          </cell>
          <cell r="N3072">
            <v>1</v>
          </cell>
          <cell r="O3072">
            <v>39.799999999999997</v>
          </cell>
          <cell r="P3072" t="str">
            <v>教育部国规专业技能课教材</v>
          </cell>
        </row>
        <row r="3073">
          <cell r="B3073" t="str">
            <v>9787302454816</v>
          </cell>
          <cell r="C3073" t="str">
            <v>机械制造技术</v>
          </cell>
          <cell r="E3073" t="str">
            <v>清华大学出版社</v>
          </cell>
          <cell r="G3073" t="str">
            <v>9787302454816</v>
          </cell>
          <cell r="J3073" t="str">
            <v>2017-04-01</v>
          </cell>
          <cell r="K3073" t="str">
            <v>朱金钟</v>
          </cell>
          <cell r="L3073" t="str">
            <v>教育部国家规划教材</v>
          </cell>
          <cell r="M3073">
            <v>39.799999999999997</v>
          </cell>
          <cell r="N3073">
            <v>1</v>
          </cell>
          <cell r="O3073">
            <v>39.799999999999997</v>
          </cell>
          <cell r="P3073" t="str">
            <v>教育部国规专业技能课教材</v>
          </cell>
        </row>
        <row r="3074">
          <cell r="B3074" t="str">
            <v>9787115225238</v>
          </cell>
          <cell r="C3074" t="str">
            <v>机械制图（少学时  双色版）</v>
          </cell>
          <cell r="E3074" t="str">
            <v>人民邮电出版社</v>
          </cell>
          <cell r="G3074" t="str">
            <v>9787115225238</v>
          </cell>
          <cell r="J3074" t="str">
            <v>2010-08-01</v>
          </cell>
          <cell r="K3074" t="str">
            <v>胡建生</v>
          </cell>
          <cell r="L3074" t="str">
            <v>教育部国家规划教材</v>
          </cell>
          <cell r="M3074">
            <v>22</v>
          </cell>
          <cell r="N3074">
            <v>1</v>
          </cell>
          <cell r="O3074">
            <v>22</v>
          </cell>
          <cell r="P3074" t="str">
            <v>教育部国规专业技能课教材</v>
          </cell>
        </row>
        <row r="3075">
          <cell r="B3075" t="str">
            <v>9787115225610</v>
          </cell>
          <cell r="C3075" t="str">
            <v>金属加工与实训（铣工实训）（双色版）</v>
          </cell>
          <cell r="E3075" t="str">
            <v>人民邮电出版社</v>
          </cell>
          <cell r="G3075" t="str">
            <v>9787115225610</v>
          </cell>
          <cell r="J3075" t="str">
            <v>2010-08-01</v>
          </cell>
          <cell r="K3075" t="str">
            <v>李宗义</v>
          </cell>
          <cell r="L3075" t="str">
            <v>教育部国家规划教材</v>
          </cell>
          <cell r="M3075">
            <v>15.5</v>
          </cell>
          <cell r="N3075">
            <v>1</v>
          </cell>
          <cell r="O3075">
            <v>15.5</v>
          </cell>
          <cell r="P3075" t="str">
            <v>教育部国规专业技能课教材</v>
          </cell>
        </row>
        <row r="3076">
          <cell r="B3076" t="str">
            <v>9787115238542</v>
          </cell>
          <cell r="C3076" t="str">
            <v>金属加工与实训学习指导和练习</v>
          </cell>
          <cell r="E3076" t="str">
            <v>人民邮电出版社</v>
          </cell>
          <cell r="G3076" t="str">
            <v>9787115238542</v>
          </cell>
          <cell r="J3076" t="str">
            <v>2011-04-01</v>
          </cell>
          <cell r="K3076" t="str">
            <v>谭雪松</v>
          </cell>
          <cell r="L3076" t="str">
            <v>教育部国家规划教材</v>
          </cell>
          <cell r="M3076">
            <v>19</v>
          </cell>
          <cell r="N3076">
            <v>1</v>
          </cell>
          <cell r="O3076">
            <v>19</v>
          </cell>
          <cell r="P3076" t="str">
            <v>教育部国规专业技能课教材</v>
          </cell>
        </row>
        <row r="3077">
          <cell r="B3077" t="str">
            <v>9787115225627</v>
          </cell>
          <cell r="C3077" t="str">
            <v>金属加工与实训（铣工实训）（单色版）</v>
          </cell>
          <cell r="E3077" t="str">
            <v>人民邮电出版社</v>
          </cell>
          <cell r="G3077" t="str">
            <v>9787115225627</v>
          </cell>
          <cell r="J3077" t="str">
            <v>2010-08-01</v>
          </cell>
          <cell r="K3077" t="str">
            <v>李宗义</v>
          </cell>
          <cell r="L3077" t="str">
            <v>教育部国家规划教材</v>
          </cell>
          <cell r="M3077">
            <v>12</v>
          </cell>
          <cell r="N3077">
            <v>1</v>
          </cell>
          <cell r="O3077">
            <v>12</v>
          </cell>
          <cell r="P3077" t="str">
            <v>教育部国规专业技能课教材</v>
          </cell>
        </row>
        <row r="3078">
          <cell r="B3078" t="str">
            <v>9787115225528</v>
          </cell>
          <cell r="C3078" t="str">
            <v>金属加工与实训（基础常识与技能训练）（双色版）</v>
          </cell>
          <cell r="E3078" t="str">
            <v>人民邮电出版社</v>
          </cell>
          <cell r="G3078" t="str">
            <v>9787115225528</v>
          </cell>
          <cell r="J3078" t="str">
            <v>2010-08-01</v>
          </cell>
          <cell r="K3078" t="str">
            <v>蒋增福  谭雪松</v>
          </cell>
          <cell r="L3078" t="str">
            <v>教育部国家规划教材</v>
          </cell>
          <cell r="M3078">
            <v>25</v>
          </cell>
          <cell r="N3078">
            <v>1</v>
          </cell>
          <cell r="O3078">
            <v>25</v>
          </cell>
          <cell r="P3078" t="str">
            <v>教育部国规专业技能课教材</v>
          </cell>
        </row>
        <row r="3079">
          <cell r="B3079" t="str">
            <v>9787115224576</v>
          </cell>
          <cell r="C3079" t="str">
            <v>金属加工与实训（焊工实训）（双色版）</v>
          </cell>
          <cell r="E3079" t="str">
            <v>人民邮电出版社</v>
          </cell>
          <cell r="G3079" t="str">
            <v>9787115224576</v>
          </cell>
          <cell r="J3079" t="str">
            <v>2010-08-01</v>
          </cell>
          <cell r="K3079" t="str">
            <v>张启友</v>
          </cell>
          <cell r="L3079" t="str">
            <v>教育部国家规划教材</v>
          </cell>
          <cell r="M3079">
            <v>16.5</v>
          </cell>
          <cell r="N3079">
            <v>1</v>
          </cell>
          <cell r="O3079">
            <v>16.5</v>
          </cell>
          <cell r="P3079" t="str">
            <v>教育部国规专业技能课教材</v>
          </cell>
        </row>
        <row r="3080">
          <cell r="B3080" t="str">
            <v>9787115225511</v>
          </cell>
          <cell r="C3080" t="str">
            <v>金属加工与实训（基础常识与技能训练）（单色版）</v>
          </cell>
          <cell r="E3080" t="str">
            <v>人民邮电出版社</v>
          </cell>
          <cell r="G3080" t="str">
            <v>9787115225511</v>
          </cell>
          <cell r="J3080" t="str">
            <v>2010-08-01</v>
          </cell>
          <cell r="K3080" t="str">
            <v>蒋增福  谭雪松</v>
          </cell>
          <cell r="L3080" t="str">
            <v>教育部国家规划教材</v>
          </cell>
          <cell r="M3080">
            <v>19</v>
          </cell>
          <cell r="N3080">
            <v>1</v>
          </cell>
          <cell r="O3080">
            <v>19</v>
          </cell>
          <cell r="P3080" t="str">
            <v>教育部国规专业技能课教材</v>
          </cell>
        </row>
        <row r="3081">
          <cell r="B3081" t="str">
            <v>9787115225313</v>
          </cell>
          <cell r="C3081" t="str">
            <v>机械制图习题集（少学时  单色版）</v>
          </cell>
          <cell r="E3081" t="str">
            <v>人民邮电出版社</v>
          </cell>
          <cell r="G3081" t="str">
            <v>9787115225313</v>
          </cell>
          <cell r="J3081" t="str">
            <v>2010-08-01</v>
          </cell>
          <cell r="K3081" t="str">
            <v>胡建生</v>
          </cell>
          <cell r="L3081" t="str">
            <v>教育部国家规划教材</v>
          </cell>
          <cell r="M3081">
            <v>14</v>
          </cell>
          <cell r="N3081">
            <v>1</v>
          </cell>
          <cell r="O3081">
            <v>14</v>
          </cell>
          <cell r="P3081" t="str">
            <v>教育部国规专业技能课教材</v>
          </cell>
        </row>
        <row r="3082">
          <cell r="B3082" t="str">
            <v>9787115225320</v>
          </cell>
          <cell r="C3082" t="str">
            <v>机械制图习题集（少学时  双色版）</v>
          </cell>
          <cell r="E3082" t="str">
            <v>人民邮电出版社</v>
          </cell>
          <cell r="G3082" t="str">
            <v>9787115225320</v>
          </cell>
          <cell r="J3082" t="str">
            <v>2010-08-01</v>
          </cell>
          <cell r="K3082" t="str">
            <v>胡建生</v>
          </cell>
          <cell r="L3082" t="str">
            <v>教育部国家规划教材</v>
          </cell>
          <cell r="M3082">
            <v>19</v>
          </cell>
          <cell r="N3082">
            <v>1</v>
          </cell>
          <cell r="O3082">
            <v>19</v>
          </cell>
          <cell r="P3082" t="str">
            <v>教育部国规专业技能课教材</v>
          </cell>
        </row>
        <row r="3083">
          <cell r="B3083" t="str">
            <v>9787115225573</v>
          </cell>
          <cell r="C3083" t="str">
            <v>机械制图（少学时  单色版）</v>
          </cell>
          <cell r="E3083" t="str">
            <v>人民邮电出版社</v>
          </cell>
          <cell r="G3083" t="str">
            <v>9787115225573</v>
          </cell>
          <cell r="J3083" t="str">
            <v>2010-08-01</v>
          </cell>
          <cell r="K3083" t="str">
            <v>胡建生</v>
          </cell>
          <cell r="L3083" t="str">
            <v>教育部国家规划教材</v>
          </cell>
          <cell r="M3083">
            <v>17</v>
          </cell>
          <cell r="N3083">
            <v>1</v>
          </cell>
          <cell r="O3083">
            <v>17</v>
          </cell>
          <cell r="P3083" t="str">
            <v>教育部国规专业技能课教材</v>
          </cell>
        </row>
        <row r="3084">
          <cell r="B3084" t="str">
            <v>9787115225337</v>
          </cell>
          <cell r="C3084" t="str">
            <v>机械制图习题集（多学时  单色版）</v>
          </cell>
          <cell r="E3084" t="str">
            <v>人民邮电出版社</v>
          </cell>
          <cell r="G3084" t="str">
            <v>9787115225337</v>
          </cell>
          <cell r="J3084" t="str">
            <v>2010-08-01</v>
          </cell>
          <cell r="K3084" t="str">
            <v>黄正轴  张贵社</v>
          </cell>
          <cell r="L3084" t="str">
            <v>教育部国家规划教材</v>
          </cell>
          <cell r="M3084">
            <v>15</v>
          </cell>
          <cell r="N3084">
            <v>1</v>
          </cell>
          <cell r="O3084">
            <v>15</v>
          </cell>
          <cell r="P3084" t="str">
            <v>教育部国规专业技能课教材</v>
          </cell>
        </row>
        <row r="3085">
          <cell r="B3085" t="str">
            <v>9787115225399</v>
          </cell>
          <cell r="C3085" t="str">
            <v>机械制图习题集（多学时  双色版）</v>
          </cell>
          <cell r="E3085" t="str">
            <v>人民邮电出版社</v>
          </cell>
          <cell r="G3085" t="str">
            <v>9787115225399</v>
          </cell>
          <cell r="J3085" t="str">
            <v>2010-08-01</v>
          </cell>
          <cell r="K3085" t="str">
            <v>黄正轴  张贵社</v>
          </cell>
          <cell r="L3085" t="str">
            <v>教育部国家规划教材</v>
          </cell>
          <cell r="M3085">
            <v>21</v>
          </cell>
          <cell r="N3085">
            <v>1</v>
          </cell>
          <cell r="O3085">
            <v>21</v>
          </cell>
          <cell r="P3085" t="str">
            <v>教育部国规专业技能课教材</v>
          </cell>
        </row>
        <row r="3086">
          <cell r="B3086" t="str">
            <v>9787115225436</v>
          </cell>
          <cell r="C3086" t="str">
            <v>机械制图（多学时  单色版）</v>
          </cell>
          <cell r="E3086" t="str">
            <v>人民邮电出版社</v>
          </cell>
          <cell r="G3086" t="str">
            <v>9787115225436</v>
          </cell>
          <cell r="J3086" t="str">
            <v>2010-08-01</v>
          </cell>
          <cell r="K3086" t="str">
            <v>黄正轴张贵社</v>
          </cell>
          <cell r="L3086" t="str">
            <v>教育部国家规划教材</v>
          </cell>
          <cell r="M3086">
            <v>25</v>
          </cell>
          <cell r="N3086">
            <v>1</v>
          </cell>
          <cell r="O3086">
            <v>25</v>
          </cell>
          <cell r="P3086" t="str">
            <v>教育部国规专业技能课教材</v>
          </cell>
        </row>
        <row r="3087">
          <cell r="B3087" t="str">
            <v>9787115225504</v>
          </cell>
          <cell r="C3087" t="str">
            <v>机械基础（少学时  单色版）</v>
          </cell>
          <cell r="E3087" t="str">
            <v>人民邮电出版社</v>
          </cell>
          <cell r="G3087" t="str">
            <v>9787115225504</v>
          </cell>
          <cell r="J3087" t="str">
            <v>2010-08-01</v>
          </cell>
          <cell r="K3087" t="str">
            <v>马成荣</v>
          </cell>
          <cell r="L3087" t="str">
            <v>教育部国家规划教材</v>
          </cell>
          <cell r="M3087">
            <v>19.5</v>
          </cell>
          <cell r="N3087">
            <v>1</v>
          </cell>
          <cell r="O3087">
            <v>19.5</v>
          </cell>
          <cell r="P3087" t="str">
            <v>教育部国规专业技能课教材</v>
          </cell>
        </row>
        <row r="3088">
          <cell r="B3088" t="str">
            <v>9787115247599</v>
          </cell>
          <cell r="C3088" t="str">
            <v>机械基础学习指导和练习</v>
          </cell>
          <cell r="E3088" t="str">
            <v>人民邮电出版社</v>
          </cell>
          <cell r="G3088" t="str">
            <v>9787115247599</v>
          </cell>
          <cell r="J3088" t="str">
            <v>2010-07-01</v>
          </cell>
          <cell r="K3088" t="str">
            <v>马成荣</v>
          </cell>
          <cell r="L3088" t="str">
            <v>教育部国家规划教材</v>
          </cell>
          <cell r="M3088">
            <v>22</v>
          </cell>
          <cell r="N3088">
            <v>1</v>
          </cell>
          <cell r="O3088">
            <v>22</v>
          </cell>
          <cell r="P3088" t="str">
            <v>教育部国规专业技能课教材</v>
          </cell>
        </row>
        <row r="3089">
          <cell r="B3089" t="str">
            <v>9787115228253</v>
          </cell>
          <cell r="C3089" t="str">
            <v>机械基础（少学时  双色版）</v>
          </cell>
          <cell r="E3089" t="str">
            <v>人民邮电出版社</v>
          </cell>
          <cell r="G3089" t="str">
            <v>9787115228253</v>
          </cell>
          <cell r="J3089" t="str">
            <v>2010-08-01</v>
          </cell>
          <cell r="K3089" t="str">
            <v>马成荣</v>
          </cell>
          <cell r="L3089" t="str">
            <v>教育部国家规划教材</v>
          </cell>
          <cell r="M3089">
            <v>26</v>
          </cell>
          <cell r="N3089">
            <v>1</v>
          </cell>
          <cell r="O3089">
            <v>26</v>
          </cell>
          <cell r="P3089" t="str">
            <v>教育部国规专业技能课教材</v>
          </cell>
        </row>
        <row r="3090">
          <cell r="B3090" t="str">
            <v>9787115224736</v>
          </cell>
          <cell r="C3090" t="str">
            <v>金属加工与实训（焊工实训）（单色版）</v>
          </cell>
          <cell r="E3090" t="str">
            <v>人民邮电出版社</v>
          </cell>
          <cell r="G3090" t="str">
            <v>9787115224736</v>
          </cell>
          <cell r="J3090" t="str">
            <v>2010-08-01</v>
          </cell>
          <cell r="K3090" t="str">
            <v>张启友</v>
          </cell>
          <cell r="L3090" t="str">
            <v>教育部国家规划教材</v>
          </cell>
          <cell r="M3090">
            <v>12.5</v>
          </cell>
          <cell r="N3090">
            <v>1</v>
          </cell>
          <cell r="O3090">
            <v>12.5</v>
          </cell>
          <cell r="P3090" t="str">
            <v>教育部国规专业技能课教材</v>
          </cell>
        </row>
        <row r="3091">
          <cell r="B3091" t="str">
            <v>9787115225443</v>
          </cell>
          <cell r="C3091" t="str">
            <v>机械制图（多学时  双色版）</v>
          </cell>
          <cell r="E3091" t="str">
            <v>人民邮电出版社</v>
          </cell>
          <cell r="G3091" t="str">
            <v>9787115225443</v>
          </cell>
          <cell r="J3091" t="str">
            <v>2010-08-01</v>
          </cell>
          <cell r="K3091" t="str">
            <v>黄正轴</v>
          </cell>
          <cell r="L3091" t="str">
            <v>教育部国家规划教材</v>
          </cell>
          <cell r="M3091">
            <v>34</v>
          </cell>
          <cell r="N3091">
            <v>1</v>
          </cell>
          <cell r="O3091">
            <v>34</v>
          </cell>
          <cell r="P3091" t="str">
            <v>教育部国规专业技能课教材</v>
          </cell>
        </row>
        <row r="3092">
          <cell r="B3092" t="str">
            <v>9787513558099</v>
          </cell>
          <cell r="C3092" t="str">
            <v>机械制造技术</v>
          </cell>
          <cell r="E3092" t="str">
            <v>外语教学与研究出版社</v>
          </cell>
          <cell r="G3092" t="str">
            <v>9787513558099</v>
          </cell>
          <cell r="J3092" t="str">
            <v>2015-08-01</v>
          </cell>
          <cell r="K3092" t="str">
            <v>龚雯  戴文玉</v>
          </cell>
          <cell r="L3092" t="str">
            <v>教育部国家规划教材</v>
          </cell>
          <cell r="M3092">
            <v>35</v>
          </cell>
          <cell r="N3092">
            <v>1</v>
          </cell>
          <cell r="O3092">
            <v>35</v>
          </cell>
          <cell r="P3092" t="str">
            <v>教育部国规专业技能课教材</v>
          </cell>
        </row>
        <row r="3093">
          <cell r="B3093" t="str">
            <v>9787563660834</v>
          </cell>
          <cell r="C3093" t="str">
            <v>机械制图</v>
          </cell>
          <cell r="E3093" t="str">
            <v>中国石油大学出版社</v>
          </cell>
          <cell r="G3093" t="str">
            <v>9787563660834</v>
          </cell>
          <cell r="J3093" t="str">
            <v>2018-05-01</v>
          </cell>
          <cell r="K3093" t="str">
            <v>李平  邓远华  王超纲</v>
          </cell>
          <cell r="L3093" t="str">
            <v>教育部国家规划教材</v>
          </cell>
          <cell r="M3093">
            <v>45</v>
          </cell>
          <cell r="N3093">
            <v>1</v>
          </cell>
          <cell r="O3093">
            <v>45</v>
          </cell>
          <cell r="P3093" t="str">
            <v>教育部国规专业技能课教材</v>
          </cell>
        </row>
        <row r="3094">
          <cell r="B3094" t="str">
            <v>9787568277983</v>
          </cell>
          <cell r="C3094" t="str">
            <v>钳工工艺与实训（第2版）</v>
          </cell>
          <cell r="E3094" t="str">
            <v>北京理工大学出版社</v>
          </cell>
          <cell r="G3094" t="str">
            <v>9787568277983</v>
          </cell>
          <cell r="J3094" t="str">
            <v>2019-10-01</v>
          </cell>
          <cell r="K3094" t="str">
            <v>陈冰王锦昌</v>
          </cell>
          <cell r="L3094" t="str">
            <v>教育部国家规划教材</v>
          </cell>
          <cell r="M3094">
            <v>32</v>
          </cell>
          <cell r="N3094">
            <v>1</v>
          </cell>
          <cell r="O3094">
            <v>32</v>
          </cell>
          <cell r="P3094" t="str">
            <v>教育部国规专业技能课教材</v>
          </cell>
        </row>
        <row r="3095">
          <cell r="B3095" t="str">
            <v>9787568277457</v>
          </cell>
          <cell r="C3095" t="str">
            <v>车削加工技术训练（第2版）</v>
          </cell>
          <cell r="E3095" t="str">
            <v>北京理工大学出版社</v>
          </cell>
          <cell r="G3095" t="str">
            <v>9787568277457</v>
          </cell>
          <cell r="J3095" t="str">
            <v>2019-10-01</v>
          </cell>
          <cell r="K3095" t="str">
            <v>陈海滨  郁东  李菲飞</v>
          </cell>
          <cell r="L3095" t="str">
            <v>教育部国家规划教材</v>
          </cell>
          <cell r="M3095">
            <v>43</v>
          </cell>
          <cell r="N3095">
            <v>1</v>
          </cell>
          <cell r="O3095">
            <v>43</v>
          </cell>
          <cell r="P3095" t="str">
            <v>教育部国规专业技能课教材</v>
          </cell>
        </row>
        <row r="3096">
          <cell r="B3096" t="str">
            <v>9787568277730</v>
          </cell>
          <cell r="C3096" t="str">
            <v>普通车床加工技术（第3版）</v>
          </cell>
          <cell r="E3096" t="str">
            <v>北京理工大学出版社</v>
          </cell>
          <cell r="G3096" t="str">
            <v>9787568277730</v>
          </cell>
          <cell r="J3096" t="str">
            <v>2019-10-01</v>
          </cell>
          <cell r="K3096" t="str">
            <v>夏宝林  胥进</v>
          </cell>
          <cell r="L3096" t="str">
            <v>教育部国家规划教材</v>
          </cell>
          <cell r="M3096">
            <v>38</v>
          </cell>
          <cell r="N3096">
            <v>1</v>
          </cell>
          <cell r="O3096">
            <v>38</v>
          </cell>
          <cell r="P3096" t="str">
            <v>教育部国规专业技能课教材</v>
          </cell>
        </row>
        <row r="3097">
          <cell r="B3097" t="str">
            <v>9787568277679</v>
          </cell>
          <cell r="C3097" t="str">
            <v>极限配合与技术测量（第3版）</v>
          </cell>
          <cell r="E3097" t="str">
            <v>北京理工大学出版社</v>
          </cell>
          <cell r="G3097" t="str">
            <v>9787568277679</v>
          </cell>
          <cell r="J3097" t="str">
            <v>2019-10-01</v>
          </cell>
          <cell r="K3097" t="str">
            <v>夏宝林  胥进  周玉</v>
          </cell>
          <cell r="L3097" t="str">
            <v>教育部国家规划教材</v>
          </cell>
          <cell r="M3097">
            <v>24</v>
          </cell>
          <cell r="N3097">
            <v>1</v>
          </cell>
          <cell r="O3097">
            <v>24</v>
          </cell>
          <cell r="P3097" t="str">
            <v>教育部国规专业技能课教材</v>
          </cell>
        </row>
        <row r="3098">
          <cell r="B3098" t="str">
            <v>9787040290868</v>
          </cell>
          <cell r="C3098" t="str">
            <v>数控机床加工技术（第2版）</v>
          </cell>
          <cell r="E3098" t="str">
            <v>高等教育出版社</v>
          </cell>
          <cell r="G3098" t="str">
            <v>9787040290868</v>
          </cell>
          <cell r="J3098" t="str">
            <v>2010-06-01</v>
          </cell>
          <cell r="K3098" t="str">
            <v>孙建东  袁锋</v>
          </cell>
          <cell r="L3098" t="str">
            <v>教育部国家规划教材</v>
          </cell>
          <cell r="M3098">
            <v>20.5</v>
          </cell>
          <cell r="N3098">
            <v>1</v>
          </cell>
          <cell r="O3098">
            <v>20.5</v>
          </cell>
          <cell r="P3098" t="str">
            <v>教育部国规专业技能课教材</v>
          </cell>
        </row>
        <row r="3099">
          <cell r="B3099" t="str">
            <v>9787040426595</v>
          </cell>
          <cell r="C3099" t="str">
            <v>数控车削编程及加工</v>
          </cell>
          <cell r="E3099" t="str">
            <v>高等教育出版社</v>
          </cell>
          <cell r="G3099" t="str">
            <v>9787040426595</v>
          </cell>
          <cell r="J3099" t="str">
            <v>2015-07-01</v>
          </cell>
          <cell r="K3099" t="str">
            <v>于万成</v>
          </cell>
          <cell r="L3099" t="str">
            <v>教育部国家规划教材</v>
          </cell>
          <cell r="M3099">
            <v>29.6</v>
          </cell>
          <cell r="N3099">
            <v>1</v>
          </cell>
          <cell r="O3099">
            <v>29.6</v>
          </cell>
          <cell r="P3099" t="str">
            <v>教育部国规专业技能课教材</v>
          </cell>
        </row>
        <row r="3100">
          <cell r="B3100" t="str">
            <v>9787040429978</v>
          </cell>
          <cell r="C3100" t="str">
            <v>数控铣削编程及加工</v>
          </cell>
          <cell r="E3100" t="str">
            <v>高等教育出版社</v>
          </cell>
          <cell r="G3100" t="str">
            <v>9787040429978</v>
          </cell>
          <cell r="J3100" t="str">
            <v>2015-09-01</v>
          </cell>
          <cell r="K3100" t="str">
            <v>田坤英焦文霞</v>
          </cell>
          <cell r="L3100" t="str">
            <v>教育部国家规划教材</v>
          </cell>
          <cell r="M3100">
            <v>30.2</v>
          </cell>
          <cell r="N3100">
            <v>1</v>
          </cell>
          <cell r="O3100">
            <v>30.2</v>
          </cell>
          <cell r="P3100" t="str">
            <v>教育部国规专业技能课教材</v>
          </cell>
        </row>
        <row r="3101">
          <cell r="B3101" t="str">
            <v>9787040260120</v>
          </cell>
          <cell r="C3101" t="str">
            <v>机修钳工工艺与技能训练</v>
          </cell>
          <cell r="E3101" t="str">
            <v>高等教育出版社</v>
          </cell>
          <cell r="G3101" t="str">
            <v>9787040260120</v>
          </cell>
          <cell r="J3101" t="str">
            <v>2009-04-01</v>
          </cell>
          <cell r="K3101" t="str">
            <v>蒋增福</v>
          </cell>
          <cell r="L3101" t="str">
            <v>教育部国家规划教材</v>
          </cell>
          <cell r="M3101">
            <v>28.9</v>
          </cell>
          <cell r="N3101">
            <v>1</v>
          </cell>
          <cell r="O3101">
            <v>28.9</v>
          </cell>
          <cell r="P3101" t="str">
            <v>教育部国规专业技能课教材</v>
          </cell>
        </row>
        <row r="3102">
          <cell r="B3102" t="str">
            <v>9787040558470</v>
          </cell>
          <cell r="C3102" t="str">
            <v>机械加工技术（第2版）</v>
          </cell>
          <cell r="E3102" t="str">
            <v>高等教育出版社</v>
          </cell>
          <cell r="G3102" t="str">
            <v>9787040558470</v>
          </cell>
          <cell r="J3102" t="str">
            <v>2020-01-01</v>
          </cell>
          <cell r="K3102" t="str">
            <v>范家柱</v>
          </cell>
          <cell r="L3102" t="str">
            <v>教育部国家规划教材</v>
          </cell>
          <cell r="M3102">
            <v>36.9</v>
          </cell>
          <cell r="N3102">
            <v>1</v>
          </cell>
          <cell r="O3102">
            <v>36.9</v>
          </cell>
          <cell r="P3102" t="str">
            <v>教育部国规专业技能课教材</v>
          </cell>
        </row>
        <row r="3103">
          <cell r="B3103" t="str">
            <v>9787040546118</v>
          </cell>
          <cell r="C3103" t="str">
            <v>机械加工技术同步练习（第2版）</v>
          </cell>
          <cell r="E3103" t="str">
            <v>高等教育出版社</v>
          </cell>
          <cell r="G3103" t="str">
            <v>9787040546118</v>
          </cell>
          <cell r="J3103" t="str">
            <v>2020-02-01</v>
          </cell>
          <cell r="K3103" t="str">
            <v>暂无作者</v>
          </cell>
          <cell r="L3103" t="str">
            <v>教育部国家规划教材</v>
          </cell>
          <cell r="M3103">
            <v>26.9</v>
          </cell>
          <cell r="N3103">
            <v>1</v>
          </cell>
          <cell r="O3103">
            <v>26.9</v>
          </cell>
          <cell r="P3103" t="str">
            <v>教育部国规专业技能课教材</v>
          </cell>
        </row>
        <row r="3104">
          <cell r="B3104" t="str">
            <v>9787040260243</v>
          </cell>
          <cell r="C3104" t="str">
            <v>机械加工技术（第2版）</v>
          </cell>
          <cell r="E3104" t="str">
            <v>高等教育出版社</v>
          </cell>
          <cell r="G3104" t="str">
            <v>9787040260243</v>
          </cell>
          <cell r="J3104" t="str">
            <v>2009-06-01</v>
          </cell>
          <cell r="K3104" t="str">
            <v>郭溪茗宁晓波</v>
          </cell>
          <cell r="L3104" t="str">
            <v>教育部国家规划教材</v>
          </cell>
          <cell r="M3104">
            <v>21.8</v>
          </cell>
          <cell r="N3104">
            <v>1</v>
          </cell>
          <cell r="O3104">
            <v>21.8</v>
          </cell>
          <cell r="P3104" t="str">
            <v>教育部国规专业技能课教材</v>
          </cell>
        </row>
        <row r="3105">
          <cell r="B3105" t="str">
            <v>9787040429879</v>
          </cell>
          <cell r="C3105" t="str">
            <v>极限配合与技术测量</v>
          </cell>
          <cell r="E3105" t="str">
            <v>高等教育出版社</v>
          </cell>
          <cell r="G3105" t="str">
            <v>9787040429879</v>
          </cell>
          <cell r="J3105" t="str">
            <v>2015-08-01</v>
          </cell>
          <cell r="K3105" t="str">
            <v>刘春风</v>
          </cell>
          <cell r="L3105" t="str">
            <v>教育部国家规划教材</v>
          </cell>
          <cell r="M3105">
            <v>15.6</v>
          </cell>
          <cell r="N3105">
            <v>1</v>
          </cell>
          <cell r="O3105">
            <v>15.6</v>
          </cell>
          <cell r="P3105" t="str">
            <v>教育部国规专业技能课教材</v>
          </cell>
        </row>
        <row r="3106">
          <cell r="B3106" t="str">
            <v>9787040426250</v>
          </cell>
          <cell r="C3106" t="str">
            <v>建设工程监理</v>
          </cell>
          <cell r="E3106" t="str">
            <v>高等教育出版社</v>
          </cell>
          <cell r="G3106" t="str">
            <v>9787040426250</v>
          </cell>
          <cell r="J3106" t="str">
            <v>2016-09-01</v>
          </cell>
          <cell r="K3106" t="str">
            <v>叶小波</v>
          </cell>
          <cell r="L3106" t="str">
            <v>教育部国家规划教材</v>
          </cell>
          <cell r="M3106">
            <v>18.600000000000001</v>
          </cell>
          <cell r="N3106">
            <v>1</v>
          </cell>
          <cell r="O3106">
            <v>18.600000000000001</v>
          </cell>
          <cell r="P3106" t="str">
            <v>教育部国规专业技能课教材</v>
          </cell>
        </row>
        <row r="3107">
          <cell r="B3107" t="str">
            <v>9787040225457</v>
          </cell>
          <cell r="C3107" t="str">
            <v>房屋卫生设备（第3版）</v>
          </cell>
          <cell r="E3107" t="str">
            <v>高等教育出版社</v>
          </cell>
          <cell r="G3107" t="str">
            <v>9787040225457</v>
          </cell>
          <cell r="J3107" t="str">
            <v>2009-06-01</v>
          </cell>
          <cell r="K3107" t="str">
            <v>高绍远</v>
          </cell>
          <cell r="L3107" t="str">
            <v>教育部国家规划教材</v>
          </cell>
          <cell r="M3107">
            <v>24.9</v>
          </cell>
          <cell r="N3107">
            <v>1</v>
          </cell>
          <cell r="O3107">
            <v>24.9</v>
          </cell>
          <cell r="P3107" t="str">
            <v>教育部国规专业技能课教材</v>
          </cell>
        </row>
        <row r="3108">
          <cell r="B3108" t="str">
            <v>9787040430967</v>
          </cell>
          <cell r="C3108" t="str">
            <v>钢筋翻样与加工</v>
          </cell>
          <cell r="E3108" t="str">
            <v>高等教育出版社</v>
          </cell>
          <cell r="G3108" t="str">
            <v>9787040430967</v>
          </cell>
          <cell r="J3108" t="str">
            <v>2015-09-01</v>
          </cell>
          <cell r="K3108" t="str">
            <v>徐明霞</v>
          </cell>
          <cell r="L3108" t="str">
            <v>教育部国家规划教材</v>
          </cell>
          <cell r="M3108">
            <v>24.2</v>
          </cell>
          <cell r="N3108">
            <v>1</v>
          </cell>
          <cell r="O3108">
            <v>24.2</v>
          </cell>
          <cell r="P3108" t="str">
            <v>教育部国规专业技能课教材</v>
          </cell>
        </row>
        <row r="3109">
          <cell r="B3109" t="str">
            <v>9787040304534</v>
          </cell>
          <cell r="C3109" t="str">
            <v>钢筋翻样与加工</v>
          </cell>
          <cell r="E3109" t="str">
            <v>高等教育出版社</v>
          </cell>
          <cell r="G3109" t="str">
            <v>9787040304534</v>
          </cell>
          <cell r="J3109" t="str">
            <v>2014-03-01</v>
          </cell>
          <cell r="K3109" t="str">
            <v>河南省职教教研室</v>
          </cell>
          <cell r="L3109" t="str">
            <v>教育部国家规划教材</v>
          </cell>
          <cell r="M3109">
            <v>26.4</v>
          </cell>
          <cell r="N3109">
            <v>1</v>
          </cell>
          <cell r="O3109">
            <v>26.4</v>
          </cell>
          <cell r="P3109" t="str">
            <v>教育部国规专业技能课教材</v>
          </cell>
        </row>
        <row r="3110">
          <cell r="B3110" t="str">
            <v>9787040438598</v>
          </cell>
          <cell r="C3110" t="str">
            <v>砌体工程施工</v>
          </cell>
          <cell r="E3110" t="str">
            <v>高等教育出版社</v>
          </cell>
          <cell r="G3110" t="str">
            <v>9787040438598</v>
          </cell>
          <cell r="J3110" t="str">
            <v>2017-04-01</v>
          </cell>
          <cell r="K3110" t="str">
            <v>李淮  胡建国</v>
          </cell>
          <cell r="L3110" t="str">
            <v>教育部国家规划教材</v>
          </cell>
          <cell r="M3110">
            <v>14.8</v>
          </cell>
          <cell r="N3110">
            <v>1</v>
          </cell>
          <cell r="O3110">
            <v>14.8</v>
          </cell>
          <cell r="P3110" t="str">
            <v>教育部国规专业技能课教材</v>
          </cell>
        </row>
        <row r="3111">
          <cell r="B3111" t="str">
            <v>9787040552218</v>
          </cell>
          <cell r="C3111" t="str">
            <v>建筑材料（第4版）</v>
          </cell>
          <cell r="E3111" t="str">
            <v>高等教育出版社</v>
          </cell>
          <cell r="G3111" t="str">
            <v>9787040552218</v>
          </cell>
          <cell r="J3111" t="str">
            <v>2020-11-01</v>
          </cell>
          <cell r="K3111" t="str">
            <v>毕万利</v>
          </cell>
          <cell r="L3111" t="str">
            <v>教育部国家规划教材</v>
          </cell>
          <cell r="M3111">
            <v>35.9</v>
          </cell>
          <cell r="N3111">
            <v>1</v>
          </cell>
          <cell r="O3111">
            <v>35.9</v>
          </cell>
          <cell r="P3111" t="str">
            <v>教育部国规专业技能课教材</v>
          </cell>
        </row>
        <row r="3112">
          <cell r="B3112" t="str">
            <v>9787040562255</v>
          </cell>
          <cell r="C3112" t="str">
            <v>建筑材料同步训练（第4版）</v>
          </cell>
          <cell r="E3112" t="str">
            <v>高等教育出版社</v>
          </cell>
          <cell r="G3112" t="str">
            <v>9787040562255</v>
          </cell>
          <cell r="J3112" t="str">
            <v>2021-02-01</v>
          </cell>
          <cell r="K3112" t="str">
            <v>毕万利</v>
          </cell>
          <cell r="L3112" t="str">
            <v>教育部国家规划教材</v>
          </cell>
          <cell r="M3112">
            <v>29.6</v>
          </cell>
          <cell r="N3112">
            <v>1</v>
          </cell>
          <cell r="O3112">
            <v>29.6</v>
          </cell>
          <cell r="P3112" t="str">
            <v>教育部国规专业技能课教材</v>
          </cell>
        </row>
        <row r="3113">
          <cell r="B3113" t="str">
            <v>9787040405736</v>
          </cell>
          <cell r="C3113" t="str">
            <v>广联达软件清单算量（第2版）（双色）</v>
          </cell>
          <cell r="E3113" t="str">
            <v>高等教育出版社</v>
          </cell>
          <cell r="G3113" t="str">
            <v>9787040405736</v>
          </cell>
          <cell r="J3113" t="str">
            <v>2014-08-01</v>
          </cell>
          <cell r="K3113" t="str">
            <v>任波远</v>
          </cell>
          <cell r="L3113" t="str">
            <v>教育部国家规划教材</v>
          </cell>
          <cell r="M3113">
            <v>33.200000000000003</v>
          </cell>
          <cell r="N3113">
            <v>1</v>
          </cell>
          <cell r="O3113">
            <v>33.200000000000003</v>
          </cell>
          <cell r="P3113" t="str">
            <v>教育部国规专业技能课教材</v>
          </cell>
        </row>
        <row r="3114">
          <cell r="B3114" t="str">
            <v>9787561778906</v>
          </cell>
          <cell r="C3114" t="str">
            <v>土木工程力学基础·教师手册（少学时）</v>
          </cell>
          <cell r="E3114" t="str">
            <v>华东师范大学出版社</v>
          </cell>
          <cell r="G3114" t="str">
            <v>9787561778906</v>
          </cell>
          <cell r="J3114" t="str">
            <v>2011-08-01</v>
          </cell>
          <cell r="K3114" t="str">
            <v>谭立波</v>
          </cell>
          <cell r="L3114" t="str">
            <v>教育部国家规划教材</v>
          </cell>
          <cell r="M3114">
            <v>10.6</v>
          </cell>
          <cell r="N3114">
            <v>1</v>
          </cell>
          <cell r="O3114">
            <v>10.6</v>
          </cell>
          <cell r="P3114" t="str">
            <v>教育部国规专业技能课教材</v>
          </cell>
        </row>
        <row r="3115">
          <cell r="B3115" t="str">
            <v>9787561777398</v>
          </cell>
          <cell r="C3115" t="str">
            <v>土木工程力学基础（少学时）</v>
          </cell>
          <cell r="E3115" t="str">
            <v>华东师范大学出版社</v>
          </cell>
          <cell r="G3115" t="str">
            <v>9787561777398</v>
          </cell>
          <cell r="J3115" t="str">
            <v>2010-07-01</v>
          </cell>
          <cell r="K3115" t="str">
            <v>谭立波</v>
          </cell>
          <cell r="L3115" t="str">
            <v>教育部国家规划教材</v>
          </cell>
          <cell r="M3115">
            <v>14</v>
          </cell>
          <cell r="N3115">
            <v>1</v>
          </cell>
          <cell r="O3115">
            <v>14</v>
          </cell>
          <cell r="P3115" t="str">
            <v>教育部国规专业技能课教材</v>
          </cell>
        </row>
        <row r="3116">
          <cell r="B3116" t="str">
            <v>9787111658825</v>
          </cell>
          <cell r="C3116" t="str">
            <v>土木工程识图（房屋建筑类）</v>
          </cell>
          <cell r="E3116" t="str">
            <v>机械工业出版社</v>
          </cell>
          <cell r="G3116" t="str">
            <v>9787111658825</v>
          </cell>
          <cell r="J3116" t="str">
            <v>2020-10-01</v>
          </cell>
          <cell r="K3116" t="str">
            <v>白丽红  闫小春</v>
          </cell>
          <cell r="L3116" t="str">
            <v>教育部国家规划教材</v>
          </cell>
          <cell r="M3116">
            <v>49</v>
          </cell>
          <cell r="N3116">
            <v>1</v>
          </cell>
          <cell r="O3116">
            <v>49</v>
          </cell>
          <cell r="P3116" t="str">
            <v>教育部国规专业技能课教材</v>
          </cell>
        </row>
        <row r="3117">
          <cell r="B3117" t="str">
            <v>9787111608073</v>
          </cell>
          <cell r="C3117" t="str">
            <v>Revit 建筑建模技术</v>
          </cell>
          <cell r="E3117" t="str">
            <v>机械工业出版社</v>
          </cell>
          <cell r="G3117" t="str">
            <v>9787111608073</v>
          </cell>
          <cell r="J3117" t="str">
            <v>2018-10-01</v>
          </cell>
          <cell r="K3117" t="str">
            <v>汤建新</v>
          </cell>
          <cell r="L3117" t="str">
            <v>教育部国家规划教材</v>
          </cell>
          <cell r="M3117">
            <v>49.9</v>
          </cell>
          <cell r="N3117">
            <v>1</v>
          </cell>
          <cell r="O3117">
            <v>49.9</v>
          </cell>
          <cell r="P3117" t="str">
            <v>教育部国规专业技能课教材</v>
          </cell>
        </row>
        <row r="3118">
          <cell r="B3118" t="str">
            <v>9787111299097</v>
          </cell>
          <cell r="C3118" t="str">
            <v>土木工程识图（房屋建筑类）（含习题集）（双色）</v>
          </cell>
          <cell r="E3118" t="str">
            <v>机械工业出版社</v>
          </cell>
          <cell r="G3118" t="str">
            <v>9787111299097</v>
          </cell>
          <cell r="J3118" t="str">
            <v>2010-08-01</v>
          </cell>
          <cell r="K3118" t="str">
            <v>白丽红</v>
          </cell>
          <cell r="L3118" t="str">
            <v>教育部国家规划教材</v>
          </cell>
          <cell r="M3118">
            <v>38</v>
          </cell>
          <cell r="N3118">
            <v>1</v>
          </cell>
          <cell r="O3118">
            <v>38</v>
          </cell>
          <cell r="P3118" t="str">
            <v>教育部国规专业技能课教材</v>
          </cell>
        </row>
        <row r="3119">
          <cell r="B3119" t="str">
            <v>9787111506706</v>
          </cell>
          <cell r="C3119" t="str">
            <v>土木工程力学基础（多学时）第2版（附力学小实验教学视频光盘）（双色）</v>
          </cell>
          <cell r="E3119" t="str">
            <v>机械工业出版社</v>
          </cell>
          <cell r="G3119" t="str">
            <v>9787111506706</v>
          </cell>
          <cell r="J3119" t="str">
            <v>2015-08-01</v>
          </cell>
          <cell r="K3119" t="str">
            <v>卢光斌</v>
          </cell>
          <cell r="L3119" t="str">
            <v>教育部国家规划教材</v>
          </cell>
          <cell r="M3119">
            <v>39</v>
          </cell>
          <cell r="N3119">
            <v>1</v>
          </cell>
          <cell r="O3119">
            <v>39</v>
          </cell>
          <cell r="P3119" t="str">
            <v>教育部国规专业技能课教材</v>
          </cell>
        </row>
        <row r="3120">
          <cell r="B3120" t="str">
            <v>9787562954071</v>
          </cell>
          <cell r="C3120" t="str">
            <v>建筑施工技术</v>
          </cell>
          <cell r="E3120" t="str">
            <v>武汉理工大学出版社</v>
          </cell>
          <cell r="G3120" t="str">
            <v>9787562954071</v>
          </cell>
          <cell r="J3120" t="str">
            <v>2018-08-01</v>
          </cell>
          <cell r="K3120" t="str">
            <v>郭晓霞  李明</v>
          </cell>
          <cell r="L3120" t="str">
            <v>教育部国家规划教材</v>
          </cell>
          <cell r="M3120">
            <v>41</v>
          </cell>
          <cell r="N3120">
            <v>1</v>
          </cell>
          <cell r="O3120">
            <v>41</v>
          </cell>
          <cell r="P3120" t="str">
            <v>教育部国规专业技能课教材</v>
          </cell>
        </row>
        <row r="3121">
          <cell r="B3121" t="str">
            <v>9787562957515</v>
          </cell>
          <cell r="C3121" t="str">
            <v>建筑工程测量</v>
          </cell>
          <cell r="E3121" t="str">
            <v>武汉理工大学出版社</v>
          </cell>
          <cell r="G3121" t="str">
            <v>9787562957515</v>
          </cell>
          <cell r="J3121" t="str">
            <v>2018-08-01</v>
          </cell>
          <cell r="K3121" t="str">
            <v>郑君英  高翔</v>
          </cell>
          <cell r="L3121" t="str">
            <v>教育部国家规划教材</v>
          </cell>
          <cell r="M3121">
            <v>32</v>
          </cell>
          <cell r="N3121">
            <v>1</v>
          </cell>
          <cell r="O3121">
            <v>32</v>
          </cell>
          <cell r="P3121" t="str">
            <v>教育部国规专业技能课教材</v>
          </cell>
        </row>
        <row r="3122">
          <cell r="B3122" t="str">
            <v>9787562951261</v>
          </cell>
          <cell r="C3122" t="str">
            <v>建筑工程安全管理</v>
          </cell>
          <cell r="E3122" t="str">
            <v>武汉理工大学出版社</v>
          </cell>
          <cell r="G3122" t="str">
            <v>9787562951261</v>
          </cell>
          <cell r="J3122" t="str">
            <v>2015-07-01</v>
          </cell>
          <cell r="K3122" t="str">
            <v>王海平</v>
          </cell>
          <cell r="L3122" t="str">
            <v>教育部国家规划教材</v>
          </cell>
          <cell r="M3122">
            <v>22</v>
          </cell>
          <cell r="N3122">
            <v>1</v>
          </cell>
          <cell r="O3122">
            <v>22</v>
          </cell>
          <cell r="P3122" t="str">
            <v>教育部国规专业技能课教材</v>
          </cell>
        </row>
        <row r="3123">
          <cell r="B3123" t="str">
            <v>9787562951131</v>
          </cell>
          <cell r="C3123" t="str">
            <v>结构施工图识读（第2版）</v>
          </cell>
          <cell r="E3123" t="str">
            <v>武汉理工大学出版社</v>
          </cell>
          <cell r="G3123" t="str">
            <v>9787562951131</v>
          </cell>
          <cell r="J3123" t="str">
            <v>2016-02-01</v>
          </cell>
          <cell r="K3123" t="str">
            <v>付秀艳邱培彪</v>
          </cell>
          <cell r="L3123" t="str">
            <v>教育部国家规划教材</v>
          </cell>
          <cell r="M3123">
            <v>32</v>
          </cell>
          <cell r="N3123">
            <v>1</v>
          </cell>
          <cell r="O3123">
            <v>32</v>
          </cell>
          <cell r="P3123" t="str">
            <v>教育部国规专业技能课教材</v>
          </cell>
        </row>
        <row r="3124">
          <cell r="B3124" t="str">
            <v>9787562952183</v>
          </cell>
          <cell r="C3124" t="str">
            <v>建筑装饰工程施工</v>
          </cell>
          <cell r="E3124" t="str">
            <v>武汉理工大学出版社</v>
          </cell>
          <cell r="G3124" t="str">
            <v>9787562952183</v>
          </cell>
          <cell r="J3124" t="str">
            <v>2017-01-01</v>
          </cell>
          <cell r="K3124" t="str">
            <v>杨效杉  刘娜</v>
          </cell>
          <cell r="L3124" t="str">
            <v>教育部国家规划教材</v>
          </cell>
          <cell r="M3124">
            <v>30</v>
          </cell>
          <cell r="N3124">
            <v>1</v>
          </cell>
          <cell r="O3124">
            <v>30</v>
          </cell>
          <cell r="P3124" t="str">
            <v>教育部国规专业技能课教材</v>
          </cell>
        </row>
        <row r="3125">
          <cell r="B3125" t="str">
            <v>9787562944102</v>
          </cell>
          <cell r="C3125" t="str">
            <v>建筑施工测量</v>
          </cell>
          <cell r="E3125" t="str">
            <v>武汉理工大学出版社</v>
          </cell>
          <cell r="G3125" t="str">
            <v>9787562944102</v>
          </cell>
          <cell r="J3125" t="str">
            <v>2014-06-01</v>
          </cell>
          <cell r="K3125" t="str">
            <v>赵俊伟</v>
          </cell>
          <cell r="L3125" t="str">
            <v>教育部国家规划教材</v>
          </cell>
          <cell r="M3125">
            <v>18</v>
          </cell>
          <cell r="N3125">
            <v>1</v>
          </cell>
          <cell r="O3125">
            <v>18</v>
          </cell>
          <cell r="P3125" t="str">
            <v>教育部国规专业技能课教材</v>
          </cell>
        </row>
        <row r="3126">
          <cell r="B3126" t="str">
            <v>9787562951704</v>
          </cell>
          <cell r="C3126" t="str">
            <v>建筑工程质量验收与资料整理</v>
          </cell>
          <cell r="E3126" t="str">
            <v>武汉理工大学出版社</v>
          </cell>
          <cell r="G3126" t="str">
            <v>9787562951704</v>
          </cell>
          <cell r="J3126" t="str">
            <v>2016-07-01</v>
          </cell>
          <cell r="K3126" t="str">
            <v>张智勇  甘玉明</v>
          </cell>
          <cell r="L3126" t="str">
            <v>教育部国家规划教材</v>
          </cell>
          <cell r="M3126">
            <v>36</v>
          </cell>
          <cell r="N3126">
            <v>1</v>
          </cell>
          <cell r="O3126">
            <v>36</v>
          </cell>
          <cell r="P3126" t="str">
            <v>教育部国规专业技能课教材</v>
          </cell>
        </row>
        <row r="3127">
          <cell r="B3127" t="str">
            <v>9787562952176</v>
          </cell>
          <cell r="C3127" t="str">
            <v>钢筋翻样及加工</v>
          </cell>
          <cell r="E3127" t="str">
            <v>武汉理工大学出版社</v>
          </cell>
          <cell r="G3127" t="str">
            <v>9787562952176</v>
          </cell>
          <cell r="J3127" t="str">
            <v>2017-05-01</v>
          </cell>
          <cell r="K3127" t="str">
            <v>董恩江  吴娜</v>
          </cell>
          <cell r="L3127" t="str">
            <v>教育部国家规划教材</v>
          </cell>
          <cell r="M3127">
            <v>36</v>
          </cell>
          <cell r="N3127">
            <v>1</v>
          </cell>
          <cell r="O3127">
            <v>36</v>
          </cell>
          <cell r="P3127" t="str">
            <v>教育部国规专业技能课教材</v>
          </cell>
        </row>
        <row r="3128">
          <cell r="B3128" t="str">
            <v>9787562952466</v>
          </cell>
          <cell r="C3128" t="str">
            <v>地基与基础工程施工（第2版）</v>
          </cell>
          <cell r="E3128" t="str">
            <v>武汉理工大学出版社</v>
          </cell>
          <cell r="G3128" t="str">
            <v>9787562952466</v>
          </cell>
          <cell r="J3128" t="str">
            <v>2013-08-01</v>
          </cell>
          <cell r="K3128" t="str">
            <v>曹海成  李娟</v>
          </cell>
          <cell r="L3128" t="str">
            <v>教育部国家规划教材</v>
          </cell>
          <cell r="M3128">
            <v>35</v>
          </cell>
          <cell r="N3128">
            <v>1</v>
          </cell>
          <cell r="O3128">
            <v>35</v>
          </cell>
          <cell r="P3128" t="str">
            <v>教育部国规专业技能课教材</v>
          </cell>
        </row>
        <row r="3129">
          <cell r="B3129" t="str">
            <v>9787562943495</v>
          </cell>
          <cell r="C3129" t="str">
            <v>主体结构工程施工（第2版）</v>
          </cell>
          <cell r="E3129" t="str">
            <v>武汉理工大学出版社</v>
          </cell>
          <cell r="G3129" t="str">
            <v>9787562943495</v>
          </cell>
          <cell r="J3129" t="str">
            <v>2016-02-01</v>
          </cell>
          <cell r="K3129" t="str">
            <v>李艳王久军</v>
          </cell>
          <cell r="L3129" t="str">
            <v>教育部国家规划教材</v>
          </cell>
          <cell r="M3129">
            <v>30</v>
          </cell>
          <cell r="N3129">
            <v>1</v>
          </cell>
          <cell r="O3129">
            <v>30</v>
          </cell>
          <cell r="P3129" t="str">
            <v>教育部国规专业技能课教材</v>
          </cell>
        </row>
        <row r="3130">
          <cell r="B3130" t="str">
            <v>9787562943990</v>
          </cell>
          <cell r="C3130" t="str">
            <v>建筑工程计量与计价</v>
          </cell>
          <cell r="E3130" t="str">
            <v>武汉理工大学出版社</v>
          </cell>
          <cell r="G3130" t="str">
            <v>9787562943990</v>
          </cell>
          <cell r="J3130" t="str">
            <v>2014-08-01</v>
          </cell>
          <cell r="K3130" t="str">
            <v>刘善华</v>
          </cell>
          <cell r="L3130" t="str">
            <v>教育部国家规划教材</v>
          </cell>
          <cell r="M3130">
            <v>39</v>
          </cell>
          <cell r="N3130">
            <v>1</v>
          </cell>
          <cell r="O3130">
            <v>39</v>
          </cell>
          <cell r="P3130" t="str">
            <v>教育部国规专业技能课教材</v>
          </cell>
        </row>
        <row r="3131">
          <cell r="B3131" t="str">
            <v>9787562943419</v>
          </cell>
          <cell r="C3131" t="str">
            <v>建筑材料及检测（第2版）</v>
          </cell>
          <cell r="E3131" t="str">
            <v>武汉理工大学出版社</v>
          </cell>
          <cell r="G3131" t="str">
            <v>9787562943419</v>
          </cell>
          <cell r="J3131" t="str">
            <v>2016-02-01</v>
          </cell>
          <cell r="K3131" t="str">
            <v>周明月刘春梅</v>
          </cell>
          <cell r="L3131" t="str">
            <v>教育部国家规划教材</v>
          </cell>
          <cell r="M3131">
            <v>32</v>
          </cell>
          <cell r="N3131">
            <v>1</v>
          </cell>
          <cell r="O3131">
            <v>32</v>
          </cell>
          <cell r="P3131" t="str">
            <v>教育部国规专业技能课教材</v>
          </cell>
        </row>
        <row r="3132">
          <cell r="B3132" t="str">
            <v>9787112209002</v>
          </cell>
          <cell r="C3132" t="str">
            <v>建筑施工技术（第二版）</v>
          </cell>
          <cell r="E3132" t="str">
            <v>中国建筑出版社</v>
          </cell>
          <cell r="G3132" t="str">
            <v>9787112209002</v>
          </cell>
          <cell r="J3132" t="str">
            <v>2017-09-01</v>
          </cell>
          <cell r="K3132" t="str">
            <v>王军霞</v>
          </cell>
          <cell r="L3132" t="str">
            <v>教育部国家规划教材</v>
          </cell>
          <cell r="M3132">
            <v>37</v>
          </cell>
          <cell r="N3132">
            <v>1</v>
          </cell>
          <cell r="O3132">
            <v>37</v>
          </cell>
          <cell r="P3132" t="str">
            <v>教育部国规专业技能课教材</v>
          </cell>
        </row>
        <row r="3133">
          <cell r="B3133" t="str">
            <v>9787112225798</v>
          </cell>
          <cell r="C3133" t="str">
            <v>钢筋翻样与加工</v>
          </cell>
          <cell r="E3133" t="str">
            <v>中国建筑出版社</v>
          </cell>
          <cell r="G3133" t="str">
            <v>9787112225798</v>
          </cell>
          <cell r="J3133" t="str">
            <v>2019-01-01</v>
          </cell>
          <cell r="K3133" t="str">
            <v>张淑敏  陈志会</v>
          </cell>
          <cell r="L3133" t="str">
            <v>教育部国家规划教材</v>
          </cell>
          <cell r="M3133">
            <v>39</v>
          </cell>
          <cell r="N3133">
            <v>1</v>
          </cell>
          <cell r="O3133">
            <v>39</v>
          </cell>
          <cell r="P3133" t="str">
            <v>教育部国规专业技能课教材</v>
          </cell>
        </row>
        <row r="3134">
          <cell r="B3134" t="str">
            <v>9787112175833</v>
          </cell>
          <cell r="C3134" t="str">
            <v>建筑工程测量</v>
          </cell>
          <cell r="E3134" t="str">
            <v>中国建筑出版社</v>
          </cell>
          <cell r="G3134" t="str">
            <v>9787112175833</v>
          </cell>
          <cell r="J3134" t="str">
            <v>2015-08-01</v>
          </cell>
          <cell r="K3134" t="str">
            <v>王雁荣</v>
          </cell>
          <cell r="L3134" t="str">
            <v>教育部国家规划教材</v>
          </cell>
          <cell r="M3134">
            <v>46</v>
          </cell>
          <cell r="N3134">
            <v>1</v>
          </cell>
          <cell r="O3134">
            <v>46</v>
          </cell>
          <cell r="P3134" t="str">
            <v>教育部国规专业技能课教材</v>
          </cell>
        </row>
        <row r="3135">
          <cell r="B3135" t="str">
            <v>9787112254484</v>
          </cell>
          <cell r="C3135" t="str">
            <v>主体结构工程施工（第二版）</v>
          </cell>
          <cell r="E3135" t="str">
            <v>中国建筑出版社</v>
          </cell>
          <cell r="G3135" t="str">
            <v>9787112254484</v>
          </cell>
          <cell r="J3135" t="str">
            <v>2021-01-01</v>
          </cell>
          <cell r="K3135" t="str">
            <v>姚谨英</v>
          </cell>
          <cell r="L3135" t="str">
            <v>教育部国家规划教材</v>
          </cell>
          <cell r="M3135">
            <v>48</v>
          </cell>
          <cell r="N3135">
            <v>1</v>
          </cell>
          <cell r="O3135">
            <v>48</v>
          </cell>
          <cell r="P3135" t="str">
            <v>教育部国规专业技能课教材</v>
          </cell>
        </row>
        <row r="3136">
          <cell r="B3136" t="str">
            <v>9787112175703</v>
          </cell>
          <cell r="C3136" t="str">
            <v>建筑装饰工程施工</v>
          </cell>
          <cell r="E3136" t="str">
            <v>中国建筑出版社</v>
          </cell>
          <cell r="G3136" t="str">
            <v>9787112175703</v>
          </cell>
          <cell r="J3136" t="str">
            <v>2015-08-01</v>
          </cell>
          <cell r="K3136" t="str">
            <v>王守剑</v>
          </cell>
          <cell r="L3136" t="str">
            <v>教育部国家规划教材</v>
          </cell>
          <cell r="M3136">
            <v>38</v>
          </cell>
          <cell r="N3136">
            <v>1</v>
          </cell>
          <cell r="O3136">
            <v>38</v>
          </cell>
          <cell r="P3136" t="str">
            <v>教育部国规专业技能课教材</v>
          </cell>
        </row>
        <row r="3137">
          <cell r="B3137" t="str">
            <v>9787112175642</v>
          </cell>
          <cell r="C3137" t="str">
            <v>建筑工程施工监理实务</v>
          </cell>
          <cell r="E3137" t="str">
            <v>中国建筑出版社</v>
          </cell>
          <cell r="G3137" t="str">
            <v>9787112175642</v>
          </cell>
          <cell r="J3137" t="str">
            <v>2015-08-01</v>
          </cell>
          <cell r="K3137" t="str">
            <v>杨建华</v>
          </cell>
          <cell r="L3137" t="str">
            <v>教育部国家规划教材</v>
          </cell>
          <cell r="M3137">
            <v>55</v>
          </cell>
          <cell r="N3137">
            <v>1</v>
          </cell>
          <cell r="O3137">
            <v>55</v>
          </cell>
          <cell r="P3137" t="str">
            <v>教育部国规专业技能课教材</v>
          </cell>
        </row>
        <row r="3138">
          <cell r="B3138" t="str">
            <v>9787112175659</v>
          </cell>
          <cell r="C3138" t="str">
            <v>建筑结构施工图识读</v>
          </cell>
          <cell r="E3138" t="str">
            <v>中国建筑出版社</v>
          </cell>
          <cell r="G3138" t="str">
            <v>9787112175659</v>
          </cell>
          <cell r="J3138" t="str">
            <v>2016-08-01</v>
          </cell>
          <cell r="K3138" t="str">
            <v>周学军</v>
          </cell>
          <cell r="L3138" t="str">
            <v>教育部国家规划教材</v>
          </cell>
          <cell r="M3138">
            <v>58</v>
          </cell>
          <cell r="N3138">
            <v>1</v>
          </cell>
          <cell r="O3138">
            <v>58</v>
          </cell>
          <cell r="P3138" t="str">
            <v>教育部国规专业技能课教材</v>
          </cell>
        </row>
        <row r="3139">
          <cell r="B3139" t="str">
            <v>9787112176007</v>
          </cell>
          <cell r="C3139" t="str">
            <v>建筑工程质量检测</v>
          </cell>
          <cell r="E3139" t="str">
            <v>中国建筑出版社</v>
          </cell>
          <cell r="G3139" t="str">
            <v>9787112176007</v>
          </cell>
          <cell r="J3139" t="str">
            <v>2015-08-01</v>
          </cell>
          <cell r="K3139" t="str">
            <v>金煜</v>
          </cell>
          <cell r="L3139" t="str">
            <v>教育部国家规划教材</v>
          </cell>
          <cell r="M3139">
            <v>42</v>
          </cell>
          <cell r="N3139">
            <v>1</v>
          </cell>
          <cell r="O3139">
            <v>42</v>
          </cell>
          <cell r="P3139" t="str">
            <v>教育部国规专业技能课教材</v>
          </cell>
        </row>
        <row r="3140">
          <cell r="B3140" t="str">
            <v>9787040532135</v>
          </cell>
          <cell r="C3140" t="str">
            <v>土木工程力学基础（多学时）（第2版）</v>
          </cell>
          <cell r="E3140" t="str">
            <v>高等教育出版社</v>
          </cell>
          <cell r="G3140" t="str">
            <v>9787040532135</v>
          </cell>
          <cell r="J3140" t="str">
            <v>2020-01-01</v>
          </cell>
          <cell r="K3140" t="str">
            <v>王仁田  李怡</v>
          </cell>
          <cell r="L3140" t="str">
            <v>教育部国家规划教材</v>
          </cell>
          <cell r="M3140">
            <v>23.5</v>
          </cell>
          <cell r="N3140">
            <v>1</v>
          </cell>
          <cell r="O3140">
            <v>23.5</v>
          </cell>
          <cell r="P3140" t="str">
            <v>教育部国规专业技能课教材</v>
          </cell>
        </row>
        <row r="3141">
          <cell r="B3141" t="str">
            <v>暂无书号</v>
          </cell>
          <cell r="C3141" t="str">
            <v>土木工程力学基础学习指导与练习（第2版）</v>
          </cell>
          <cell r="E3141" t="str">
            <v>高等教育出版社</v>
          </cell>
          <cell r="G3141" t="str">
            <v>暂无书号</v>
          </cell>
          <cell r="J3141" t="str">
            <v>2020-01-01</v>
          </cell>
          <cell r="K3141" t="str">
            <v>王仁田</v>
          </cell>
          <cell r="L3141" t="str">
            <v>教育部国家规划教材</v>
          </cell>
          <cell r="M3141">
            <v>14</v>
          </cell>
          <cell r="N3141">
            <v>1</v>
          </cell>
          <cell r="O3141">
            <v>14</v>
          </cell>
          <cell r="P3141" t="str">
            <v>教育部国规专业技能课教材</v>
          </cell>
        </row>
        <row r="3142">
          <cell r="B3142" t="str">
            <v>9787040269345</v>
          </cell>
          <cell r="C3142" t="str">
            <v>土木工程力学基础（少学时）</v>
          </cell>
          <cell r="E3142" t="str">
            <v>高等教育出版社</v>
          </cell>
          <cell r="G3142" t="str">
            <v>9787040269345</v>
          </cell>
          <cell r="J3142" t="str">
            <v>2010-07-01</v>
          </cell>
          <cell r="K3142" t="str">
            <v>韩萱王怀珍</v>
          </cell>
          <cell r="L3142" t="str">
            <v>教育部国家规划教材</v>
          </cell>
          <cell r="M3142">
            <v>18.8</v>
          </cell>
          <cell r="N3142">
            <v>1</v>
          </cell>
          <cell r="O3142">
            <v>18.8</v>
          </cell>
          <cell r="P3142" t="str">
            <v>教育部国规专业技能课教材</v>
          </cell>
        </row>
        <row r="3143">
          <cell r="B3143" t="str">
            <v>9787040322781</v>
          </cell>
          <cell r="C3143" t="str">
            <v>土木工程力学基础教学参考</v>
          </cell>
          <cell r="E3143" t="str">
            <v>高等教育出版社</v>
          </cell>
          <cell r="G3143" t="str">
            <v>9787040322781</v>
          </cell>
          <cell r="J3143" t="str">
            <v>2011-08-01</v>
          </cell>
          <cell r="K3143" t="str">
            <v>王仁田韩萱</v>
          </cell>
          <cell r="L3143" t="str">
            <v>教育部国家规划教材</v>
          </cell>
          <cell r="M3143">
            <v>18.7</v>
          </cell>
          <cell r="N3143">
            <v>1</v>
          </cell>
          <cell r="O3143">
            <v>18.7</v>
          </cell>
          <cell r="P3143" t="str">
            <v>教育部国规专业技能课教材</v>
          </cell>
        </row>
        <row r="3144">
          <cell r="B3144" t="str">
            <v>9787040550641</v>
          </cell>
          <cell r="C3144" t="str">
            <v>土木工程识图（房屋建筑类）（第2版）</v>
          </cell>
          <cell r="E3144" t="str">
            <v>高等教育出版社</v>
          </cell>
          <cell r="G3144" t="str">
            <v>9787040550641</v>
          </cell>
          <cell r="J3144" t="str">
            <v>2020-12-01</v>
          </cell>
          <cell r="K3144" t="str">
            <v>吴舒琛</v>
          </cell>
          <cell r="L3144" t="str">
            <v>教育部国家规划教材</v>
          </cell>
          <cell r="M3144">
            <v>40.799999999999997</v>
          </cell>
          <cell r="N3144">
            <v>1</v>
          </cell>
          <cell r="O3144">
            <v>40.799999999999997</v>
          </cell>
          <cell r="P3144" t="str">
            <v>教育部国规专业技能课教材</v>
          </cell>
        </row>
        <row r="3145">
          <cell r="B3145" t="str">
            <v>9787040322774</v>
          </cell>
          <cell r="C3145" t="str">
            <v>土木工程识图教学参考（房屋建筑类）</v>
          </cell>
          <cell r="E3145" t="str">
            <v>高等教育出版社</v>
          </cell>
          <cell r="G3145" t="str">
            <v>9787040322774</v>
          </cell>
          <cell r="J3145" t="str">
            <v>2011-09-01</v>
          </cell>
          <cell r="K3145" t="str">
            <v>吴舒琛</v>
          </cell>
          <cell r="L3145" t="str">
            <v>教育部国家规划教材</v>
          </cell>
          <cell r="M3145">
            <v>42.8</v>
          </cell>
          <cell r="N3145">
            <v>1</v>
          </cell>
          <cell r="O3145">
            <v>42.8</v>
          </cell>
          <cell r="P3145" t="str">
            <v>教育部国规专业技能课教材</v>
          </cell>
        </row>
        <row r="3146">
          <cell r="B3146" t="str">
            <v>9787040555271</v>
          </cell>
          <cell r="C3146" t="str">
            <v>土木工程识图习题集（房屋建筑类）（第2版）</v>
          </cell>
          <cell r="E3146" t="str">
            <v>高等教育出版社</v>
          </cell>
          <cell r="G3146" t="str">
            <v>9787040555271</v>
          </cell>
          <cell r="J3146" t="str">
            <v>2020-12-01</v>
          </cell>
          <cell r="K3146" t="str">
            <v>吴舒琛</v>
          </cell>
          <cell r="L3146" t="str">
            <v>教育部国家规划教材</v>
          </cell>
          <cell r="M3146">
            <v>40.6</v>
          </cell>
          <cell r="N3146">
            <v>1</v>
          </cell>
          <cell r="O3146">
            <v>40.6</v>
          </cell>
          <cell r="P3146" t="str">
            <v>教育部国规专业技能课教材</v>
          </cell>
        </row>
        <row r="3147">
          <cell r="B3147" t="str">
            <v>9787040269369</v>
          </cell>
          <cell r="C3147" t="str">
            <v>土木工程识图（道路桥梁类）</v>
          </cell>
          <cell r="E3147" t="str">
            <v>高等教育出版社</v>
          </cell>
          <cell r="G3147" t="str">
            <v>9787040269369</v>
          </cell>
          <cell r="J3147" t="str">
            <v>2018-01-01</v>
          </cell>
          <cell r="K3147" t="str">
            <v>杨桂林  尚云东</v>
          </cell>
          <cell r="L3147" t="str">
            <v>教育部国家规划教材</v>
          </cell>
          <cell r="M3147">
            <v>27.6</v>
          </cell>
          <cell r="N3147">
            <v>1</v>
          </cell>
          <cell r="O3147">
            <v>27.6</v>
          </cell>
          <cell r="P3147" t="str">
            <v>教育部国规专业技能课教材</v>
          </cell>
        </row>
        <row r="3148">
          <cell r="B3148" t="str">
            <v>9787040287332</v>
          </cell>
          <cell r="C3148" t="str">
            <v>土木工程识图习题集（道路桥梁类）</v>
          </cell>
          <cell r="E3148" t="str">
            <v>高等教育出版社</v>
          </cell>
          <cell r="G3148" t="str">
            <v>9787040287332</v>
          </cell>
          <cell r="J3148" t="str">
            <v>2018-01-01</v>
          </cell>
          <cell r="K3148" t="str">
            <v>李正道  贾彦丽  尚云东</v>
          </cell>
          <cell r="L3148" t="str">
            <v>教育部国家规划教材</v>
          </cell>
          <cell r="M3148">
            <v>10.5</v>
          </cell>
          <cell r="N3148">
            <v>1</v>
          </cell>
          <cell r="O3148">
            <v>10.5</v>
          </cell>
          <cell r="P3148" t="str">
            <v>教育部国规专业技能课教材</v>
          </cell>
        </row>
        <row r="3149">
          <cell r="B3149" t="str">
            <v>9787561789377</v>
          </cell>
          <cell r="C3149" t="str">
            <v>材料检测</v>
          </cell>
          <cell r="E3149" t="str">
            <v>华东师范大学出版社</v>
          </cell>
          <cell r="G3149" t="str">
            <v>9787561789377</v>
          </cell>
          <cell r="J3149" t="str">
            <v>2012-08-01</v>
          </cell>
          <cell r="K3149" t="str">
            <v>何平</v>
          </cell>
          <cell r="L3149" t="str">
            <v>教育部国家规划教材</v>
          </cell>
          <cell r="M3149">
            <v>26.5</v>
          </cell>
          <cell r="N3149">
            <v>1</v>
          </cell>
          <cell r="O3149">
            <v>26.5</v>
          </cell>
          <cell r="P3149" t="str">
            <v>教育部国规专业技能课教材</v>
          </cell>
        </row>
        <row r="3150">
          <cell r="B3150" t="str">
            <v>9787568903646</v>
          </cell>
          <cell r="C3150" t="str">
            <v>楼宇智能化设备的运行管理与维护</v>
          </cell>
          <cell r="E3150" t="str">
            <v>重庆大学出版社</v>
          </cell>
          <cell r="G3150" t="str">
            <v>9787568903646</v>
          </cell>
          <cell r="J3150" t="str">
            <v>2017-01-01</v>
          </cell>
          <cell r="K3150" t="str">
            <v>刘向勇</v>
          </cell>
          <cell r="L3150" t="str">
            <v>教育部国家规划教材</v>
          </cell>
          <cell r="M3150">
            <v>43</v>
          </cell>
          <cell r="N3150">
            <v>1</v>
          </cell>
          <cell r="O3150">
            <v>43</v>
          </cell>
          <cell r="P3150" t="str">
            <v>教育部国规专业技能课教材</v>
          </cell>
        </row>
        <row r="3151">
          <cell r="B3151" t="str">
            <v>9787568908115</v>
          </cell>
          <cell r="C3151" t="str">
            <v>管线敷设与测试——楼宇设备安装基本技能</v>
          </cell>
          <cell r="E3151" t="str">
            <v>重庆大学出版社</v>
          </cell>
          <cell r="G3151" t="str">
            <v>9787568908115</v>
          </cell>
          <cell r="J3151" t="str">
            <v>2017-09-01</v>
          </cell>
          <cell r="K3151" t="str">
            <v>芦乙蓬</v>
          </cell>
          <cell r="L3151" t="str">
            <v>教育部国家规划教材</v>
          </cell>
          <cell r="M3151">
            <v>31</v>
          </cell>
          <cell r="N3151">
            <v>1</v>
          </cell>
          <cell r="O3151">
            <v>31</v>
          </cell>
          <cell r="P3151" t="str">
            <v>教育部国规专业技能课教材</v>
          </cell>
        </row>
        <row r="3152">
          <cell r="B3152" t="str">
            <v>9787562957188</v>
          </cell>
          <cell r="C3152" t="str">
            <v>建筑应用电工</v>
          </cell>
          <cell r="E3152" t="str">
            <v>武汉理工大学出版社</v>
          </cell>
          <cell r="G3152" t="str">
            <v>9787562957188</v>
          </cell>
          <cell r="J3152" t="str">
            <v>2018-02-01</v>
          </cell>
          <cell r="K3152" t="str">
            <v>孙志杰</v>
          </cell>
          <cell r="L3152" t="str">
            <v>教育部国家规划教材</v>
          </cell>
          <cell r="M3152">
            <v>36</v>
          </cell>
          <cell r="N3152">
            <v>1</v>
          </cell>
          <cell r="O3152">
            <v>36</v>
          </cell>
          <cell r="P3152" t="str">
            <v>教育部国规专业技能课教材</v>
          </cell>
        </row>
        <row r="3153">
          <cell r="B3153" t="str">
            <v>9787040445442</v>
          </cell>
          <cell r="C3153" t="str">
            <v>工程招投标与合同管理</v>
          </cell>
          <cell r="E3153" t="str">
            <v>高等教育出版社</v>
          </cell>
          <cell r="G3153" t="str">
            <v>9787040445442</v>
          </cell>
          <cell r="J3153" t="str">
            <v>2016-05-01</v>
          </cell>
          <cell r="K3153" t="str">
            <v>孙学礼吕颖</v>
          </cell>
          <cell r="L3153" t="str">
            <v>教育部国家规划教材</v>
          </cell>
          <cell r="M3153">
            <v>22.6</v>
          </cell>
          <cell r="N3153">
            <v>1</v>
          </cell>
          <cell r="O3153">
            <v>22.6</v>
          </cell>
          <cell r="P3153" t="str">
            <v>教育部国规专业技能课教材</v>
          </cell>
        </row>
        <row r="3154">
          <cell r="B3154" t="str">
            <v>9787040430974</v>
          </cell>
          <cell r="C3154" t="str">
            <v>工程资料管理</v>
          </cell>
          <cell r="E3154" t="str">
            <v>高等教育出版社</v>
          </cell>
          <cell r="G3154" t="str">
            <v>9787040430974</v>
          </cell>
          <cell r="J3154" t="str">
            <v>2015-08-01</v>
          </cell>
          <cell r="K3154" t="str">
            <v>王颖  赵丽娟</v>
          </cell>
          <cell r="L3154" t="str">
            <v>教育部国家规划教材</v>
          </cell>
          <cell r="M3154">
            <v>26.8</v>
          </cell>
          <cell r="N3154">
            <v>1</v>
          </cell>
          <cell r="O3154">
            <v>26.8</v>
          </cell>
          <cell r="P3154" t="str">
            <v>教育部国规专业技能课教材</v>
          </cell>
        </row>
        <row r="3155">
          <cell r="B3155" t="str">
            <v>9787040434651</v>
          </cell>
          <cell r="C3155" t="str">
            <v>建筑CAD</v>
          </cell>
          <cell r="E3155" t="str">
            <v>高等教育出版社</v>
          </cell>
          <cell r="G3155" t="str">
            <v>9787040434651</v>
          </cell>
          <cell r="J3155" t="str">
            <v>2019-01-01</v>
          </cell>
          <cell r="K3155" t="str">
            <v>许宝良</v>
          </cell>
          <cell r="L3155" t="str">
            <v>教育部国家规划教材</v>
          </cell>
          <cell r="M3155">
            <v>34</v>
          </cell>
          <cell r="N3155">
            <v>1</v>
          </cell>
          <cell r="O3155">
            <v>34</v>
          </cell>
          <cell r="P3155" t="str">
            <v>教育部国规专业技能课教材</v>
          </cell>
        </row>
        <row r="3156">
          <cell r="B3156" t="str">
            <v>9787040445381</v>
          </cell>
          <cell r="C3156" t="str">
            <v>建筑工程计量与计价</v>
          </cell>
          <cell r="E3156" t="str">
            <v>高等教育出版社</v>
          </cell>
          <cell r="G3156" t="str">
            <v>9787040445381</v>
          </cell>
          <cell r="J3156" t="str">
            <v>2016-06-01</v>
          </cell>
          <cell r="K3156" t="str">
            <v>吴海蓉</v>
          </cell>
          <cell r="L3156" t="str">
            <v>教育部国家规划教材</v>
          </cell>
          <cell r="M3156">
            <v>32.5</v>
          </cell>
          <cell r="N3156">
            <v>1</v>
          </cell>
          <cell r="O3156">
            <v>32.5</v>
          </cell>
          <cell r="P3156" t="str">
            <v>教育部国规专业技能课教材</v>
          </cell>
        </row>
        <row r="3157">
          <cell r="B3157" t="str">
            <v>9787040240917</v>
          </cell>
          <cell r="C3157" t="str">
            <v>建筑施工工艺（第2版）</v>
          </cell>
          <cell r="E3157" t="str">
            <v>高等教育出版社</v>
          </cell>
          <cell r="G3157" t="str">
            <v>9787040240917</v>
          </cell>
          <cell r="J3157" t="str">
            <v>2018-01-01</v>
          </cell>
          <cell r="K3157" t="str">
            <v>危道军</v>
          </cell>
          <cell r="L3157" t="str">
            <v>教育部国家规划教材</v>
          </cell>
          <cell r="M3157">
            <v>23.5</v>
          </cell>
          <cell r="N3157">
            <v>1</v>
          </cell>
          <cell r="O3157">
            <v>23.5</v>
          </cell>
          <cell r="P3157" t="str">
            <v>教育部国规专业技能课教材</v>
          </cell>
        </row>
        <row r="3158">
          <cell r="B3158" t="str">
            <v>9787040445459</v>
          </cell>
          <cell r="C3158" t="str">
            <v>建筑结构基础与识图</v>
          </cell>
          <cell r="E3158" t="str">
            <v>高等教育出版社</v>
          </cell>
          <cell r="G3158" t="str">
            <v>9787040445459</v>
          </cell>
          <cell r="J3158" t="str">
            <v>2016-04-01</v>
          </cell>
          <cell r="K3158" t="str">
            <v>张洪军</v>
          </cell>
          <cell r="L3158" t="str">
            <v>教育部国家规划教材</v>
          </cell>
          <cell r="M3158">
            <v>24.6</v>
          </cell>
          <cell r="N3158">
            <v>1</v>
          </cell>
          <cell r="O3158">
            <v>24.6</v>
          </cell>
          <cell r="P3158" t="str">
            <v>教育部国规专业技能课教材</v>
          </cell>
        </row>
        <row r="3159">
          <cell r="B3159" t="str">
            <v>9787040455458</v>
          </cell>
          <cell r="C3159" t="str">
            <v>造价软件应用——鲁班软件清单算量与计价</v>
          </cell>
          <cell r="E3159" t="str">
            <v>高等教育出版社</v>
          </cell>
          <cell r="G3159" t="str">
            <v>9787040455458</v>
          </cell>
          <cell r="J3159" t="str">
            <v>2017-02-01</v>
          </cell>
          <cell r="K3159" t="str">
            <v>杨正民  甘为众</v>
          </cell>
          <cell r="L3159" t="str">
            <v>教育部国家规划教材</v>
          </cell>
          <cell r="M3159">
            <v>34</v>
          </cell>
          <cell r="N3159">
            <v>1</v>
          </cell>
          <cell r="O3159">
            <v>34</v>
          </cell>
          <cell r="P3159" t="str">
            <v>教育部国规专业技能课教材</v>
          </cell>
        </row>
        <row r="3160">
          <cell r="B3160" t="str">
            <v>9787111627746</v>
          </cell>
          <cell r="C3160" t="str">
            <v>建筑工程招投标与合同管理</v>
          </cell>
          <cell r="E3160" t="str">
            <v>机械工业出版社</v>
          </cell>
          <cell r="G3160" t="str">
            <v>9787111627746</v>
          </cell>
          <cell r="J3160" t="str">
            <v>2019-08-01</v>
          </cell>
          <cell r="K3160" t="str">
            <v>张红梅</v>
          </cell>
          <cell r="L3160" t="str">
            <v>教育部国家规划教材</v>
          </cell>
          <cell r="M3160">
            <v>42</v>
          </cell>
          <cell r="N3160">
            <v>1</v>
          </cell>
          <cell r="O3160">
            <v>42</v>
          </cell>
          <cell r="P3160" t="str">
            <v>教育部国规专业技能课教材</v>
          </cell>
        </row>
        <row r="3161">
          <cell r="B3161" t="str">
            <v>9787111638865</v>
          </cell>
          <cell r="C3161" t="str">
            <v>广联达BIM算量软件应用  第2版</v>
          </cell>
          <cell r="E3161" t="str">
            <v>机械工业出版社</v>
          </cell>
          <cell r="G3161" t="str">
            <v>9787111638865</v>
          </cell>
          <cell r="J3161" t="str">
            <v>2019-11-01</v>
          </cell>
          <cell r="K3161" t="str">
            <v>任波远  赵真  孙艳翠</v>
          </cell>
          <cell r="L3161" t="str">
            <v>教育部国家规划教材</v>
          </cell>
          <cell r="M3161">
            <v>42.8</v>
          </cell>
          <cell r="N3161">
            <v>1</v>
          </cell>
          <cell r="O3161">
            <v>42.8</v>
          </cell>
          <cell r="P3161" t="str">
            <v>教育部国规专业技能课教材</v>
          </cell>
        </row>
        <row r="3162">
          <cell r="B3162" t="str">
            <v>9787111623014</v>
          </cell>
          <cell r="C3162" t="str">
            <v>建筑工程预算  第3版（配山东省定额）</v>
          </cell>
          <cell r="E3162" t="str">
            <v>机械工业出版社</v>
          </cell>
          <cell r="G3162" t="str">
            <v>9787111623014</v>
          </cell>
          <cell r="J3162" t="str">
            <v>2019-04-01</v>
          </cell>
          <cell r="K3162" t="str">
            <v>任波远  孟丽  姜春燕</v>
          </cell>
          <cell r="L3162" t="str">
            <v>教育部国家规划教材</v>
          </cell>
          <cell r="M3162">
            <v>45</v>
          </cell>
          <cell r="N3162">
            <v>1</v>
          </cell>
          <cell r="O3162">
            <v>45</v>
          </cell>
          <cell r="P3162" t="str">
            <v>教育部国规专业技能课教材</v>
          </cell>
        </row>
        <row r="3163">
          <cell r="B3163" t="str">
            <v>9787111390886</v>
          </cell>
          <cell r="C3163" t="str">
            <v>建筑装饰表现</v>
          </cell>
          <cell r="E3163" t="str">
            <v>机械工业出版社</v>
          </cell>
          <cell r="G3163" t="str">
            <v>9787111390886</v>
          </cell>
          <cell r="J3163" t="str">
            <v>2012-09-01</v>
          </cell>
          <cell r="K3163" t="str">
            <v>包茹</v>
          </cell>
          <cell r="L3163" t="str">
            <v>教育部国家规划教材</v>
          </cell>
          <cell r="M3163">
            <v>29</v>
          </cell>
          <cell r="N3163">
            <v>1</v>
          </cell>
          <cell r="O3163">
            <v>29</v>
          </cell>
          <cell r="P3163" t="str">
            <v>教育部国规专业技能课教材</v>
          </cell>
        </row>
        <row r="3164">
          <cell r="B3164" t="str">
            <v>9787112186228</v>
          </cell>
          <cell r="C3164" t="str">
            <v>招投标与合同管理</v>
          </cell>
          <cell r="E3164" t="str">
            <v>中国建筑出版社</v>
          </cell>
          <cell r="G3164" t="str">
            <v>9787112186228</v>
          </cell>
          <cell r="J3164" t="str">
            <v>2017-12-01</v>
          </cell>
          <cell r="K3164" t="str">
            <v>李伟昆</v>
          </cell>
          <cell r="L3164" t="str">
            <v>教育部国家规划教材</v>
          </cell>
          <cell r="M3164">
            <v>40</v>
          </cell>
          <cell r="N3164">
            <v>1</v>
          </cell>
          <cell r="O3164">
            <v>40</v>
          </cell>
          <cell r="P3164" t="str">
            <v>教育部国规专业技能课教材</v>
          </cell>
        </row>
        <row r="3165">
          <cell r="B3165" t="str">
            <v>9787112185696</v>
          </cell>
          <cell r="C3165" t="str">
            <v>工程资料管理</v>
          </cell>
          <cell r="E3165" t="str">
            <v>中国建筑出版社</v>
          </cell>
          <cell r="G3165" t="str">
            <v>9787112185696</v>
          </cell>
          <cell r="J3165" t="str">
            <v>2017-12-01</v>
          </cell>
          <cell r="K3165" t="str">
            <v>经丽梅</v>
          </cell>
          <cell r="L3165" t="str">
            <v>教育部国家规划教材</v>
          </cell>
          <cell r="M3165">
            <v>28</v>
          </cell>
          <cell r="N3165">
            <v>1</v>
          </cell>
          <cell r="O3165">
            <v>28</v>
          </cell>
          <cell r="P3165" t="str">
            <v>教育部国规专业技能课教材</v>
          </cell>
        </row>
        <row r="3166">
          <cell r="B3166" t="str">
            <v>9787112183968</v>
          </cell>
          <cell r="C3166" t="str">
            <v>装饰工程计量与计价</v>
          </cell>
          <cell r="E3166" t="str">
            <v>中国建筑出版社</v>
          </cell>
          <cell r="G3166" t="str">
            <v>9787112183968</v>
          </cell>
          <cell r="J3166" t="str">
            <v>2019-02-01</v>
          </cell>
          <cell r="K3166" t="str">
            <v>夏昭萍</v>
          </cell>
          <cell r="L3166" t="str">
            <v>教育部国家规划教材</v>
          </cell>
          <cell r="M3166">
            <v>42</v>
          </cell>
          <cell r="N3166">
            <v>1</v>
          </cell>
          <cell r="O3166">
            <v>42</v>
          </cell>
          <cell r="P3166" t="str">
            <v>教育部国规专业技能课教材</v>
          </cell>
        </row>
        <row r="3167">
          <cell r="B3167" t="str">
            <v>9787112261291</v>
          </cell>
          <cell r="C3167" t="str">
            <v>建筑工程安全管理（第二版）</v>
          </cell>
          <cell r="E3167" t="str">
            <v>中国建筑出版社</v>
          </cell>
          <cell r="G3167" t="str">
            <v>9787112261291</v>
          </cell>
          <cell r="J3167" t="str">
            <v>2021-07-01</v>
          </cell>
          <cell r="K3167" t="str">
            <v>钱正海</v>
          </cell>
          <cell r="L3167" t="str">
            <v>教育部国家规划教材</v>
          </cell>
          <cell r="M3167">
            <v>49</v>
          </cell>
          <cell r="N3167">
            <v>1</v>
          </cell>
          <cell r="O3167">
            <v>49</v>
          </cell>
          <cell r="P3167" t="str">
            <v>教育部国规专业技能课教材</v>
          </cell>
        </row>
        <row r="3168">
          <cell r="B3168" t="str">
            <v>9787040116274</v>
          </cell>
          <cell r="C3168" t="str">
            <v>建筑工程测量</v>
          </cell>
          <cell r="E3168" t="str">
            <v>高等教育出版社</v>
          </cell>
          <cell r="G3168" t="str">
            <v>9787040116274</v>
          </cell>
          <cell r="J3168" t="str">
            <v>2009-06-01</v>
          </cell>
          <cell r="K3168" t="str">
            <v>魏静  李明庚</v>
          </cell>
          <cell r="L3168" t="str">
            <v>教育部国家规划教材</v>
          </cell>
          <cell r="M3168">
            <v>12.1</v>
          </cell>
          <cell r="N3168">
            <v>1</v>
          </cell>
          <cell r="O3168">
            <v>12.1</v>
          </cell>
          <cell r="P3168" t="str">
            <v>教育部国规专业技能课教材</v>
          </cell>
        </row>
        <row r="3169">
          <cell r="B3169" t="str">
            <v>9787040226355</v>
          </cell>
          <cell r="C3169" t="str">
            <v>建筑工程测量学习指导与练习（附光盘）</v>
          </cell>
          <cell r="E3169" t="str">
            <v>高等教育出版社</v>
          </cell>
          <cell r="G3169" t="str">
            <v>9787040226355</v>
          </cell>
          <cell r="J3169" t="str">
            <v>2018-01-01</v>
          </cell>
          <cell r="K3169" t="str">
            <v>魏静</v>
          </cell>
          <cell r="L3169" t="str">
            <v>教育部国家规划教材</v>
          </cell>
          <cell r="M3169">
            <v>15.2</v>
          </cell>
          <cell r="N3169">
            <v>1</v>
          </cell>
          <cell r="O3169">
            <v>15.2</v>
          </cell>
          <cell r="P3169" t="str">
            <v>教育部国规专业技能课教材</v>
          </cell>
        </row>
        <row r="3170">
          <cell r="B3170" t="str">
            <v>9787303228362</v>
          </cell>
          <cell r="C3170" t="str">
            <v>职业礼仪（第2版）</v>
          </cell>
          <cell r="E3170" t="str">
            <v>北京师范大学出版社</v>
          </cell>
          <cell r="G3170" t="str">
            <v>9787303228362</v>
          </cell>
          <cell r="J3170" t="str">
            <v>2019-08-01</v>
          </cell>
          <cell r="K3170" t="str">
            <v>武海明</v>
          </cell>
          <cell r="L3170" t="str">
            <v>教育部国家规划教材</v>
          </cell>
          <cell r="M3170">
            <v>37</v>
          </cell>
          <cell r="N3170">
            <v>1</v>
          </cell>
          <cell r="O3170">
            <v>37</v>
          </cell>
          <cell r="P3170" t="str">
            <v>教育部国规专业技能课教材</v>
          </cell>
        </row>
        <row r="3171">
          <cell r="B3171" t="str">
            <v>9787303194711</v>
          </cell>
          <cell r="C3171" t="str">
            <v>房地产法规应用</v>
          </cell>
          <cell r="E3171" t="str">
            <v>北京师范大学出版社</v>
          </cell>
          <cell r="G3171" t="str">
            <v>9787303194711</v>
          </cell>
          <cell r="J3171" t="str">
            <v>2015-09-01</v>
          </cell>
          <cell r="K3171" t="str">
            <v>何培斌</v>
          </cell>
          <cell r="L3171" t="str">
            <v>教育部国家规划教材</v>
          </cell>
          <cell r="M3171">
            <v>21.8</v>
          </cell>
          <cell r="N3171">
            <v>1</v>
          </cell>
          <cell r="O3171">
            <v>21.8</v>
          </cell>
          <cell r="P3171" t="str">
            <v>教育部国规专业技能课教材</v>
          </cell>
        </row>
        <row r="3172">
          <cell r="B3172" t="str">
            <v>9787533182168</v>
          </cell>
          <cell r="C3172" t="str">
            <v>物业管理应用文书</v>
          </cell>
          <cell r="E3172" t="str">
            <v>山东科学技术出版社</v>
          </cell>
          <cell r="G3172" t="str">
            <v>9787533182168</v>
          </cell>
          <cell r="J3172" t="str">
            <v>2017-10-01</v>
          </cell>
          <cell r="K3172" t="str">
            <v>胡蔚蘅</v>
          </cell>
          <cell r="L3172" t="str">
            <v>教育部国家规划教材</v>
          </cell>
          <cell r="M3172">
            <v>25.8</v>
          </cell>
          <cell r="N3172">
            <v>1</v>
          </cell>
          <cell r="O3172">
            <v>25.8</v>
          </cell>
          <cell r="P3172" t="str">
            <v>教育部国规专业技能课教材</v>
          </cell>
        </row>
        <row r="3173">
          <cell r="B3173" t="str">
            <v>9787300254753</v>
          </cell>
          <cell r="C3173" t="str">
            <v>物业环境管理</v>
          </cell>
          <cell r="E3173" t="str">
            <v>中国人民大学出版社</v>
          </cell>
          <cell r="G3173" t="str">
            <v>9787300254753</v>
          </cell>
          <cell r="J3173" t="str">
            <v>2018-08-01</v>
          </cell>
          <cell r="K3173" t="str">
            <v>张天琪</v>
          </cell>
          <cell r="L3173" t="str">
            <v>教育部国家规划教材</v>
          </cell>
          <cell r="M3173">
            <v>32</v>
          </cell>
          <cell r="N3173">
            <v>1</v>
          </cell>
          <cell r="O3173">
            <v>32</v>
          </cell>
          <cell r="P3173" t="str">
            <v>教育部国规专业技能课教材</v>
          </cell>
        </row>
        <row r="3174">
          <cell r="B3174" t="str">
            <v>9787300223797</v>
          </cell>
          <cell r="C3174" t="str">
            <v>物业行政管理实务</v>
          </cell>
          <cell r="E3174" t="str">
            <v>中国人民大学出版社</v>
          </cell>
          <cell r="G3174" t="str">
            <v>9787300223797</v>
          </cell>
          <cell r="J3174" t="str">
            <v>2018-02-01</v>
          </cell>
          <cell r="K3174" t="str">
            <v>贾英杰</v>
          </cell>
          <cell r="L3174" t="str">
            <v>教育部国家规划教材</v>
          </cell>
          <cell r="M3174">
            <v>29</v>
          </cell>
          <cell r="N3174">
            <v>1</v>
          </cell>
          <cell r="O3174">
            <v>29</v>
          </cell>
          <cell r="P3174" t="str">
            <v>教育部国规专业技能课教材</v>
          </cell>
        </row>
        <row r="3175">
          <cell r="B3175" t="str">
            <v>9787300223827</v>
          </cell>
          <cell r="C3175" t="str">
            <v>物业服务礼仪</v>
          </cell>
          <cell r="E3175" t="str">
            <v>中国人民大学出版社</v>
          </cell>
          <cell r="G3175" t="str">
            <v>9787300223827</v>
          </cell>
          <cell r="J3175" t="str">
            <v>2016-02-01</v>
          </cell>
          <cell r="K3175" t="str">
            <v>赵影</v>
          </cell>
          <cell r="L3175" t="str">
            <v>教育部国家规划教材</v>
          </cell>
          <cell r="M3175">
            <v>25</v>
          </cell>
          <cell r="N3175">
            <v>1</v>
          </cell>
          <cell r="O3175">
            <v>25</v>
          </cell>
          <cell r="P3175" t="str">
            <v>教育部国规专业技能课教材</v>
          </cell>
        </row>
        <row r="3176">
          <cell r="B3176" t="str">
            <v>9787300223810</v>
          </cell>
          <cell r="C3176" t="str">
            <v>物业管理操作实务</v>
          </cell>
          <cell r="E3176" t="str">
            <v>中国人民大学出版社</v>
          </cell>
          <cell r="G3176" t="str">
            <v>9787300223810</v>
          </cell>
          <cell r="J3176" t="str">
            <v>2016-05-01</v>
          </cell>
          <cell r="K3176" t="str">
            <v>高炳华</v>
          </cell>
          <cell r="L3176" t="str">
            <v>教育部国家规划教材</v>
          </cell>
          <cell r="M3176">
            <v>28</v>
          </cell>
          <cell r="N3176">
            <v>1</v>
          </cell>
          <cell r="O3176">
            <v>28</v>
          </cell>
          <cell r="P3176" t="str">
            <v>教育部国规专业技能课教材</v>
          </cell>
        </row>
        <row r="3177">
          <cell r="B3177" t="str">
            <v>9787300225487</v>
          </cell>
          <cell r="C3177" t="str">
            <v>物业管理法规</v>
          </cell>
          <cell r="E3177" t="str">
            <v>中国人民大学出版社</v>
          </cell>
          <cell r="G3177" t="str">
            <v>9787300225487</v>
          </cell>
          <cell r="J3177" t="str">
            <v>2018-04-01</v>
          </cell>
          <cell r="K3177" t="str">
            <v>王锡耀</v>
          </cell>
          <cell r="L3177" t="str">
            <v>教育部国家规划教材</v>
          </cell>
          <cell r="M3177">
            <v>29</v>
          </cell>
          <cell r="N3177">
            <v>1</v>
          </cell>
          <cell r="O3177">
            <v>29</v>
          </cell>
          <cell r="P3177" t="str">
            <v>教育部国规专业技能课教材</v>
          </cell>
        </row>
        <row r="3178">
          <cell r="B3178" t="str">
            <v>9787121230509</v>
          </cell>
          <cell r="C3178" t="str">
            <v>机械基础</v>
          </cell>
          <cell r="E3178" t="str">
            <v>电子工业出版社</v>
          </cell>
          <cell r="G3178" t="str">
            <v>9787121230509</v>
          </cell>
          <cell r="J3178" t="str">
            <v>2014-07-01</v>
          </cell>
          <cell r="K3178" t="str">
            <v>黄海兵</v>
          </cell>
          <cell r="L3178" t="str">
            <v>教育部国家规划教材</v>
          </cell>
          <cell r="M3178">
            <v>26.5</v>
          </cell>
          <cell r="N3178">
            <v>1</v>
          </cell>
          <cell r="O3178">
            <v>26.5</v>
          </cell>
          <cell r="P3178" t="str">
            <v>教育部国规专业技能课教材</v>
          </cell>
        </row>
        <row r="3179">
          <cell r="B3179" t="str">
            <v>9787121367281</v>
          </cell>
          <cell r="C3179" t="str">
            <v>电子技术基础与技能（第2版）</v>
          </cell>
          <cell r="E3179" t="str">
            <v>电子工业出版社</v>
          </cell>
          <cell r="G3179" t="str">
            <v>9787121367281</v>
          </cell>
          <cell r="J3179" t="str">
            <v>2020-01-01</v>
          </cell>
          <cell r="K3179" t="str">
            <v>河南省职业技术教育教学研究室</v>
          </cell>
          <cell r="L3179" t="str">
            <v>教育部国家规划教材</v>
          </cell>
          <cell r="M3179">
            <v>48</v>
          </cell>
          <cell r="N3179">
            <v>1</v>
          </cell>
          <cell r="O3179">
            <v>48</v>
          </cell>
          <cell r="P3179" t="str">
            <v>教育部国规专业技能课教材</v>
          </cell>
        </row>
        <row r="3180">
          <cell r="B3180" t="str">
            <v>9787121316296</v>
          </cell>
          <cell r="C3180" t="str">
            <v>机械制图（多学时）（第2版）</v>
          </cell>
          <cell r="E3180" t="str">
            <v>电子工业出版社</v>
          </cell>
          <cell r="G3180" t="str">
            <v>9787121316296</v>
          </cell>
          <cell r="J3180" t="str">
            <v>2020-01-01</v>
          </cell>
          <cell r="K3180" t="str">
            <v>谢晓红</v>
          </cell>
          <cell r="L3180" t="str">
            <v>教育部国家规划教材</v>
          </cell>
          <cell r="M3180">
            <v>34.5</v>
          </cell>
          <cell r="N3180">
            <v>1</v>
          </cell>
          <cell r="O3180">
            <v>34.5</v>
          </cell>
          <cell r="P3180" t="str">
            <v>教育部国规专业技能课教材</v>
          </cell>
        </row>
        <row r="3181">
          <cell r="B3181" t="str">
            <v>9787121338977</v>
          </cell>
          <cell r="C3181" t="str">
            <v>LED 光源技术与应用</v>
          </cell>
          <cell r="E3181" t="str">
            <v>电子工业出版社</v>
          </cell>
          <cell r="G3181" t="str">
            <v>9787121338977</v>
          </cell>
          <cell r="J3181" t="str">
            <v>2020-01-01</v>
          </cell>
          <cell r="K3181" t="str">
            <v>王中龙</v>
          </cell>
          <cell r="L3181" t="str">
            <v>教育部国家规划教材</v>
          </cell>
          <cell r="M3181">
            <v>34.799999999999997</v>
          </cell>
          <cell r="N3181">
            <v>1</v>
          </cell>
          <cell r="O3181">
            <v>34.799999999999997</v>
          </cell>
          <cell r="P3181" t="str">
            <v>教育部国规专业技能课教材</v>
          </cell>
        </row>
        <row r="3182">
          <cell r="B3182" t="str">
            <v>9787121358951</v>
          </cell>
          <cell r="C3182" t="str">
            <v>电机控制与调速技术</v>
          </cell>
          <cell r="E3182" t="str">
            <v>电子工业出版社</v>
          </cell>
          <cell r="G3182" t="str">
            <v>9787121358951</v>
          </cell>
          <cell r="J3182" t="str">
            <v>2020-01-01</v>
          </cell>
          <cell r="K3182" t="str">
            <v>庄汉清</v>
          </cell>
          <cell r="L3182" t="str">
            <v>教育部国家规划教材</v>
          </cell>
          <cell r="M3182">
            <v>28</v>
          </cell>
          <cell r="N3182">
            <v>1</v>
          </cell>
          <cell r="O3182">
            <v>28</v>
          </cell>
          <cell r="P3182" t="str">
            <v>教育部国规专业技能课教材</v>
          </cell>
        </row>
        <row r="3183">
          <cell r="B3183" t="str">
            <v>9787121306396</v>
          </cell>
          <cell r="C3183" t="str">
            <v>电工技术基础与技能项目教程（含工作页）</v>
          </cell>
          <cell r="E3183" t="str">
            <v>电子工业出版社</v>
          </cell>
          <cell r="G3183" t="str">
            <v>9787121306396</v>
          </cell>
          <cell r="J3183" t="str">
            <v>2020-01-01</v>
          </cell>
          <cell r="K3183" t="str">
            <v>庄汉清</v>
          </cell>
          <cell r="L3183" t="str">
            <v>教育部国家规划教材</v>
          </cell>
          <cell r="M3183">
            <v>39</v>
          </cell>
          <cell r="N3183">
            <v>1</v>
          </cell>
          <cell r="O3183">
            <v>39</v>
          </cell>
          <cell r="P3183" t="str">
            <v>教育部国规专业技能课教材</v>
          </cell>
        </row>
        <row r="3184">
          <cell r="B3184" t="str">
            <v>9787121316272</v>
          </cell>
          <cell r="C3184" t="str">
            <v>机械基础（多学时）（第2版）</v>
          </cell>
          <cell r="E3184" t="str">
            <v>电子工业出版社</v>
          </cell>
          <cell r="G3184" t="str">
            <v>9787121316272</v>
          </cell>
          <cell r="J3184" t="str">
            <v>2020-01-01</v>
          </cell>
          <cell r="K3184" t="str">
            <v>刘晓芬</v>
          </cell>
          <cell r="L3184" t="str">
            <v>教育部国家规划教材</v>
          </cell>
          <cell r="M3184">
            <v>35</v>
          </cell>
          <cell r="N3184">
            <v>1</v>
          </cell>
          <cell r="O3184">
            <v>35</v>
          </cell>
          <cell r="P3184" t="str">
            <v>教育部国规专业技能课教材</v>
          </cell>
        </row>
        <row r="3185">
          <cell r="B3185" t="str">
            <v>9787121247668</v>
          </cell>
          <cell r="C3185" t="str">
            <v>视频监控系统操作与维护</v>
          </cell>
          <cell r="E3185" t="str">
            <v>电子工业出版社</v>
          </cell>
          <cell r="G3185" t="str">
            <v>9787121247668</v>
          </cell>
          <cell r="J3185" t="str">
            <v>2020-01-01</v>
          </cell>
          <cell r="K3185" t="str">
            <v>罗世伟</v>
          </cell>
          <cell r="L3185" t="str">
            <v>教育部国家规划教材</v>
          </cell>
          <cell r="M3185">
            <v>29.8</v>
          </cell>
          <cell r="N3185">
            <v>1</v>
          </cell>
          <cell r="O3185">
            <v>29.8</v>
          </cell>
          <cell r="P3185" t="str">
            <v>教育部国规专业技能课教材</v>
          </cell>
        </row>
        <row r="3186">
          <cell r="B3186" t="str">
            <v>9787121321252</v>
          </cell>
          <cell r="C3186" t="str">
            <v>机械识图</v>
          </cell>
          <cell r="E3186" t="str">
            <v>电子工业出版社</v>
          </cell>
          <cell r="G3186" t="str">
            <v>9787121321252</v>
          </cell>
          <cell r="J3186" t="str">
            <v>2020-01-01</v>
          </cell>
          <cell r="K3186" t="str">
            <v>闭柳蓉</v>
          </cell>
          <cell r="L3186" t="str">
            <v>教育部国家规划教材</v>
          </cell>
          <cell r="M3186">
            <v>29.8</v>
          </cell>
          <cell r="N3186">
            <v>1</v>
          </cell>
          <cell r="O3186">
            <v>29.8</v>
          </cell>
          <cell r="P3186" t="str">
            <v>教育部国规专业技能课教材</v>
          </cell>
        </row>
        <row r="3187">
          <cell r="B3187" t="str">
            <v>9787121247606</v>
          </cell>
          <cell r="C3187" t="str">
            <v>电子产品装配及工艺</v>
          </cell>
          <cell r="E3187" t="str">
            <v>电子工业出版社</v>
          </cell>
          <cell r="G3187" t="str">
            <v>9787121247606</v>
          </cell>
          <cell r="J3187" t="str">
            <v>2020-01-01</v>
          </cell>
          <cell r="K3187" t="str">
            <v>白秉旭</v>
          </cell>
          <cell r="L3187" t="str">
            <v>教育部国家规划教材</v>
          </cell>
          <cell r="M3187">
            <v>34.5</v>
          </cell>
          <cell r="N3187">
            <v>1</v>
          </cell>
          <cell r="O3187">
            <v>34.5</v>
          </cell>
          <cell r="P3187" t="str">
            <v>教育部国规专业技能课教材</v>
          </cell>
        </row>
        <row r="3188">
          <cell r="B3188" t="str">
            <v>9787121298059</v>
          </cell>
          <cell r="C3188" t="str">
            <v>MCS51单片机C语言程序设计与实践（第2版）</v>
          </cell>
          <cell r="E3188" t="str">
            <v>电子工业出版社</v>
          </cell>
          <cell r="G3188" t="str">
            <v>9787121298059</v>
          </cell>
          <cell r="J3188" t="str">
            <v>2020-01-01</v>
          </cell>
          <cell r="K3188" t="str">
            <v>金杰</v>
          </cell>
          <cell r="L3188" t="str">
            <v>教育部国家规划教材</v>
          </cell>
          <cell r="M3188">
            <v>34.5</v>
          </cell>
          <cell r="N3188">
            <v>1</v>
          </cell>
          <cell r="O3188">
            <v>34.5</v>
          </cell>
          <cell r="P3188" t="str">
            <v>教育部国规专业技能课教材</v>
          </cell>
        </row>
        <row r="3189">
          <cell r="B3189" t="str">
            <v>9787121337260</v>
          </cell>
          <cell r="C3189" t="str">
            <v>物联网工程综合实训</v>
          </cell>
          <cell r="E3189" t="str">
            <v>电子工业出版社</v>
          </cell>
          <cell r="G3189" t="str">
            <v>9787121337260</v>
          </cell>
          <cell r="J3189" t="str">
            <v>2020-01-01</v>
          </cell>
          <cell r="K3189" t="str">
            <v>陈要求</v>
          </cell>
          <cell r="L3189" t="str">
            <v>教育部国家规划教材</v>
          </cell>
          <cell r="M3189">
            <v>49.8</v>
          </cell>
          <cell r="N3189">
            <v>1</v>
          </cell>
          <cell r="O3189">
            <v>49.8</v>
          </cell>
          <cell r="P3189" t="str">
            <v>教育部国规专业技能课教材</v>
          </cell>
        </row>
        <row r="3190">
          <cell r="B3190" t="str">
            <v>9787121342844</v>
          </cell>
          <cell r="C3190" t="str">
            <v>用微课学电子CAD</v>
          </cell>
          <cell r="E3190" t="str">
            <v>电子工业出版社</v>
          </cell>
          <cell r="G3190" t="str">
            <v>9787121342844</v>
          </cell>
          <cell r="J3190" t="str">
            <v>2020-01-01</v>
          </cell>
          <cell r="K3190" t="str">
            <v>白炽贵</v>
          </cell>
          <cell r="L3190" t="str">
            <v>教育部国家规划教材</v>
          </cell>
          <cell r="M3190">
            <v>38</v>
          </cell>
          <cell r="N3190">
            <v>1</v>
          </cell>
          <cell r="O3190">
            <v>38</v>
          </cell>
          <cell r="P3190" t="str">
            <v>教育部国规专业技能课教材</v>
          </cell>
        </row>
        <row r="3191">
          <cell r="B3191" t="str">
            <v>9787121354090</v>
          </cell>
          <cell r="C3191" t="str">
            <v>基于C语言与Proteus联合仿真的单片机技术</v>
          </cell>
          <cell r="E3191" t="str">
            <v>电子工业出版社</v>
          </cell>
          <cell r="G3191" t="str">
            <v>9787121354090</v>
          </cell>
          <cell r="J3191" t="str">
            <v>2020-01-01</v>
          </cell>
          <cell r="K3191" t="str">
            <v>丘利丽</v>
          </cell>
          <cell r="L3191" t="str">
            <v>教育部国家规划教材</v>
          </cell>
          <cell r="M3191">
            <v>30.5</v>
          </cell>
          <cell r="N3191">
            <v>1</v>
          </cell>
          <cell r="O3191">
            <v>30.5</v>
          </cell>
          <cell r="P3191" t="str">
            <v>教育部国规专业技能课教材</v>
          </cell>
        </row>
        <row r="3192">
          <cell r="B3192" t="str">
            <v>9787121354366</v>
          </cell>
          <cell r="C3192" t="str">
            <v>数字电子技术项目仿真与工程实践</v>
          </cell>
          <cell r="E3192" t="str">
            <v>电子工业出版社</v>
          </cell>
          <cell r="G3192" t="str">
            <v>9787121354366</v>
          </cell>
          <cell r="J3192" t="str">
            <v>2020-01-01</v>
          </cell>
          <cell r="K3192" t="str">
            <v>李云庆</v>
          </cell>
          <cell r="L3192" t="str">
            <v>教育部国家规划教材</v>
          </cell>
          <cell r="M3192">
            <v>38.5</v>
          </cell>
          <cell r="N3192">
            <v>1</v>
          </cell>
          <cell r="O3192">
            <v>38.5</v>
          </cell>
          <cell r="P3192" t="str">
            <v>教育部国规专业技能课教材</v>
          </cell>
        </row>
        <row r="3193">
          <cell r="B3193" t="str">
            <v>9787121317552</v>
          </cell>
          <cell r="C3193" t="str">
            <v>电子电路识图</v>
          </cell>
          <cell r="E3193" t="str">
            <v>电子工业出版社</v>
          </cell>
          <cell r="G3193" t="str">
            <v>9787121317552</v>
          </cell>
          <cell r="J3193" t="str">
            <v>2020-01-01</v>
          </cell>
          <cell r="K3193" t="str">
            <v>韩雪涛</v>
          </cell>
          <cell r="L3193" t="str">
            <v>教育部国家规划教材</v>
          </cell>
          <cell r="M3193">
            <v>29</v>
          </cell>
          <cell r="N3193">
            <v>1</v>
          </cell>
          <cell r="O3193">
            <v>29</v>
          </cell>
          <cell r="P3193" t="str">
            <v>教育部国规专业技能课教材</v>
          </cell>
        </row>
        <row r="3194">
          <cell r="B3194" t="str">
            <v>9787121333385</v>
          </cell>
          <cell r="C3194" t="str">
            <v>单片机技术及应用——基于Proteus仿真的C语言程序设计（第2版）</v>
          </cell>
          <cell r="E3194" t="str">
            <v>电子工业出版社</v>
          </cell>
          <cell r="G3194" t="str">
            <v>9787121333385</v>
          </cell>
          <cell r="J3194" t="str">
            <v>2020-02-01</v>
          </cell>
          <cell r="K3194" t="str">
            <v>杨暾</v>
          </cell>
          <cell r="L3194" t="str">
            <v>教育部国家规划教材</v>
          </cell>
          <cell r="M3194">
            <v>36.5</v>
          </cell>
          <cell r="N3194">
            <v>1</v>
          </cell>
          <cell r="O3194">
            <v>36.5</v>
          </cell>
          <cell r="P3194" t="str">
            <v>教育部国规专业技能课教材</v>
          </cell>
        </row>
        <row r="3195">
          <cell r="B3195" t="str">
            <v>9787121302398</v>
          </cell>
          <cell r="C3195" t="str">
            <v>电子技术基础与技能（电气电力类）（第2版）</v>
          </cell>
          <cell r="E3195" t="str">
            <v>电子工业出版社</v>
          </cell>
          <cell r="G3195" t="str">
            <v>9787121302398</v>
          </cell>
          <cell r="J3195" t="str">
            <v>2020-03-01</v>
          </cell>
          <cell r="K3195" t="str">
            <v>范次猛</v>
          </cell>
          <cell r="L3195" t="str">
            <v>教育部国家规划教材</v>
          </cell>
          <cell r="M3195">
            <v>37</v>
          </cell>
          <cell r="N3195">
            <v>1</v>
          </cell>
          <cell r="O3195">
            <v>37</v>
          </cell>
          <cell r="P3195" t="str">
            <v>教育部国规专业技能课教材</v>
          </cell>
        </row>
        <row r="3196">
          <cell r="B3196" t="str">
            <v>9787121346606</v>
          </cell>
          <cell r="C3196" t="str">
            <v>电子线路CAD与实训（第2版）</v>
          </cell>
          <cell r="E3196" t="str">
            <v>电子工业出版社</v>
          </cell>
          <cell r="G3196" t="str">
            <v>9787121346606</v>
          </cell>
          <cell r="J3196" t="str">
            <v>2020-04-01</v>
          </cell>
          <cell r="K3196" t="str">
            <v>王国玉</v>
          </cell>
          <cell r="L3196" t="str">
            <v>教育部国家规划教材</v>
          </cell>
          <cell r="M3196">
            <v>35</v>
          </cell>
          <cell r="N3196">
            <v>1</v>
          </cell>
          <cell r="O3196">
            <v>35</v>
          </cell>
          <cell r="P3196" t="str">
            <v>教育部国规专业技能课教材</v>
          </cell>
        </row>
        <row r="3197">
          <cell r="B3197" t="str">
            <v>9787121323683</v>
          </cell>
          <cell r="C3197" t="str">
            <v>电工实训（第3版）</v>
          </cell>
          <cell r="E3197" t="str">
            <v>电子工业出版社</v>
          </cell>
          <cell r="G3197" t="str">
            <v>9787121323683</v>
          </cell>
          <cell r="J3197" t="str">
            <v>2020-05-01</v>
          </cell>
          <cell r="K3197" t="str">
            <v>金国砥</v>
          </cell>
          <cell r="L3197" t="str">
            <v>教育部国家规划教材</v>
          </cell>
          <cell r="M3197">
            <v>38</v>
          </cell>
          <cell r="N3197">
            <v>1</v>
          </cell>
          <cell r="O3197">
            <v>38</v>
          </cell>
          <cell r="P3197" t="str">
            <v>教育部国规专业技能课教材</v>
          </cell>
        </row>
        <row r="3198">
          <cell r="B3198" t="str">
            <v>9787121367168</v>
          </cell>
          <cell r="C3198" t="str">
            <v>单片机技术及应用项目教程</v>
          </cell>
          <cell r="E3198" t="str">
            <v>电子工业出版社</v>
          </cell>
          <cell r="G3198" t="str">
            <v>9787121367168</v>
          </cell>
          <cell r="J3198" t="str">
            <v>2020-06-01</v>
          </cell>
          <cell r="K3198" t="str">
            <v>栾秋平</v>
          </cell>
          <cell r="L3198" t="str">
            <v>教育部国家规划教材</v>
          </cell>
          <cell r="M3198">
            <v>38.5</v>
          </cell>
          <cell r="N3198">
            <v>1</v>
          </cell>
          <cell r="O3198">
            <v>38.5</v>
          </cell>
          <cell r="P3198" t="str">
            <v>教育部国规专业技能课教材</v>
          </cell>
        </row>
        <row r="3199">
          <cell r="B3199" t="str">
            <v>9787121320255</v>
          </cell>
          <cell r="C3199" t="str">
            <v>光纤通信技术及应用（第2版）</v>
          </cell>
          <cell r="E3199" t="str">
            <v>电子工业出版社</v>
          </cell>
          <cell r="G3199" t="str">
            <v>9787121320255</v>
          </cell>
          <cell r="J3199" t="str">
            <v>2020-07-01</v>
          </cell>
          <cell r="K3199" t="str">
            <v>陈海涛</v>
          </cell>
          <cell r="L3199" t="str">
            <v>教育部国家规划教材</v>
          </cell>
          <cell r="M3199">
            <v>35</v>
          </cell>
          <cell r="N3199">
            <v>1</v>
          </cell>
          <cell r="O3199">
            <v>35</v>
          </cell>
          <cell r="P3199" t="str">
            <v>教育部国规专业技能课教材</v>
          </cell>
        </row>
        <row r="3200">
          <cell r="B3200" t="str">
            <v>9787121287718</v>
          </cell>
          <cell r="C3200" t="str">
            <v>综合布线</v>
          </cell>
          <cell r="E3200" t="str">
            <v>电子工业出版社</v>
          </cell>
          <cell r="G3200" t="str">
            <v>9787121287718</v>
          </cell>
          <cell r="J3200" t="str">
            <v>2020-08-01</v>
          </cell>
          <cell r="K3200" t="str">
            <v>雷可培</v>
          </cell>
          <cell r="L3200" t="str">
            <v>教育部国家规划教材</v>
          </cell>
          <cell r="M3200">
            <v>35</v>
          </cell>
          <cell r="N3200">
            <v>1</v>
          </cell>
          <cell r="O3200">
            <v>35</v>
          </cell>
          <cell r="P3200" t="str">
            <v>教育部国规专业技能课教材</v>
          </cell>
        </row>
        <row r="3201">
          <cell r="B3201" t="str">
            <v>9787121304460</v>
          </cell>
          <cell r="C3201" t="str">
            <v>电子技术基础与技能（通信类）（第2版）</v>
          </cell>
          <cell r="E3201" t="str">
            <v>电子工业出版社</v>
          </cell>
          <cell r="G3201" t="str">
            <v>9787121304460</v>
          </cell>
          <cell r="J3201" t="str">
            <v>2020-09-01</v>
          </cell>
          <cell r="K3201" t="str">
            <v>李传珊</v>
          </cell>
          <cell r="L3201" t="str">
            <v>教育部国家规划教材</v>
          </cell>
          <cell r="M3201">
            <v>38</v>
          </cell>
          <cell r="N3201">
            <v>1</v>
          </cell>
          <cell r="O3201">
            <v>38</v>
          </cell>
          <cell r="P3201" t="str">
            <v>教育部国规专业技能课教材</v>
          </cell>
        </row>
        <row r="3202">
          <cell r="B3202" t="str">
            <v>9787121381157</v>
          </cell>
          <cell r="C3202" t="str">
            <v>电工技术基础与技能（电类专业通用）（第2版）</v>
          </cell>
          <cell r="E3202" t="str">
            <v>电子工业出版社</v>
          </cell>
          <cell r="G3202" t="str">
            <v>9787121381157</v>
          </cell>
          <cell r="J3202" t="str">
            <v>2020-10-01</v>
          </cell>
          <cell r="K3202" t="str">
            <v>周德仁</v>
          </cell>
          <cell r="L3202" t="str">
            <v>教育部国家规划教材</v>
          </cell>
          <cell r="M3202">
            <v>38.5</v>
          </cell>
          <cell r="N3202">
            <v>1</v>
          </cell>
          <cell r="O3202">
            <v>38.5</v>
          </cell>
          <cell r="P3202" t="str">
            <v>教育部国规专业技能课教材</v>
          </cell>
        </row>
        <row r="3203">
          <cell r="B3203" t="str">
            <v>9787121350825</v>
          </cell>
          <cell r="C3203" t="str">
            <v>企业会计分岗核算</v>
          </cell>
          <cell r="E3203" t="str">
            <v>电子工业出版社</v>
          </cell>
          <cell r="G3203" t="str">
            <v>9787121350825</v>
          </cell>
          <cell r="J3203" t="str">
            <v>2020-11-01</v>
          </cell>
          <cell r="K3203" t="str">
            <v>刘晓华</v>
          </cell>
          <cell r="L3203" t="str">
            <v>教育部国家规划教材</v>
          </cell>
          <cell r="M3203">
            <v>42</v>
          </cell>
          <cell r="N3203">
            <v>1</v>
          </cell>
          <cell r="O3203">
            <v>42</v>
          </cell>
          <cell r="P3203" t="str">
            <v>教育部国规专业技能课教材</v>
          </cell>
        </row>
        <row r="3204">
          <cell r="B3204" t="str">
            <v>9787121322655</v>
          </cell>
          <cell r="C3204" t="str">
            <v>工业机器人编程与操作</v>
          </cell>
          <cell r="E3204" t="str">
            <v>电子工业出版社</v>
          </cell>
          <cell r="G3204" t="str">
            <v>9787121322655</v>
          </cell>
          <cell r="J3204" t="str">
            <v>2020-12-01</v>
          </cell>
          <cell r="K3204" t="str">
            <v>邹火军</v>
          </cell>
          <cell r="L3204" t="str">
            <v>教育部国家规划教材</v>
          </cell>
          <cell r="M3204">
            <v>28</v>
          </cell>
          <cell r="N3204">
            <v>1</v>
          </cell>
          <cell r="O3204">
            <v>28</v>
          </cell>
          <cell r="P3204" t="str">
            <v>教育部国规专业技能课教材</v>
          </cell>
        </row>
        <row r="3205">
          <cell r="B3205" t="str">
            <v>9787121320644</v>
          </cell>
          <cell r="C3205" t="str">
            <v>工业机器人工作站系统集成技术</v>
          </cell>
          <cell r="E3205" t="str">
            <v>电子工业出版社</v>
          </cell>
          <cell r="G3205" t="str">
            <v>9787121320644</v>
          </cell>
          <cell r="J3205" t="str">
            <v>2020-01-01</v>
          </cell>
          <cell r="K3205" t="str">
            <v>杨杰忠</v>
          </cell>
          <cell r="L3205" t="str">
            <v>教育部国家规划教材</v>
          </cell>
          <cell r="M3205">
            <v>42</v>
          </cell>
          <cell r="N3205">
            <v>1</v>
          </cell>
          <cell r="O3205">
            <v>42</v>
          </cell>
          <cell r="P3205" t="str">
            <v>教育部国规专业技能课教材</v>
          </cell>
        </row>
        <row r="3206">
          <cell r="B3206" t="str">
            <v>9787121320354</v>
          </cell>
          <cell r="C3206" t="str">
            <v>工业机器人技术基础</v>
          </cell>
          <cell r="E3206" t="str">
            <v>电子工业出版社</v>
          </cell>
          <cell r="G3206" t="str">
            <v>9787121320354</v>
          </cell>
          <cell r="J3206" t="str">
            <v>2020-01-01</v>
          </cell>
          <cell r="K3206" t="str">
            <v>杨杰忠</v>
          </cell>
          <cell r="L3206" t="str">
            <v>教育部国家规划教材</v>
          </cell>
          <cell r="M3206">
            <v>36.6</v>
          </cell>
          <cell r="N3206">
            <v>1</v>
          </cell>
          <cell r="O3206">
            <v>36.6</v>
          </cell>
          <cell r="P3206" t="str">
            <v>教育部国规专业技能课教材</v>
          </cell>
        </row>
        <row r="3207">
          <cell r="B3207" t="str">
            <v>9787121345180</v>
          </cell>
          <cell r="C3207" t="str">
            <v>3D打印技术综合实训</v>
          </cell>
          <cell r="E3207" t="str">
            <v>电子工业出版社</v>
          </cell>
          <cell r="G3207" t="str">
            <v>9787121345180</v>
          </cell>
          <cell r="J3207" t="str">
            <v>2020-01-01</v>
          </cell>
          <cell r="K3207" t="str">
            <v>彭惟珠</v>
          </cell>
          <cell r="L3207" t="str">
            <v>教育部国家规划教材</v>
          </cell>
          <cell r="M3207">
            <v>49</v>
          </cell>
          <cell r="N3207">
            <v>1</v>
          </cell>
          <cell r="O3207">
            <v>49</v>
          </cell>
          <cell r="P3207" t="str">
            <v>教育部国规专业技能课教材</v>
          </cell>
        </row>
        <row r="3208">
          <cell r="B3208" t="str">
            <v>9787121345159</v>
          </cell>
          <cell r="C3208" t="str">
            <v>工业机器人应用技术</v>
          </cell>
          <cell r="E3208" t="str">
            <v>电子工业出版社</v>
          </cell>
          <cell r="G3208" t="str">
            <v>9787121345159</v>
          </cell>
          <cell r="J3208" t="str">
            <v>2020-01-01</v>
          </cell>
          <cell r="K3208" t="str">
            <v>陈海</v>
          </cell>
          <cell r="L3208" t="str">
            <v>教育部国家规划教材</v>
          </cell>
          <cell r="M3208">
            <v>25</v>
          </cell>
          <cell r="N3208">
            <v>1</v>
          </cell>
          <cell r="O3208">
            <v>25</v>
          </cell>
          <cell r="P3208" t="str">
            <v>教育部国规专业技能课教材</v>
          </cell>
        </row>
        <row r="3209">
          <cell r="B3209" t="str">
            <v>9787121345494</v>
          </cell>
          <cell r="C3209" t="str">
            <v>精密零件的三坐标检测</v>
          </cell>
          <cell r="E3209" t="str">
            <v>电子工业出版社</v>
          </cell>
          <cell r="G3209" t="str">
            <v>9787121345494</v>
          </cell>
          <cell r="J3209" t="str">
            <v>2020-01-01</v>
          </cell>
          <cell r="K3209" t="str">
            <v>陈冬梅</v>
          </cell>
          <cell r="L3209" t="str">
            <v>教育部国家规划教材</v>
          </cell>
          <cell r="M3209">
            <v>33</v>
          </cell>
          <cell r="N3209">
            <v>1</v>
          </cell>
          <cell r="O3209">
            <v>33</v>
          </cell>
          <cell r="P3209" t="str">
            <v>教育部国规专业技能课教材</v>
          </cell>
        </row>
        <row r="3210">
          <cell r="B3210" t="str">
            <v>9787121305344</v>
          </cell>
          <cell r="C3210" t="str">
            <v>塑料成型模具制造综合训练</v>
          </cell>
          <cell r="E3210" t="str">
            <v>电子工业出版社</v>
          </cell>
          <cell r="G3210" t="str">
            <v>9787121305344</v>
          </cell>
          <cell r="J3210" t="str">
            <v>2020-01-01</v>
          </cell>
          <cell r="K3210" t="str">
            <v>缪遇春</v>
          </cell>
          <cell r="L3210" t="str">
            <v>教育部国家规划教材</v>
          </cell>
          <cell r="M3210">
            <v>39.5</v>
          </cell>
          <cell r="N3210">
            <v>1</v>
          </cell>
          <cell r="O3210">
            <v>39.5</v>
          </cell>
          <cell r="P3210" t="str">
            <v>教育部国规专业技能课教材</v>
          </cell>
        </row>
        <row r="3211">
          <cell r="B3211" t="str">
            <v>9787121319488</v>
          </cell>
          <cell r="C3211" t="str">
            <v>焊接机械基础</v>
          </cell>
          <cell r="E3211" t="str">
            <v>电子工业出版社</v>
          </cell>
          <cell r="G3211" t="str">
            <v>9787121319488</v>
          </cell>
          <cell r="J3211" t="str">
            <v>2020-01-01</v>
          </cell>
          <cell r="K3211" t="str">
            <v>顾鹏展</v>
          </cell>
          <cell r="L3211" t="str">
            <v>教育部国家规划教材</v>
          </cell>
          <cell r="M3211">
            <v>24.5</v>
          </cell>
          <cell r="N3211">
            <v>1</v>
          </cell>
          <cell r="O3211">
            <v>24.5</v>
          </cell>
          <cell r="P3211" t="str">
            <v>教育部国规专业技能课教材</v>
          </cell>
        </row>
        <row r="3212">
          <cell r="B3212" t="str">
            <v>9787121325458</v>
          </cell>
          <cell r="C3212" t="str">
            <v>光电子技术基础与技能（第2版）</v>
          </cell>
          <cell r="E3212" t="str">
            <v>电子工业出版社</v>
          </cell>
          <cell r="G3212" t="str">
            <v>9787121325458</v>
          </cell>
          <cell r="J3212" t="str">
            <v>2020-01-01</v>
          </cell>
          <cell r="K3212" t="str">
            <v>陈克香</v>
          </cell>
          <cell r="L3212" t="str">
            <v>教育部国家规划教材</v>
          </cell>
          <cell r="M3212">
            <v>29</v>
          </cell>
          <cell r="N3212">
            <v>1</v>
          </cell>
          <cell r="O3212">
            <v>29</v>
          </cell>
          <cell r="P3212" t="str">
            <v>教育部国规专业技能课教材</v>
          </cell>
        </row>
        <row r="3213">
          <cell r="B3213" t="str">
            <v>9787121352393</v>
          </cell>
          <cell r="C3213" t="str">
            <v>机械基础</v>
          </cell>
          <cell r="E3213" t="str">
            <v>电子工业出版社</v>
          </cell>
          <cell r="G3213" t="str">
            <v>9787121352393</v>
          </cell>
          <cell r="J3213" t="str">
            <v>2020-01-01</v>
          </cell>
          <cell r="K3213" t="str">
            <v>杜婷</v>
          </cell>
          <cell r="L3213" t="str">
            <v>教育部国家规划教材</v>
          </cell>
          <cell r="M3213">
            <v>27</v>
          </cell>
          <cell r="N3213">
            <v>1</v>
          </cell>
          <cell r="O3213">
            <v>27</v>
          </cell>
          <cell r="P3213" t="str">
            <v>教育部国规专业技能课教材</v>
          </cell>
        </row>
        <row r="3214">
          <cell r="B3214" t="str">
            <v>9787121337413</v>
          </cell>
          <cell r="C3214" t="str">
            <v>网页UI设计</v>
          </cell>
          <cell r="E3214" t="str">
            <v>电子工业出版社</v>
          </cell>
          <cell r="G3214" t="str">
            <v>9787121337413</v>
          </cell>
          <cell r="J3214" t="str">
            <v>2020-01-01</v>
          </cell>
          <cell r="K3214" t="str">
            <v>钟爱青</v>
          </cell>
          <cell r="L3214" t="str">
            <v>教育部国家规划教材</v>
          </cell>
          <cell r="M3214">
            <v>38</v>
          </cell>
          <cell r="N3214">
            <v>1</v>
          </cell>
          <cell r="O3214">
            <v>38</v>
          </cell>
          <cell r="P3214" t="str">
            <v>教育部国规专业技能课教材</v>
          </cell>
        </row>
        <row r="3215">
          <cell r="B3215" t="str">
            <v>9787111097114</v>
          </cell>
          <cell r="C3215" t="str">
            <v>机械CAD／CAM（配多媒体课件）</v>
          </cell>
          <cell r="E3215" t="str">
            <v>机械工业出版社</v>
          </cell>
          <cell r="G3215" t="str">
            <v>9787111097114</v>
          </cell>
          <cell r="J3215" t="str">
            <v>2010-03-01</v>
          </cell>
          <cell r="K3215" t="str">
            <v>赵国增</v>
          </cell>
          <cell r="L3215" t="str">
            <v>教育部国家规划教材</v>
          </cell>
          <cell r="M3215">
            <v>14</v>
          </cell>
          <cell r="N3215">
            <v>1</v>
          </cell>
          <cell r="O3215">
            <v>14</v>
          </cell>
          <cell r="P3215" t="str">
            <v>教育部国规专业技能课教材</v>
          </cell>
        </row>
        <row r="3216">
          <cell r="B3216" t="str">
            <v>9787111299196</v>
          </cell>
          <cell r="C3216" t="str">
            <v>机械基础（少学时）（双色）</v>
          </cell>
          <cell r="E3216" t="str">
            <v>机械工业出版社</v>
          </cell>
          <cell r="G3216" t="str">
            <v>9787111299196</v>
          </cell>
          <cell r="J3216" t="str">
            <v>2015-06-01</v>
          </cell>
          <cell r="K3216" t="str">
            <v>柴鹏飞  黄正轴</v>
          </cell>
          <cell r="L3216" t="str">
            <v>教育部国家规划教材</v>
          </cell>
          <cell r="M3216">
            <v>32</v>
          </cell>
          <cell r="N3216">
            <v>1</v>
          </cell>
          <cell r="O3216">
            <v>32</v>
          </cell>
          <cell r="P3216" t="str">
            <v>教育部国规专业技能课教材</v>
          </cell>
        </row>
        <row r="3217">
          <cell r="B3217" t="str">
            <v>9787111336266</v>
          </cell>
          <cell r="C3217" t="str">
            <v>机械基础</v>
          </cell>
          <cell r="E3217" t="str">
            <v>机械工业出版社</v>
          </cell>
          <cell r="G3217" t="str">
            <v>9787111336266</v>
          </cell>
          <cell r="J3217" t="str">
            <v>2017-02-01</v>
          </cell>
          <cell r="K3217" t="str">
            <v xml:space="preserve">  李宗义</v>
          </cell>
          <cell r="L3217" t="str">
            <v>教育部国家规划教材</v>
          </cell>
          <cell r="M3217">
            <v>39</v>
          </cell>
          <cell r="N3217">
            <v>1</v>
          </cell>
          <cell r="O3217">
            <v>39</v>
          </cell>
          <cell r="P3217" t="str">
            <v>教育部国规专业技能课教材</v>
          </cell>
        </row>
        <row r="3218">
          <cell r="B3218" t="str">
            <v>9787111638926</v>
          </cell>
          <cell r="C3218" t="str">
            <v>气动与液压技术  第2版</v>
          </cell>
          <cell r="E3218" t="str">
            <v>机械工业出版社</v>
          </cell>
          <cell r="G3218" t="str">
            <v>9787111638926</v>
          </cell>
          <cell r="J3218" t="str">
            <v>2019-09-01</v>
          </cell>
          <cell r="K3218" t="str">
            <v>潘玉山</v>
          </cell>
          <cell r="L3218" t="str">
            <v>教育部国家规划教材</v>
          </cell>
          <cell r="M3218">
            <v>0</v>
          </cell>
          <cell r="N3218">
            <v>1</v>
          </cell>
          <cell r="O3218">
            <v>0</v>
          </cell>
          <cell r="P3218" t="str">
            <v>教育部国规专业技能课教材</v>
          </cell>
        </row>
        <row r="3219">
          <cell r="B3219" t="str">
            <v>9787111501565</v>
          </cell>
          <cell r="C3219" t="str">
            <v>气动与液压技术</v>
          </cell>
          <cell r="E3219" t="str">
            <v>机械工业出版社</v>
          </cell>
          <cell r="G3219" t="str">
            <v>9787111501565</v>
          </cell>
          <cell r="J3219" t="str">
            <v>2015-06-01</v>
          </cell>
          <cell r="K3219" t="str">
            <v>潘玉山</v>
          </cell>
          <cell r="L3219" t="str">
            <v>教育部国家规划教材</v>
          </cell>
          <cell r="M3219">
            <v>29</v>
          </cell>
          <cell r="N3219">
            <v>1</v>
          </cell>
          <cell r="O3219">
            <v>29</v>
          </cell>
          <cell r="P3219" t="str">
            <v>教育部国规专业技能课教材</v>
          </cell>
        </row>
        <row r="3220">
          <cell r="B3220" t="str">
            <v>9787030275691</v>
          </cell>
          <cell r="C3220" t="str">
            <v>电工技术基础与技能</v>
          </cell>
          <cell r="E3220" t="str">
            <v>科学出版社</v>
          </cell>
          <cell r="G3220" t="str">
            <v>9787030275691</v>
          </cell>
          <cell r="J3220" t="str">
            <v>2013-06-01</v>
          </cell>
          <cell r="K3220" t="str">
            <v>曾祥富</v>
          </cell>
          <cell r="L3220" t="str">
            <v>教育部国家规划教材</v>
          </cell>
          <cell r="M3220">
            <v>42</v>
          </cell>
          <cell r="N3220">
            <v>1</v>
          </cell>
          <cell r="O3220">
            <v>42</v>
          </cell>
          <cell r="P3220" t="str">
            <v>教育部国规专业技能课教材</v>
          </cell>
        </row>
        <row r="3221">
          <cell r="B3221" t="str">
            <v>9787030324269</v>
          </cell>
          <cell r="C3221" t="str">
            <v>电工技术基础与技能</v>
          </cell>
          <cell r="E3221" t="str">
            <v>科学出版社</v>
          </cell>
          <cell r="G3221" t="str">
            <v>9787030324269</v>
          </cell>
          <cell r="J3221" t="str">
            <v>2011-10-01</v>
          </cell>
          <cell r="K3221" t="str">
            <v>张孝三</v>
          </cell>
          <cell r="L3221" t="str">
            <v>教育部国家规划教材</v>
          </cell>
          <cell r="M3221">
            <v>40</v>
          </cell>
          <cell r="N3221">
            <v>1</v>
          </cell>
          <cell r="O3221">
            <v>40</v>
          </cell>
          <cell r="P3221" t="str">
            <v>教育部国规专业技能课教材</v>
          </cell>
        </row>
        <row r="3222">
          <cell r="B3222" t="str">
            <v>9787030289438</v>
          </cell>
          <cell r="C3222" t="str">
            <v>电工技术基础与技能练习册</v>
          </cell>
          <cell r="E3222" t="str">
            <v>科学出版社</v>
          </cell>
          <cell r="G3222" t="str">
            <v>9787030289438</v>
          </cell>
          <cell r="J3222" t="str">
            <v>2010-11-01</v>
          </cell>
          <cell r="K3222" t="str">
            <v>曾祥富</v>
          </cell>
          <cell r="L3222" t="str">
            <v>教育部国家规划教材</v>
          </cell>
          <cell r="M3222">
            <v>28</v>
          </cell>
          <cell r="N3222">
            <v>1</v>
          </cell>
          <cell r="O3222">
            <v>28</v>
          </cell>
          <cell r="P3222" t="str">
            <v>教育部国规专业技能课教材</v>
          </cell>
        </row>
        <row r="3223">
          <cell r="B3223" t="str">
            <v>9787030676436</v>
          </cell>
          <cell r="C3223" t="str">
            <v>电工电子技术与技能（非电类通用）（第二版）</v>
          </cell>
          <cell r="E3223" t="str">
            <v>科学出版社</v>
          </cell>
          <cell r="G3223" t="str">
            <v>9787030676436</v>
          </cell>
          <cell r="J3223" t="str">
            <v>2021-11-01</v>
          </cell>
          <cell r="K3223" t="str">
            <v>王英  邓文新</v>
          </cell>
          <cell r="L3223" t="str">
            <v>教育部国家规划教材</v>
          </cell>
          <cell r="M3223">
            <v>48</v>
          </cell>
          <cell r="N3223">
            <v>1</v>
          </cell>
          <cell r="O3223">
            <v>48</v>
          </cell>
          <cell r="P3223" t="str">
            <v>教育部国规专业技能课教材</v>
          </cell>
        </row>
        <row r="3224">
          <cell r="B3224" t="str">
            <v>9787030289421</v>
          </cell>
          <cell r="C3224" t="str">
            <v>电工电子技术与技能习题册</v>
          </cell>
          <cell r="E3224" t="str">
            <v>科学出版社</v>
          </cell>
          <cell r="G3224" t="str">
            <v>9787030289421</v>
          </cell>
          <cell r="J3224" t="str">
            <v>2010-10-01</v>
          </cell>
          <cell r="K3224" t="str">
            <v>王英</v>
          </cell>
          <cell r="L3224" t="str">
            <v>教育部国家规划教材</v>
          </cell>
          <cell r="M3224">
            <v>30</v>
          </cell>
          <cell r="N3224">
            <v>1</v>
          </cell>
          <cell r="O3224">
            <v>30</v>
          </cell>
          <cell r="P3224" t="str">
            <v>教育部国规专业技能课教材</v>
          </cell>
        </row>
        <row r="3225">
          <cell r="B3225" t="str">
            <v xml:space="preserve">9787030583369 </v>
          </cell>
          <cell r="C3225" t="str">
            <v>机电设备故障诊断与维修</v>
          </cell>
          <cell r="E3225" t="str">
            <v>科学出版社</v>
          </cell>
          <cell r="G3225" t="str">
            <v xml:space="preserve">9787030583369 </v>
          </cell>
          <cell r="J3225" t="str">
            <v>2018-11-01</v>
          </cell>
          <cell r="K3225" t="str">
            <v>崔陵霍永红  项万明  李国庆</v>
          </cell>
          <cell r="L3225" t="str">
            <v>教育部国家规划教材</v>
          </cell>
          <cell r="M3225">
            <v>46</v>
          </cell>
          <cell r="N3225">
            <v>1</v>
          </cell>
          <cell r="O3225">
            <v>46</v>
          </cell>
          <cell r="P3225" t="str">
            <v>教育部国规专业技能课教材</v>
          </cell>
        </row>
        <row r="3226">
          <cell r="B3226" t="str">
            <v xml:space="preserve">9787030480019 </v>
          </cell>
          <cell r="C3226" t="str">
            <v>电机变压器的拆装与维护</v>
          </cell>
          <cell r="E3226" t="str">
            <v>科学出版社</v>
          </cell>
          <cell r="G3226" t="str">
            <v xml:space="preserve">9787030480019 </v>
          </cell>
          <cell r="J3226" t="str">
            <v>2017-06-01</v>
          </cell>
          <cell r="K3226" t="str">
            <v>梁珠芳</v>
          </cell>
          <cell r="L3226" t="str">
            <v>教育部国家规划教材</v>
          </cell>
          <cell r="M3226">
            <v>42</v>
          </cell>
          <cell r="N3226">
            <v>1</v>
          </cell>
          <cell r="O3226">
            <v>42</v>
          </cell>
          <cell r="P3226" t="str">
            <v>教育部国规专业技能课教材</v>
          </cell>
        </row>
        <row r="3227">
          <cell r="B3227" t="str">
            <v xml:space="preserve">9787030480026 </v>
          </cell>
          <cell r="C3227" t="str">
            <v>可编程控制器原理及应用</v>
          </cell>
          <cell r="E3227" t="str">
            <v>科学出版社</v>
          </cell>
          <cell r="G3227" t="str">
            <v xml:space="preserve">9787030480026 </v>
          </cell>
          <cell r="J3227" t="str">
            <v>2018-03-01</v>
          </cell>
          <cell r="K3227" t="str">
            <v>蔡基锋</v>
          </cell>
          <cell r="L3227" t="str">
            <v>教育部国家规划教材</v>
          </cell>
          <cell r="M3227">
            <v>46</v>
          </cell>
          <cell r="N3227">
            <v>1</v>
          </cell>
          <cell r="O3227">
            <v>46</v>
          </cell>
          <cell r="P3227" t="str">
            <v>教育部国规专业技能课教材</v>
          </cell>
        </row>
        <row r="3228">
          <cell r="B3228" t="str">
            <v xml:space="preserve">9787030583345 </v>
          </cell>
          <cell r="C3228" t="str">
            <v>机电设备电气安装与调试</v>
          </cell>
          <cell r="E3228" t="str">
            <v>科学出版社</v>
          </cell>
          <cell r="G3228" t="str">
            <v xml:space="preserve">9787030583345 </v>
          </cell>
          <cell r="J3228" t="str">
            <v>2018-12-01</v>
          </cell>
          <cell r="K3228" t="str">
            <v>崔陵霍永红  项万明</v>
          </cell>
          <cell r="L3228" t="str">
            <v>教育部国家规划教材</v>
          </cell>
          <cell r="M3228">
            <v>49</v>
          </cell>
          <cell r="N3228">
            <v>1</v>
          </cell>
          <cell r="O3228">
            <v>49</v>
          </cell>
          <cell r="P3228" t="str">
            <v>教育部国规专业技能课教材</v>
          </cell>
        </row>
        <row r="3229">
          <cell r="B3229" t="str">
            <v>9787516736586</v>
          </cell>
          <cell r="C3229" t="str">
            <v>机械基础（第六版）</v>
          </cell>
          <cell r="E3229" t="str">
            <v>中国劳动社会保障出版社</v>
          </cell>
          <cell r="G3229" t="str">
            <v>9787516736586</v>
          </cell>
          <cell r="J3229" t="str">
            <v>2018-10-01</v>
          </cell>
          <cell r="K3229" t="str">
            <v>王希波</v>
          </cell>
          <cell r="L3229" t="str">
            <v>教育部国家规划教材</v>
          </cell>
          <cell r="M3229">
            <v>0</v>
          </cell>
          <cell r="N3229">
            <v>1</v>
          </cell>
          <cell r="O3229">
            <v>0</v>
          </cell>
          <cell r="P3229" t="str">
            <v>教育部国规专业技能课教材</v>
          </cell>
        </row>
        <row r="3230">
          <cell r="B3230" t="str">
            <v>9787200085853</v>
          </cell>
          <cell r="C3230" t="str">
            <v>机械基础（多学时）习题集</v>
          </cell>
          <cell r="E3230" t="str">
            <v>北京出版社</v>
          </cell>
          <cell r="G3230" t="str">
            <v>9787200085853</v>
          </cell>
          <cell r="J3230" t="str">
            <v>2010-06-01</v>
          </cell>
          <cell r="K3230" t="str">
            <v>王志华</v>
          </cell>
          <cell r="L3230" t="str">
            <v>教育部国家规划教材</v>
          </cell>
          <cell r="M3230">
            <v>16</v>
          </cell>
          <cell r="N3230">
            <v>1</v>
          </cell>
          <cell r="O3230">
            <v>16</v>
          </cell>
          <cell r="P3230" t="str">
            <v>教育部国规专业技能课教材</v>
          </cell>
        </row>
        <row r="3231">
          <cell r="B3231" t="str">
            <v>9787200082500</v>
          </cell>
          <cell r="C3231" t="str">
            <v>机械基础（多学时）</v>
          </cell>
          <cell r="E3231" t="str">
            <v>北京出版社</v>
          </cell>
          <cell r="G3231" t="str">
            <v>9787200082500</v>
          </cell>
          <cell r="J3231" t="str">
            <v>2010-06-01</v>
          </cell>
          <cell r="K3231" t="str">
            <v>王建勋</v>
          </cell>
          <cell r="L3231" t="str">
            <v>教育部国家规划教材</v>
          </cell>
          <cell r="M3231">
            <v>35</v>
          </cell>
          <cell r="N3231">
            <v>1</v>
          </cell>
          <cell r="O3231">
            <v>35</v>
          </cell>
          <cell r="P3231" t="str">
            <v>教育部国规专业技能课教材</v>
          </cell>
        </row>
        <row r="3232">
          <cell r="B3232" t="str">
            <v>9787568278010</v>
          </cell>
          <cell r="C3232" t="str">
            <v>机械基础（多学时）（第2版）</v>
          </cell>
          <cell r="E3232" t="str">
            <v>北京理工大学出版社</v>
          </cell>
          <cell r="G3232" t="str">
            <v>9787568278010</v>
          </cell>
          <cell r="J3232" t="str">
            <v>2019-10-01</v>
          </cell>
          <cell r="K3232" t="str">
            <v>张国军  周静</v>
          </cell>
          <cell r="L3232" t="str">
            <v>教育部国家规划教材</v>
          </cell>
          <cell r="M3232">
            <v>49.5</v>
          </cell>
          <cell r="N3232">
            <v>1</v>
          </cell>
          <cell r="O3232">
            <v>49.5</v>
          </cell>
          <cell r="P3232" t="str">
            <v>教育部国规专业技能课教材</v>
          </cell>
        </row>
        <row r="3233">
          <cell r="B3233" t="str">
            <v>9787568277716</v>
          </cell>
          <cell r="C3233" t="str">
            <v>机床维修电工（第3版）</v>
          </cell>
          <cell r="E3233" t="str">
            <v>北京理工大学出版社</v>
          </cell>
          <cell r="G3233" t="str">
            <v>9787568277716</v>
          </cell>
          <cell r="J3233" t="str">
            <v>2019-10-01</v>
          </cell>
          <cell r="K3233" t="str">
            <v>董国军胥进  李建君</v>
          </cell>
          <cell r="L3233" t="str">
            <v>教育部国家规划教材</v>
          </cell>
          <cell r="M3233">
            <v>37</v>
          </cell>
          <cell r="N3233">
            <v>1</v>
          </cell>
          <cell r="O3233">
            <v>37</v>
          </cell>
          <cell r="P3233" t="str">
            <v>教育部国规专业技能课教材</v>
          </cell>
        </row>
        <row r="3234">
          <cell r="B3234" t="str">
            <v>9787568502504</v>
          </cell>
          <cell r="C3234" t="str">
            <v>金属加工与实训——钳工实训（第二版）</v>
          </cell>
          <cell r="E3234" t="str">
            <v>大连理工大学出版社</v>
          </cell>
          <cell r="G3234" t="str">
            <v>9787568502504</v>
          </cell>
          <cell r="J3234" t="str">
            <v>2016-06-01</v>
          </cell>
          <cell r="K3234" t="str">
            <v>王琪</v>
          </cell>
          <cell r="L3234" t="str">
            <v>教育部国家规划教材</v>
          </cell>
          <cell r="M3234">
            <v>28</v>
          </cell>
          <cell r="N3234">
            <v>1</v>
          </cell>
          <cell r="O3234">
            <v>28</v>
          </cell>
          <cell r="P3234" t="str">
            <v>教育部国规专业技能课教材</v>
          </cell>
        </row>
        <row r="3235">
          <cell r="B3235" t="str">
            <v>9787561155837</v>
          </cell>
          <cell r="C3235" t="str">
            <v>机械制图与计算机绘图（通用）（第二版）</v>
          </cell>
          <cell r="E3235" t="str">
            <v>大连理工大学出版社</v>
          </cell>
          <cell r="G3235" t="str">
            <v>9787561155837</v>
          </cell>
          <cell r="J3235" t="str">
            <v>2012-05-01</v>
          </cell>
          <cell r="K3235" t="str">
            <v>耿健  杨利明</v>
          </cell>
          <cell r="L3235" t="str">
            <v>教育部国家规划教材</v>
          </cell>
          <cell r="M3235">
            <v>41.8</v>
          </cell>
          <cell r="N3235">
            <v>1</v>
          </cell>
          <cell r="O3235">
            <v>41.8</v>
          </cell>
          <cell r="P3235" t="str">
            <v>教育部国规专业技能课教材</v>
          </cell>
        </row>
        <row r="3236">
          <cell r="B3236" t="str">
            <v>9787568503563</v>
          </cell>
          <cell r="C3236" t="str">
            <v>机械制图与计算机绘图习题集（通用）（第二版）</v>
          </cell>
          <cell r="E3236" t="str">
            <v>大连理工大学出版社</v>
          </cell>
          <cell r="G3236" t="str">
            <v>9787568503563</v>
          </cell>
          <cell r="J3236" t="str">
            <v>2016-04-01</v>
          </cell>
          <cell r="K3236" t="str">
            <v>耿健  吕天玉</v>
          </cell>
          <cell r="L3236" t="str">
            <v>教育部国家规划教材</v>
          </cell>
          <cell r="M3236">
            <v>25</v>
          </cell>
          <cell r="N3236">
            <v>1</v>
          </cell>
          <cell r="O3236">
            <v>25</v>
          </cell>
          <cell r="P3236" t="str">
            <v>教育部国规专业技能课教材</v>
          </cell>
        </row>
        <row r="3237">
          <cell r="B3237" t="str">
            <v>9787040546231</v>
          </cell>
          <cell r="C3237" t="str">
            <v>工程制图基础习题集（第2版）</v>
          </cell>
          <cell r="E3237" t="str">
            <v>高等教育出版社</v>
          </cell>
          <cell r="G3237" t="str">
            <v>9787040546231</v>
          </cell>
          <cell r="J3237" t="str">
            <v>2018-01-01</v>
          </cell>
          <cell r="K3237" t="str">
            <v>钱可强</v>
          </cell>
          <cell r="L3237" t="str">
            <v>教育部国家规划教材</v>
          </cell>
          <cell r="M3237">
            <v>12.9</v>
          </cell>
          <cell r="N3237">
            <v>1</v>
          </cell>
          <cell r="O3237">
            <v>12.9</v>
          </cell>
          <cell r="P3237" t="str">
            <v>教育部国规专业技能课教材</v>
          </cell>
        </row>
        <row r="3238">
          <cell r="B3238" t="str">
            <v>9787040541236</v>
          </cell>
          <cell r="C3238" t="str">
            <v>工程制图基础（第2版）</v>
          </cell>
          <cell r="E3238" t="str">
            <v>高等教育出版社</v>
          </cell>
          <cell r="G3238" t="str">
            <v>9787040541236</v>
          </cell>
          <cell r="J3238" t="str">
            <v>2018-01-01</v>
          </cell>
          <cell r="K3238" t="str">
            <v>钱可强</v>
          </cell>
          <cell r="L3238" t="str">
            <v>教育部国家规划教材</v>
          </cell>
          <cell r="M3238">
            <v>24</v>
          </cell>
          <cell r="N3238">
            <v>1</v>
          </cell>
          <cell r="O3238">
            <v>24</v>
          </cell>
          <cell r="P3238" t="str">
            <v>教育部国规专业技能课教材</v>
          </cell>
        </row>
        <row r="3239">
          <cell r="B3239" t="str">
            <v>9787040295726</v>
          </cell>
          <cell r="C3239" t="str">
            <v>数控机床及应用（第2版）</v>
          </cell>
          <cell r="E3239" t="str">
            <v>高等教育出版社</v>
          </cell>
          <cell r="G3239" t="str">
            <v>9787040295726</v>
          </cell>
          <cell r="J3239" t="str">
            <v>2010-06-01</v>
          </cell>
          <cell r="K3239" t="str">
            <v>王志平</v>
          </cell>
          <cell r="L3239" t="str">
            <v>教育部国家规划教材</v>
          </cell>
          <cell r="M3239">
            <v>21.6</v>
          </cell>
          <cell r="N3239">
            <v>1</v>
          </cell>
          <cell r="O3239">
            <v>21.6</v>
          </cell>
          <cell r="P3239" t="str">
            <v>教育部国规专业技能课教材</v>
          </cell>
        </row>
        <row r="3240">
          <cell r="B3240" t="str">
            <v>9787040560312</v>
          </cell>
          <cell r="C3240" t="str">
            <v>数控车削加工技术与技能（第2版）</v>
          </cell>
          <cell r="E3240" t="str">
            <v>高等教育出版社</v>
          </cell>
          <cell r="G3240" t="str">
            <v>9787040560312</v>
          </cell>
          <cell r="K3240" t="str">
            <v>王岗</v>
          </cell>
          <cell r="L3240" t="str">
            <v>教育部国家规划教材</v>
          </cell>
          <cell r="M3240">
            <v>35.799999999999997</v>
          </cell>
          <cell r="N3240">
            <v>1</v>
          </cell>
          <cell r="O3240">
            <v>35.799999999999997</v>
          </cell>
          <cell r="P3240" t="str">
            <v>教育部国规专业技能课教材</v>
          </cell>
        </row>
        <row r="3241">
          <cell r="B3241" t="str">
            <v>9787040437805</v>
          </cell>
          <cell r="C3241" t="str">
            <v>数控铣削加工技术与技能</v>
          </cell>
          <cell r="E3241" t="str">
            <v>高等教育出版社</v>
          </cell>
          <cell r="G3241" t="str">
            <v>9787040437805</v>
          </cell>
          <cell r="J3241" t="str">
            <v>2016-08-01</v>
          </cell>
          <cell r="K3241" t="str">
            <v>李斌易楠</v>
          </cell>
          <cell r="L3241" t="str">
            <v>教育部国家规划教材</v>
          </cell>
          <cell r="M3241">
            <v>26.9</v>
          </cell>
          <cell r="N3241">
            <v>1</v>
          </cell>
          <cell r="O3241">
            <v>26.9</v>
          </cell>
          <cell r="P3241" t="str">
            <v>教育部国规专业技能课教材</v>
          </cell>
        </row>
        <row r="3242">
          <cell r="B3242" t="str">
            <v>9787040426625</v>
          </cell>
          <cell r="C3242" t="str">
            <v>机床电气控制技术与技能</v>
          </cell>
          <cell r="E3242" t="str">
            <v>高等教育出版社</v>
          </cell>
          <cell r="G3242" t="str">
            <v>9787040426625</v>
          </cell>
          <cell r="J3242" t="str">
            <v>2015-08-01</v>
          </cell>
          <cell r="K3242" t="str">
            <v>杜德昌路坤</v>
          </cell>
          <cell r="L3242" t="str">
            <v>教育部国家规划教材</v>
          </cell>
          <cell r="M3242">
            <v>22.7</v>
          </cell>
          <cell r="N3242">
            <v>1</v>
          </cell>
          <cell r="O3242">
            <v>22.7</v>
          </cell>
          <cell r="P3242" t="str">
            <v>教育部国规专业技能课教材</v>
          </cell>
        </row>
        <row r="3243">
          <cell r="B3243" t="str">
            <v>9787040260281</v>
          </cell>
          <cell r="C3243" t="str">
            <v>机械CAD/CAM（第2版）</v>
          </cell>
          <cell r="E3243" t="str">
            <v>高等教育出版社</v>
          </cell>
          <cell r="G3243" t="str">
            <v>9787040260281</v>
          </cell>
          <cell r="J3243" t="str">
            <v>2009-07-01</v>
          </cell>
          <cell r="K3243" t="str">
            <v>周玮</v>
          </cell>
          <cell r="L3243" t="str">
            <v>教育部国家规划教材</v>
          </cell>
          <cell r="M3243">
            <v>23.7</v>
          </cell>
          <cell r="N3243">
            <v>1</v>
          </cell>
          <cell r="O3243">
            <v>23.7</v>
          </cell>
          <cell r="P3243" t="str">
            <v>教育部国规专业技能课教材</v>
          </cell>
        </row>
        <row r="3244">
          <cell r="B3244" t="str">
            <v>9787040355185</v>
          </cell>
          <cell r="C3244" t="str">
            <v>机械制图与计算机绘图上机指导（CAXA电子图板）（附光盘）（附学习卡、防伪标）</v>
          </cell>
          <cell r="E3244" t="str">
            <v>高等教育出版社</v>
          </cell>
          <cell r="G3244" t="str">
            <v>9787040355185</v>
          </cell>
          <cell r="J3244" t="str">
            <v>2012-10-01</v>
          </cell>
          <cell r="K3244" t="str">
            <v>汪荣青</v>
          </cell>
          <cell r="L3244" t="str">
            <v>教育部国家规划教材</v>
          </cell>
          <cell r="M3244">
            <v>21.9</v>
          </cell>
          <cell r="N3244">
            <v>1</v>
          </cell>
          <cell r="O3244">
            <v>21.9</v>
          </cell>
          <cell r="P3244" t="str">
            <v>教育部国规专业技能课教材</v>
          </cell>
        </row>
        <row r="3245">
          <cell r="B3245" t="str">
            <v>9787040355055</v>
          </cell>
          <cell r="C3245" t="str">
            <v>机械制图与计算机绘图习题集（CAXA电子图板）（附学习卡、防伪标）</v>
          </cell>
          <cell r="E3245" t="str">
            <v>高等教育出版社</v>
          </cell>
          <cell r="G3245" t="str">
            <v>9787040355055</v>
          </cell>
          <cell r="J3245" t="str">
            <v>2012-09-01</v>
          </cell>
          <cell r="K3245" t="str">
            <v>范军吴泽军  胥进</v>
          </cell>
          <cell r="L3245" t="str">
            <v>教育部国家规划教材</v>
          </cell>
          <cell r="M3245">
            <v>9.6</v>
          </cell>
          <cell r="N3245">
            <v>1</v>
          </cell>
          <cell r="O3245">
            <v>9.6</v>
          </cell>
          <cell r="P3245" t="str">
            <v>教育部国规专业技能课教材</v>
          </cell>
        </row>
        <row r="3246">
          <cell r="B3246" t="str">
            <v>9787040549782</v>
          </cell>
          <cell r="C3246" t="str">
            <v>机械制图与计算机绘图习题集（第2版）</v>
          </cell>
          <cell r="E3246" t="str">
            <v>高等教育出版社</v>
          </cell>
          <cell r="G3246" t="str">
            <v>9787040549782</v>
          </cell>
          <cell r="J3246" t="str">
            <v>2020-01-01</v>
          </cell>
          <cell r="K3246" t="str">
            <v>禹诚  舒勇</v>
          </cell>
          <cell r="L3246" t="str">
            <v>教育部国家规划教材</v>
          </cell>
          <cell r="M3246">
            <v>26</v>
          </cell>
          <cell r="N3246">
            <v>1</v>
          </cell>
          <cell r="O3246">
            <v>26</v>
          </cell>
          <cell r="P3246" t="str">
            <v>教育部国规专业技能课教材</v>
          </cell>
        </row>
        <row r="3247">
          <cell r="B3247" t="str">
            <v>9787040355062</v>
          </cell>
          <cell r="C3247" t="str">
            <v>机械制图与计算机绘图（CAXA电子图板）（双色）（附学习卡、防伪标）</v>
          </cell>
          <cell r="E3247" t="str">
            <v>高等教育出版社</v>
          </cell>
          <cell r="G3247" t="str">
            <v>9787040355062</v>
          </cell>
          <cell r="J3247" t="str">
            <v>2012-09-01</v>
          </cell>
          <cell r="K3247" t="str">
            <v>徐卫东</v>
          </cell>
          <cell r="L3247" t="str">
            <v>教育部国家规划教材</v>
          </cell>
          <cell r="M3247">
            <v>21.3</v>
          </cell>
          <cell r="N3247">
            <v>1</v>
          </cell>
          <cell r="O3247">
            <v>21.3</v>
          </cell>
          <cell r="P3247" t="str">
            <v>教育部国规专业技能课教材</v>
          </cell>
        </row>
        <row r="3248">
          <cell r="B3248" t="str">
            <v>9787040536102</v>
          </cell>
          <cell r="C3248" t="str">
            <v>机械制图与计算机绘图（第2版）</v>
          </cell>
          <cell r="E3248" t="str">
            <v>高等教育出版社</v>
          </cell>
          <cell r="G3248" t="str">
            <v>9787040536102</v>
          </cell>
          <cell r="J3248" t="str">
            <v>2020-01-01</v>
          </cell>
          <cell r="K3248" t="str">
            <v>许迎莹  戴超</v>
          </cell>
          <cell r="L3248" t="str">
            <v>教育部国家规划教材</v>
          </cell>
          <cell r="M3248">
            <v>29.6</v>
          </cell>
          <cell r="N3248">
            <v>1</v>
          </cell>
          <cell r="O3248">
            <v>29.6</v>
          </cell>
          <cell r="P3248" t="str">
            <v>教育部国规专业技能课教材</v>
          </cell>
        </row>
        <row r="3249">
          <cell r="B3249" t="str">
            <v>9787040473889</v>
          </cell>
          <cell r="C3249" t="str">
            <v>机械制图习题集（多学时）（2版）</v>
          </cell>
          <cell r="E3249" t="str">
            <v>高等教育出版社</v>
          </cell>
          <cell r="G3249" t="str">
            <v>9787040473889</v>
          </cell>
          <cell r="J3249" t="str">
            <v>2018-01-01</v>
          </cell>
          <cell r="K3249" t="str">
            <v>关雄飞</v>
          </cell>
          <cell r="L3249" t="str">
            <v>教育部国家规划教材</v>
          </cell>
          <cell r="M3249">
            <v>29.6</v>
          </cell>
          <cell r="N3249">
            <v>1</v>
          </cell>
          <cell r="O3249">
            <v>29.6</v>
          </cell>
          <cell r="P3249" t="str">
            <v>教育部国规专业技能课教材</v>
          </cell>
        </row>
        <row r="3250">
          <cell r="B3250" t="str">
            <v>9787040468373</v>
          </cell>
          <cell r="C3250" t="str">
            <v>机械制图习题集（少学时）（2版）</v>
          </cell>
          <cell r="E3250" t="str">
            <v>高等教育出版社</v>
          </cell>
          <cell r="G3250" t="str">
            <v>9787040468373</v>
          </cell>
          <cell r="J3250" t="str">
            <v>2018-03-01</v>
          </cell>
          <cell r="K3250" t="str">
            <v>袁锋</v>
          </cell>
          <cell r="L3250" t="str">
            <v>教育部国家规划教材</v>
          </cell>
          <cell r="M3250">
            <v>22.5</v>
          </cell>
          <cell r="N3250">
            <v>1</v>
          </cell>
          <cell r="O3250">
            <v>22.5</v>
          </cell>
          <cell r="P3250" t="str">
            <v>教育部国规专业技能课教材</v>
          </cell>
        </row>
        <row r="3251">
          <cell r="B3251" t="str">
            <v>9787040380231</v>
          </cell>
          <cell r="C3251" t="str">
            <v>机械制图习题集（第4版）</v>
          </cell>
          <cell r="E3251" t="str">
            <v>高等教育出版社</v>
          </cell>
          <cell r="G3251" t="str">
            <v>9787040380231</v>
          </cell>
          <cell r="J3251" t="str">
            <v>2013-08-01</v>
          </cell>
          <cell r="K3251" t="str">
            <v>顾国强</v>
          </cell>
          <cell r="L3251" t="str">
            <v>教育部国家规划教材</v>
          </cell>
          <cell r="M3251">
            <v>19.2</v>
          </cell>
          <cell r="N3251">
            <v>1</v>
          </cell>
          <cell r="O3251">
            <v>19.2</v>
          </cell>
          <cell r="P3251" t="str">
            <v>教育部国规专业技能课教材</v>
          </cell>
        </row>
        <row r="3252">
          <cell r="B3252" t="str">
            <v>9787040549812</v>
          </cell>
          <cell r="C3252" t="str">
            <v>机械制图习题集（第5版）</v>
          </cell>
          <cell r="E3252" t="str">
            <v>高等教育出版社</v>
          </cell>
          <cell r="G3252" t="str">
            <v>9787040549812</v>
          </cell>
          <cell r="J3252" t="str">
            <v>2020-01-01</v>
          </cell>
          <cell r="K3252" t="str">
            <v>刘文娜  闫瑞霞</v>
          </cell>
          <cell r="L3252" t="str">
            <v>教育部国家规划教材</v>
          </cell>
          <cell r="M3252">
            <v>45.8</v>
          </cell>
          <cell r="N3252">
            <v>1</v>
          </cell>
          <cell r="O3252">
            <v>45.8</v>
          </cell>
          <cell r="P3252" t="str">
            <v>教育部国规专业技能课教材</v>
          </cell>
        </row>
        <row r="3253">
          <cell r="B3253" t="str">
            <v>9787040309829</v>
          </cell>
          <cell r="C3253" t="str">
            <v>机械制图教学指导（附光盘）（附学习卡、防伪标）</v>
          </cell>
          <cell r="E3253" t="str">
            <v>高等教育出版社</v>
          </cell>
          <cell r="G3253" t="str">
            <v>9787040309829</v>
          </cell>
          <cell r="J3253" t="str">
            <v>2010-11-01</v>
          </cell>
          <cell r="K3253" t="str">
            <v>李玲  蒙雅萍</v>
          </cell>
          <cell r="L3253" t="str">
            <v>教育部国家规划教材</v>
          </cell>
          <cell r="M3253">
            <v>20.399999999999999</v>
          </cell>
          <cell r="N3253">
            <v>1</v>
          </cell>
          <cell r="O3253">
            <v>20.399999999999999</v>
          </cell>
          <cell r="P3253" t="str">
            <v>教育部国规专业技能课教材</v>
          </cell>
        </row>
        <row r="3254">
          <cell r="B3254" t="str">
            <v>9787040473872</v>
          </cell>
          <cell r="C3254" t="str">
            <v>机械制图（多学时）（双色）（2版）</v>
          </cell>
          <cell r="E3254" t="str">
            <v>高等教育出版社</v>
          </cell>
          <cell r="G3254" t="str">
            <v>9787040473872</v>
          </cell>
          <cell r="J3254" t="str">
            <v>2018-02-01</v>
          </cell>
          <cell r="K3254" t="str">
            <v>张小燕  王春先</v>
          </cell>
          <cell r="L3254" t="str">
            <v>教育部国家规划教材</v>
          </cell>
          <cell r="M3254">
            <v>39.799999999999997</v>
          </cell>
          <cell r="N3254">
            <v>1</v>
          </cell>
          <cell r="O3254">
            <v>39.799999999999997</v>
          </cell>
          <cell r="P3254" t="str">
            <v>教育部国规专业技能课教材</v>
          </cell>
        </row>
        <row r="3255">
          <cell r="B3255" t="str">
            <v>9787040471250</v>
          </cell>
          <cell r="C3255" t="str">
            <v>机械制图（少学时）（双色）（2 版）</v>
          </cell>
          <cell r="E3255" t="str">
            <v>高等教育出版社</v>
          </cell>
          <cell r="G3255" t="str">
            <v>9787040471250</v>
          </cell>
          <cell r="J3255" t="str">
            <v>2018-03-01</v>
          </cell>
          <cell r="K3255" t="str">
            <v>张展迟玉香</v>
          </cell>
          <cell r="L3255" t="str">
            <v>教育部国家规划教材</v>
          </cell>
          <cell r="M3255">
            <v>29.6</v>
          </cell>
          <cell r="N3255">
            <v>1</v>
          </cell>
          <cell r="O3255">
            <v>29.6</v>
          </cell>
          <cell r="P3255" t="str">
            <v>教育部国规专业技能课教材</v>
          </cell>
        </row>
        <row r="3256">
          <cell r="B3256" t="str">
            <v>9787040380217</v>
          </cell>
          <cell r="C3256" t="str">
            <v>机械制图（第4版）（双色）</v>
          </cell>
          <cell r="E3256" t="str">
            <v>高等教育出版社</v>
          </cell>
          <cell r="G3256" t="str">
            <v>9787040380217</v>
          </cell>
          <cell r="J3256" t="str">
            <v>2013-08-01</v>
          </cell>
          <cell r="K3256" t="str">
            <v>李俊华  曹文元</v>
          </cell>
          <cell r="L3256" t="str">
            <v>教育部国家规划教材</v>
          </cell>
          <cell r="M3256">
            <v>29.2</v>
          </cell>
          <cell r="N3256">
            <v>1</v>
          </cell>
          <cell r="O3256">
            <v>29.2</v>
          </cell>
          <cell r="P3256" t="str">
            <v>教育部国规专业技能课教材</v>
          </cell>
        </row>
        <row r="3257">
          <cell r="B3257" t="str">
            <v>9787040530940</v>
          </cell>
          <cell r="C3257" t="str">
            <v>机械制图（第5版）</v>
          </cell>
          <cell r="E3257" t="str">
            <v>高等教育出版社</v>
          </cell>
          <cell r="G3257" t="str">
            <v>9787040530940</v>
          </cell>
          <cell r="J3257" t="str">
            <v>2020-01-01</v>
          </cell>
          <cell r="K3257" t="str">
            <v>林珊  郭艳春</v>
          </cell>
          <cell r="L3257" t="str">
            <v>教育部国家规划教材</v>
          </cell>
          <cell r="M3257">
            <v>36.799999999999997</v>
          </cell>
          <cell r="N3257">
            <v>1</v>
          </cell>
          <cell r="O3257">
            <v>36.799999999999997</v>
          </cell>
          <cell r="P3257" t="str">
            <v>教育部国规专业技能课教材</v>
          </cell>
        </row>
        <row r="3258">
          <cell r="B3258" t="str">
            <v>9787040428100</v>
          </cell>
          <cell r="C3258" t="str">
            <v>机械制造技术</v>
          </cell>
          <cell r="E3258" t="str">
            <v>高等教育出版社</v>
          </cell>
          <cell r="G3258" t="str">
            <v>9787040428100</v>
          </cell>
          <cell r="J3258" t="str">
            <v>2016-08-01</v>
          </cell>
          <cell r="K3258" t="str">
            <v>吕谊明</v>
          </cell>
          <cell r="L3258" t="str">
            <v>教育部国家规划教材</v>
          </cell>
          <cell r="M3258">
            <v>38.9</v>
          </cell>
          <cell r="N3258">
            <v>1</v>
          </cell>
          <cell r="O3258">
            <v>38.9</v>
          </cell>
          <cell r="P3258" t="str">
            <v>教育部国规专业技能课教材</v>
          </cell>
        </row>
        <row r="3259">
          <cell r="B3259" t="str">
            <v>9787040260267</v>
          </cell>
          <cell r="C3259" t="str">
            <v>机械制造技术（第2版）</v>
          </cell>
          <cell r="E3259" t="str">
            <v>高等教育出版社</v>
          </cell>
          <cell r="G3259" t="str">
            <v>9787040260267</v>
          </cell>
          <cell r="J3259" t="str">
            <v>2009-07-01</v>
          </cell>
          <cell r="K3259" t="str">
            <v>王明耀张兆隆</v>
          </cell>
          <cell r="L3259" t="str">
            <v>教育部国家规划教材</v>
          </cell>
          <cell r="M3259">
            <v>28.6</v>
          </cell>
          <cell r="N3259">
            <v>1</v>
          </cell>
          <cell r="O3259">
            <v>28.6</v>
          </cell>
          <cell r="P3259" t="str">
            <v>教育部国规专业技能课教材</v>
          </cell>
        </row>
        <row r="3260">
          <cell r="B3260" t="str">
            <v>9787040309836</v>
          </cell>
          <cell r="C3260" t="str">
            <v>机械基础教学指导（附光盘）（附学习卡、防伪标）</v>
          </cell>
          <cell r="E3260" t="str">
            <v>高等教育出版社</v>
          </cell>
          <cell r="G3260" t="str">
            <v>9787040309836</v>
          </cell>
          <cell r="J3260" t="str">
            <v>2011-01-01</v>
          </cell>
          <cell r="K3260" t="str">
            <v>吴联兴</v>
          </cell>
          <cell r="L3260" t="str">
            <v>教育部国家规划教材</v>
          </cell>
          <cell r="M3260">
            <v>24.3</v>
          </cell>
          <cell r="N3260">
            <v>1</v>
          </cell>
          <cell r="O3260">
            <v>24.3</v>
          </cell>
          <cell r="P3260" t="str">
            <v>教育部国规专业技能课教材</v>
          </cell>
        </row>
        <row r="3261">
          <cell r="B3261" t="str">
            <v>9787040513332</v>
          </cell>
          <cell r="C3261" t="str">
            <v>机械基础（多学时）（第2版）</v>
          </cell>
          <cell r="E3261" t="str">
            <v>高等教育出版社</v>
          </cell>
          <cell r="G3261" t="str">
            <v>9787040513332</v>
          </cell>
          <cell r="J3261" t="str">
            <v>2020-01-01</v>
          </cell>
          <cell r="K3261" t="str">
            <v>栾学钢  赵玉奇  陈少斌</v>
          </cell>
          <cell r="L3261" t="str">
            <v>教育部国家规划教材</v>
          </cell>
          <cell r="M3261">
            <v>37.6</v>
          </cell>
          <cell r="N3261">
            <v>1</v>
          </cell>
          <cell r="O3261">
            <v>37.6</v>
          </cell>
          <cell r="P3261" t="str">
            <v>教育部国规专业技能课教材</v>
          </cell>
        </row>
        <row r="3262">
          <cell r="B3262" t="str">
            <v>9787040556193</v>
          </cell>
          <cell r="C3262" t="str">
            <v>机械基础练习册（多学时，第2版）</v>
          </cell>
          <cell r="E3262" t="str">
            <v>高等教育出版社</v>
          </cell>
          <cell r="G3262" t="str">
            <v>9787040556193</v>
          </cell>
          <cell r="J3262" t="str">
            <v>2020-02-01</v>
          </cell>
          <cell r="K3262" t="str">
            <v>暂无作者</v>
          </cell>
          <cell r="L3262" t="str">
            <v>教育部国家规划教材</v>
          </cell>
          <cell r="M3262">
            <v>23.6</v>
          </cell>
          <cell r="N3262">
            <v>1</v>
          </cell>
          <cell r="O3262">
            <v>23.6</v>
          </cell>
          <cell r="P3262" t="str">
            <v>教育部国规专业技能课教材</v>
          </cell>
        </row>
        <row r="3263">
          <cell r="B3263" t="str">
            <v>9787040548716</v>
          </cell>
          <cell r="C3263" t="str">
            <v>机械基础（第3版）</v>
          </cell>
          <cell r="E3263" t="str">
            <v>高等教育出版社</v>
          </cell>
          <cell r="G3263" t="str">
            <v>9787040548716</v>
          </cell>
          <cell r="J3263" t="str">
            <v>2020-03-01</v>
          </cell>
          <cell r="K3263" t="str">
            <v>李世维顾淑群</v>
          </cell>
          <cell r="L3263" t="str">
            <v>教育部国家规划教材</v>
          </cell>
          <cell r="M3263">
            <v>49.8</v>
          </cell>
          <cell r="N3263">
            <v>1</v>
          </cell>
          <cell r="O3263">
            <v>49.8</v>
          </cell>
          <cell r="P3263" t="str">
            <v>教育部国规专业技能课教材</v>
          </cell>
        </row>
        <row r="3264">
          <cell r="B3264" t="str">
            <v>9787040551778</v>
          </cell>
          <cell r="C3264" t="str">
            <v>机械基础练习册（第3版）</v>
          </cell>
          <cell r="E3264" t="str">
            <v>高等教育出版社</v>
          </cell>
          <cell r="G3264" t="str">
            <v>9787040551778</v>
          </cell>
          <cell r="J3264" t="str">
            <v>2020-04-01</v>
          </cell>
          <cell r="K3264" t="str">
            <v>顾淑群</v>
          </cell>
          <cell r="L3264" t="str">
            <v>教育部国家规划教材</v>
          </cell>
          <cell r="M3264">
            <v>23.5</v>
          </cell>
          <cell r="N3264">
            <v>1</v>
          </cell>
          <cell r="O3264">
            <v>23.5</v>
          </cell>
          <cell r="P3264" t="str">
            <v>教育部国规专业技能课教材</v>
          </cell>
        </row>
        <row r="3265">
          <cell r="B3265" t="str">
            <v>9787040260007</v>
          </cell>
          <cell r="C3265" t="str">
            <v>机械工程力学学习指导与练习（第2版）（附学习卡、防伪标）</v>
          </cell>
          <cell r="E3265" t="str">
            <v>高等教育出版社</v>
          </cell>
          <cell r="G3265" t="str">
            <v>9787040260007</v>
          </cell>
          <cell r="J3265" t="str">
            <v>2009-07-01</v>
          </cell>
          <cell r="K3265" t="str">
            <v>杜建根</v>
          </cell>
          <cell r="L3265" t="str">
            <v>教育部国家规划教材</v>
          </cell>
          <cell r="M3265">
            <v>16.5</v>
          </cell>
          <cell r="N3265">
            <v>1</v>
          </cell>
          <cell r="O3265">
            <v>16.5</v>
          </cell>
          <cell r="P3265" t="str">
            <v>教育部国规专业技能课教材</v>
          </cell>
        </row>
        <row r="3266">
          <cell r="B3266" t="str">
            <v>9787040259995</v>
          </cell>
          <cell r="C3266" t="str">
            <v>机械工程力学（第2版）（附光盘）（附学习卡、防伪标）</v>
          </cell>
          <cell r="E3266" t="str">
            <v>高等教育出版社</v>
          </cell>
          <cell r="G3266" t="str">
            <v>9787040259995</v>
          </cell>
          <cell r="J3266" t="str">
            <v>2009-07-01</v>
          </cell>
          <cell r="K3266" t="str">
            <v>杜建根</v>
          </cell>
          <cell r="L3266" t="str">
            <v>教育部国家规划教材</v>
          </cell>
          <cell r="M3266">
            <v>20.6</v>
          </cell>
          <cell r="N3266">
            <v>1</v>
          </cell>
          <cell r="O3266">
            <v>20.6</v>
          </cell>
          <cell r="P3266" t="str">
            <v>教育部国规专业技能课教材</v>
          </cell>
        </row>
        <row r="3267">
          <cell r="B3267" t="str">
            <v>9787040558678</v>
          </cell>
          <cell r="C3267" t="str">
            <v>机械常识与钳工实训练习册（第2版）</v>
          </cell>
          <cell r="E3267" t="str">
            <v>高等教育出版社</v>
          </cell>
          <cell r="G3267" t="str">
            <v>9787040558678</v>
          </cell>
          <cell r="J3267" t="str">
            <v>2020-01-01</v>
          </cell>
          <cell r="K3267" t="str">
            <v>王猛</v>
          </cell>
          <cell r="L3267" t="str">
            <v>教育部国家规划教材</v>
          </cell>
          <cell r="M3267">
            <v>0</v>
          </cell>
          <cell r="N3267">
            <v>1</v>
          </cell>
          <cell r="O3267">
            <v>0</v>
          </cell>
          <cell r="P3267" t="str">
            <v>教育部国规专业技能课教材</v>
          </cell>
        </row>
        <row r="3268">
          <cell r="B3268" t="str">
            <v>9787040530896</v>
          </cell>
          <cell r="C3268" t="str">
            <v>机械常识与钳工实训（第2版）</v>
          </cell>
          <cell r="E3268" t="str">
            <v>高等教育出版社</v>
          </cell>
          <cell r="G3268" t="str">
            <v>9787040530896</v>
          </cell>
          <cell r="J3268" t="str">
            <v>2020-01-01</v>
          </cell>
          <cell r="K3268" t="str">
            <v>王猛  崔陵</v>
          </cell>
          <cell r="L3268" t="str">
            <v>教育部国家规划教材</v>
          </cell>
          <cell r="M3268">
            <v>30.9</v>
          </cell>
          <cell r="N3268">
            <v>1</v>
          </cell>
          <cell r="O3268">
            <v>30.9</v>
          </cell>
          <cell r="P3268" t="str">
            <v>教育部国规专业技能课教材</v>
          </cell>
        </row>
        <row r="3269">
          <cell r="B3269" t="str">
            <v>9787040460445</v>
          </cell>
          <cell r="C3269" t="str">
            <v>机械装配基本技能</v>
          </cell>
          <cell r="E3269" t="str">
            <v>高等教育出版社</v>
          </cell>
          <cell r="G3269" t="str">
            <v>9787040460445</v>
          </cell>
          <cell r="J3269" t="str">
            <v>2016-08-01</v>
          </cell>
          <cell r="K3269" t="str">
            <v>彭敏</v>
          </cell>
          <cell r="L3269" t="str">
            <v>教育部国家规划教材</v>
          </cell>
          <cell r="M3269">
            <v>17.600000000000001</v>
          </cell>
          <cell r="N3269">
            <v>1</v>
          </cell>
          <cell r="O3269">
            <v>17.600000000000001</v>
          </cell>
          <cell r="P3269" t="str">
            <v>教育部国规专业技能课教材</v>
          </cell>
        </row>
        <row r="3270">
          <cell r="B3270" t="str">
            <v>9787040234725</v>
          </cell>
          <cell r="C3270" t="str">
            <v>机械设计基础（机械类）（第2版）（附学习卡、防伪标）</v>
          </cell>
          <cell r="E3270" t="str">
            <v>高等教育出版社</v>
          </cell>
          <cell r="G3270" t="str">
            <v>9787040234725</v>
          </cell>
          <cell r="J3270" t="str">
            <v>2009-03-01</v>
          </cell>
          <cell r="K3270" t="str">
            <v>黄森彬</v>
          </cell>
          <cell r="L3270" t="str">
            <v>教育部国家规划教材</v>
          </cell>
          <cell r="M3270">
            <v>22.8</v>
          </cell>
          <cell r="N3270">
            <v>1</v>
          </cell>
          <cell r="O3270">
            <v>22.8</v>
          </cell>
          <cell r="P3270" t="str">
            <v>教育部国规专业技能课教材</v>
          </cell>
        </row>
        <row r="3271">
          <cell r="B3271" t="str">
            <v>9787040429862</v>
          </cell>
          <cell r="C3271" t="str">
            <v>极限配合与技术测量</v>
          </cell>
          <cell r="E3271" t="str">
            <v>高等教育出版社</v>
          </cell>
          <cell r="G3271" t="str">
            <v>9787040429862</v>
          </cell>
          <cell r="J3271" t="str">
            <v>2015-08-01</v>
          </cell>
          <cell r="K3271" t="str">
            <v>范梅梅肖友才</v>
          </cell>
          <cell r="L3271" t="str">
            <v>教育部国家规划教材</v>
          </cell>
          <cell r="M3271">
            <v>19.5</v>
          </cell>
          <cell r="N3271">
            <v>1</v>
          </cell>
          <cell r="O3271">
            <v>19.5</v>
          </cell>
          <cell r="P3271" t="str">
            <v>教育部国规专业技能课教材</v>
          </cell>
        </row>
        <row r="3272">
          <cell r="B3272" t="str">
            <v>9787550434202</v>
          </cell>
          <cell r="C3272" t="str">
            <v>市场营销实务</v>
          </cell>
          <cell r="E3272" t="str">
            <v>成都西南财大出版社</v>
          </cell>
          <cell r="G3272" t="str">
            <v>9787550434202</v>
          </cell>
          <cell r="J3272" t="str">
            <v>2018-04-01</v>
          </cell>
          <cell r="K3272" t="str">
            <v>杜婷玉</v>
          </cell>
          <cell r="L3272" t="str">
            <v>教育部国家规划教材</v>
          </cell>
          <cell r="M3272">
            <v>29.8</v>
          </cell>
          <cell r="N3272">
            <v>1</v>
          </cell>
          <cell r="O3272">
            <v>29.8</v>
          </cell>
          <cell r="P3272" t="str">
            <v>教育部国规专业技能课教材</v>
          </cell>
        </row>
        <row r="3273">
          <cell r="B3273" t="str">
            <v>9787121265792</v>
          </cell>
          <cell r="C3273" t="str">
            <v>企业生产管理</v>
          </cell>
          <cell r="E3273" t="str">
            <v>电子工业出版社</v>
          </cell>
          <cell r="G3273" t="str">
            <v>9787121265792</v>
          </cell>
          <cell r="J3273" t="str">
            <v>2015-07-01</v>
          </cell>
          <cell r="K3273" t="str">
            <v>张娴  辛曼玉</v>
          </cell>
          <cell r="L3273" t="str">
            <v>教育部国家规划教材</v>
          </cell>
          <cell r="M3273">
            <v>36</v>
          </cell>
          <cell r="N3273">
            <v>1</v>
          </cell>
          <cell r="O3273">
            <v>36</v>
          </cell>
          <cell r="P3273" t="str">
            <v>教育部国规专业技能课教材</v>
          </cell>
        </row>
        <row r="3274">
          <cell r="B3274" t="str">
            <v>9787121265808</v>
          </cell>
          <cell r="C3274" t="str">
            <v>网络营销</v>
          </cell>
          <cell r="E3274" t="str">
            <v>电子工业出版社</v>
          </cell>
          <cell r="G3274" t="str">
            <v>9787121265808</v>
          </cell>
          <cell r="J3274" t="str">
            <v>2015-07-01</v>
          </cell>
          <cell r="K3274" t="str">
            <v>张娴  黄嘉敏</v>
          </cell>
          <cell r="L3274" t="str">
            <v>教育部国家规划教材</v>
          </cell>
          <cell r="M3274">
            <v>37</v>
          </cell>
          <cell r="N3274">
            <v>1</v>
          </cell>
          <cell r="O3274">
            <v>37</v>
          </cell>
          <cell r="P3274" t="str">
            <v>教育部国规专业技能课教材</v>
          </cell>
        </row>
        <row r="3275">
          <cell r="B3275" t="str">
            <v>9787121260452</v>
          </cell>
          <cell r="C3275" t="str">
            <v>消费心理学及实务</v>
          </cell>
          <cell r="E3275" t="str">
            <v>电子工业出版社</v>
          </cell>
          <cell r="G3275" t="str">
            <v>9787121260452</v>
          </cell>
          <cell r="J3275" t="str">
            <v>2015-05-01</v>
          </cell>
          <cell r="K3275" t="str">
            <v>陶敏  王澄宇</v>
          </cell>
          <cell r="L3275" t="str">
            <v>教育部国家规划教材</v>
          </cell>
          <cell r="M3275">
            <v>28</v>
          </cell>
          <cell r="N3275">
            <v>1</v>
          </cell>
          <cell r="O3275">
            <v>28</v>
          </cell>
          <cell r="P3275" t="str">
            <v>教育部国规专业技能课教材</v>
          </cell>
        </row>
        <row r="3276">
          <cell r="B3276" t="str">
            <v>9787121387685</v>
          </cell>
          <cell r="C3276" t="str">
            <v>市场营销基础（第5版）</v>
          </cell>
          <cell r="E3276" t="str">
            <v>电子工业出版社</v>
          </cell>
          <cell r="G3276" t="str">
            <v>9787121387685</v>
          </cell>
          <cell r="J3276" t="str">
            <v>2021-05-01</v>
          </cell>
          <cell r="K3276" t="str">
            <v>于家臻</v>
          </cell>
          <cell r="L3276" t="str">
            <v>教育部国家规划教材</v>
          </cell>
          <cell r="M3276">
            <v>35</v>
          </cell>
          <cell r="N3276">
            <v>1</v>
          </cell>
          <cell r="O3276">
            <v>35</v>
          </cell>
          <cell r="P3276" t="str">
            <v>教育部国规专业技能课教材</v>
          </cell>
        </row>
        <row r="3277">
          <cell r="B3277" t="str">
            <v>9787121319068</v>
          </cell>
          <cell r="C3277" t="str">
            <v>市场营销基础（第4版）</v>
          </cell>
          <cell r="E3277" t="str">
            <v>电子工业出版社</v>
          </cell>
          <cell r="G3277" t="str">
            <v>9787121319068</v>
          </cell>
          <cell r="J3277" t="str">
            <v>2020-01-01</v>
          </cell>
          <cell r="K3277" t="str">
            <v>于家臻</v>
          </cell>
          <cell r="L3277" t="str">
            <v>教育部国家规划教材</v>
          </cell>
          <cell r="M3277">
            <v>35</v>
          </cell>
          <cell r="N3277">
            <v>1</v>
          </cell>
          <cell r="O3277">
            <v>35</v>
          </cell>
          <cell r="P3277" t="str">
            <v>教育部国规专业技能课教材</v>
          </cell>
        </row>
        <row r="3278">
          <cell r="B3278" t="str">
            <v>9787121342035</v>
          </cell>
          <cell r="C3278" t="str">
            <v>市场营销基础与实务（第2版）</v>
          </cell>
          <cell r="E3278" t="str">
            <v>电子工业出版社</v>
          </cell>
          <cell r="G3278" t="str">
            <v>9787121342035</v>
          </cell>
          <cell r="J3278" t="str">
            <v>2020-01-01</v>
          </cell>
          <cell r="K3278" t="str">
            <v>罗生芳</v>
          </cell>
          <cell r="L3278" t="str">
            <v>教育部国家规划教材</v>
          </cell>
          <cell r="M3278">
            <v>32.5</v>
          </cell>
          <cell r="N3278">
            <v>1</v>
          </cell>
          <cell r="O3278">
            <v>32.5</v>
          </cell>
          <cell r="P3278" t="str">
            <v>教育部国规专业技能课教材</v>
          </cell>
        </row>
        <row r="3279">
          <cell r="B3279" t="str">
            <v>9787121295003</v>
          </cell>
          <cell r="C3279" t="str">
            <v>客户服务实训教程（第2版）</v>
          </cell>
          <cell r="E3279" t="str">
            <v>电子工业出版社</v>
          </cell>
          <cell r="G3279" t="str">
            <v>9787121295003</v>
          </cell>
          <cell r="J3279" t="str">
            <v>2020-01-01</v>
          </cell>
          <cell r="K3279" t="str">
            <v>李亮怀</v>
          </cell>
          <cell r="L3279" t="str">
            <v>教育部国家规划教材</v>
          </cell>
          <cell r="M3279">
            <v>37.5</v>
          </cell>
          <cell r="N3279">
            <v>1</v>
          </cell>
          <cell r="O3279">
            <v>37.5</v>
          </cell>
          <cell r="P3279" t="str">
            <v>教育部国规专业技能课教材</v>
          </cell>
        </row>
        <row r="3280">
          <cell r="B3280" t="str">
            <v>9787121295041</v>
          </cell>
          <cell r="C3280" t="str">
            <v>市场营销口才训练（第5版）</v>
          </cell>
          <cell r="E3280" t="str">
            <v>电子工业出版社</v>
          </cell>
          <cell r="G3280" t="str">
            <v>9787121295041</v>
          </cell>
          <cell r="J3280" t="str">
            <v>2020-01-01</v>
          </cell>
          <cell r="K3280" t="str">
            <v>李红梅</v>
          </cell>
          <cell r="L3280" t="str">
            <v>教育部国家规划教材</v>
          </cell>
          <cell r="M3280">
            <v>36.5</v>
          </cell>
          <cell r="N3280">
            <v>1</v>
          </cell>
          <cell r="O3280">
            <v>36.5</v>
          </cell>
          <cell r="P3280" t="str">
            <v>教育部国规专业技能课教材</v>
          </cell>
        </row>
        <row r="3281">
          <cell r="B3281" t="str">
            <v>9787121336126</v>
          </cell>
          <cell r="C3281" t="str">
            <v>现代推销实务（第5版）</v>
          </cell>
          <cell r="E3281" t="str">
            <v>电子工业出版社</v>
          </cell>
          <cell r="G3281" t="str">
            <v>9787121336126</v>
          </cell>
          <cell r="J3281" t="str">
            <v>2020-02-01</v>
          </cell>
          <cell r="K3281" t="str">
            <v>李红梅</v>
          </cell>
          <cell r="L3281" t="str">
            <v>教育部国家规划教材</v>
          </cell>
          <cell r="M3281">
            <v>39</v>
          </cell>
          <cell r="N3281">
            <v>1</v>
          </cell>
          <cell r="O3281">
            <v>39</v>
          </cell>
          <cell r="P3281" t="str">
            <v>教育部国规专业技能课教材</v>
          </cell>
        </row>
        <row r="3282">
          <cell r="B3282" t="str">
            <v>9787121369056</v>
          </cell>
          <cell r="C3282" t="str">
            <v>中式烹饪原料（第2版）</v>
          </cell>
          <cell r="E3282" t="str">
            <v>电子工业出版社</v>
          </cell>
          <cell r="G3282" t="str">
            <v>9787121369056</v>
          </cell>
          <cell r="J3282" t="str">
            <v>2020-03-01</v>
          </cell>
          <cell r="K3282" t="str">
            <v>河南省职业技术教育教学研究室</v>
          </cell>
          <cell r="L3282" t="str">
            <v>教育部国家规划教材</v>
          </cell>
          <cell r="M3282">
            <v>48</v>
          </cell>
          <cell r="N3282">
            <v>1</v>
          </cell>
          <cell r="O3282">
            <v>48</v>
          </cell>
          <cell r="P3282" t="str">
            <v>教育部国规专业技能课教材</v>
          </cell>
        </row>
        <row r="3283">
          <cell r="B3283" t="str">
            <v>9787121369063</v>
          </cell>
          <cell r="C3283" t="str">
            <v>中式烹调技艺（第2版）</v>
          </cell>
          <cell r="E3283" t="str">
            <v>电子工业出版社</v>
          </cell>
          <cell r="G3283" t="str">
            <v>9787121369063</v>
          </cell>
          <cell r="J3283" t="str">
            <v>2020-04-01</v>
          </cell>
          <cell r="K3283" t="str">
            <v>河南省职业技术教育教学研究室</v>
          </cell>
          <cell r="L3283" t="str">
            <v>教育部国家规划教材</v>
          </cell>
          <cell r="M3283">
            <v>49</v>
          </cell>
          <cell r="N3283">
            <v>1</v>
          </cell>
          <cell r="O3283">
            <v>49</v>
          </cell>
          <cell r="P3283" t="str">
            <v>教育部国规专业技能课教材</v>
          </cell>
        </row>
        <row r="3284">
          <cell r="B3284" t="str">
            <v>9787121369070</v>
          </cell>
          <cell r="C3284" t="str">
            <v>中式面点技艺（第2版）</v>
          </cell>
          <cell r="E3284" t="str">
            <v>电子工业出版社</v>
          </cell>
          <cell r="G3284" t="str">
            <v>9787121369070</v>
          </cell>
          <cell r="J3284" t="str">
            <v>2020-05-01</v>
          </cell>
          <cell r="K3284" t="str">
            <v>河南省职业技术教育教学研究室</v>
          </cell>
          <cell r="L3284" t="str">
            <v>教育部国家规划教材</v>
          </cell>
          <cell r="M3284">
            <v>39</v>
          </cell>
          <cell r="N3284">
            <v>1</v>
          </cell>
          <cell r="O3284">
            <v>39</v>
          </cell>
          <cell r="P3284" t="str">
            <v>教育部国规专业技能课教材</v>
          </cell>
        </row>
        <row r="3285">
          <cell r="B3285" t="str">
            <v>9787121369049</v>
          </cell>
          <cell r="C3285" t="str">
            <v>烹饪营养与卫生（第2版）</v>
          </cell>
          <cell r="E3285" t="str">
            <v>电子工业出版社</v>
          </cell>
          <cell r="G3285" t="str">
            <v>9787121369049</v>
          </cell>
          <cell r="J3285" t="str">
            <v>2020-06-01</v>
          </cell>
          <cell r="K3285" t="str">
            <v>河南省职业技术教育教学研究室</v>
          </cell>
          <cell r="L3285" t="str">
            <v>教育部国家规划教材</v>
          </cell>
          <cell r="M3285">
            <v>38</v>
          </cell>
          <cell r="N3285">
            <v>1</v>
          </cell>
          <cell r="O3285">
            <v>38</v>
          </cell>
          <cell r="P3285" t="str">
            <v>教育部国规专业技能课教材</v>
          </cell>
        </row>
        <row r="3286">
          <cell r="B3286" t="str">
            <v>9787121365508</v>
          </cell>
          <cell r="C3286" t="str">
            <v>市场营销知识（第2版）</v>
          </cell>
          <cell r="E3286" t="str">
            <v>电子工业出版社</v>
          </cell>
          <cell r="G3286" t="str">
            <v>9787121365508</v>
          </cell>
          <cell r="J3286" t="str">
            <v>2020-12-01</v>
          </cell>
          <cell r="K3286" t="str">
            <v>河南省职业技术教育教学研究室</v>
          </cell>
          <cell r="L3286" t="str">
            <v>教育部国家规划教材</v>
          </cell>
          <cell r="M3286">
            <v>35</v>
          </cell>
          <cell r="N3286">
            <v>1</v>
          </cell>
          <cell r="O3286">
            <v>35</v>
          </cell>
          <cell r="P3286" t="str">
            <v>教育部国规专业技能课教材</v>
          </cell>
        </row>
        <row r="3287">
          <cell r="B3287" t="str">
            <v>9787121361678</v>
          </cell>
          <cell r="C3287" t="str">
            <v>销售心理学（第2版）</v>
          </cell>
          <cell r="E3287" t="str">
            <v>电子工业出版社</v>
          </cell>
          <cell r="G3287" t="str">
            <v>9787121361678</v>
          </cell>
          <cell r="J3287" t="str">
            <v>2020-01-01</v>
          </cell>
          <cell r="K3287" t="str">
            <v>河南省职业技术教育教学研究室</v>
          </cell>
          <cell r="L3287" t="str">
            <v>教育部国家规划教材</v>
          </cell>
          <cell r="M3287">
            <v>35</v>
          </cell>
          <cell r="N3287">
            <v>1</v>
          </cell>
          <cell r="O3287">
            <v>35</v>
          </cell>
          <cell r="P3287" t="str">
            <v>教育部国规专业技能课教材</v>
          </cell>
        </row>
        <row r="3288">
          <cell r="B3288" t="str">
            <v>9787565433009</v>
          </cell>
          <cell r="C3288" t="str">
            <v>商务沟通与谈判（第二版）</v>
          </cell>
          <cell r="E3288" t="str">
            <v>东北财经大学出版社</v>
          </cell>
          <cell r="G3288" t="str">
            <v>9787565433009</v>
          </cell>
          <cell r="J3288" t="str">
            <v>2018-08-01</v>
          </cell>
          <cell r="K3288" t="str">
            <v>谢群英丁小芳</v>
          </cell>
          <cell r="L3288" t="str">
            <v>教育部国家规划教材</v>
          </cell>
          <cell r="M3288">
            <v>30</v>
          </cell>
          <cell r="N3288">
            <v>1</v>
          </cell>
          <cell r="O3288">
            <v>30</v>
          </cell>
          <cell r="P3288" t="str">
            <v>教育部国规专业技能课教材</v>
          </cell>
        </row>
        <row r="3289">
          <cell r="B3289" t="str">
            <v>9787565419652</v>
          </cell>
          <cell r="C3289" t="str">
            <v>商品管理</v>
          </cell>
          <cell r="E3289" t="str">
            <v>东北财经大学出版社</v>
          </cell>
          <cell r="G3289" t="str">
            <v>9787565419652</v>
          </cell>
          <cell r="J3289" t="str">
            <v>2015-08-01</v>
          </cell>
          <cell r="K3289" t="str">
            <v>田娜</v>
          </cell>
          <cell r="L3289" t="str">
            <v>教育部国家规划教材</v>
          </cell>
          <cell r="M3289">
            <v>24</v>
          </cell>
          <cell r="N3289">
            <v>1</v>
          </cell>
          <cell r="O3289">
            <v>24</v>
          </cell>
          <cell r="P3289" t="str">
            <v>教育部国规专业技能课教材</v>
          </cell>
        </row>
        <row r="3290">
          <cell r="B3290" t="str">
            <v>9787565435362</v>
          </cell>
          <cell r="C3290" t="str">
            <v>消费心理（第二版）</v>
          </cell>
          <cell r="E3290" t="str">
            <v>东北财经大学出版社</v>
          </cell>
          <cell r="G3290" t="str">
            <v>9787565435362</v>
          </cell>
          <cell r="J3290" t="str">
            <v>2019-06-01</v>
          </cell>
          <cell r="K3290" t="str">
            <v>龚卫星  何艳萍</v>
          </cell>
          <cell r="L3290" t="str">
            <v>教育部国家规划教材</v>
          </cell>
          <cell r="M3290">
            <v>30</v>
          </cell>
          <cell r="N3290">
            <v>1</v>
          </cell>
          <cell r="O3290">
            <v>30</v>
          </cell>
          <cell r="P3290" t="str">
            <v>教育部国规专业技能课教材</v>
          </cell>
        </row>
        <row r="3291">
          <cell r="B3291" t="str">
            <v>9787565419676</v>
          </cell>
          <cell r="C3291" t="str">
            <v>网络营销</v>
          </cell>
          <cell r="E3291" t="str">
            <v>东北财经大学出版社</v>
          </cell>
          <cell r="G3291" t="str">
            <v>9787565419676</v>
          </cell>
          <cell r="J3291" t="str">
            <v>2015-08-01</v>
          </cell>
          <cell r="K3291" t="str">
            <v>平文英</v>
          </cell>
          <cell r="L3291" t="str">
            <v>教育部国家规划教材</v>
          </cell>
          <cell r="M3291">
            <v>27</v>
          </cell>
          <cell r="N3291">
            <v>1</v>
          </cell>
          <cell r="O3291">
            <v>27</v>
          </cell>
          <cell r="P3291" t="str">
            <v>教育部国规专业技能课教材</v>
          </cell>
        </row>
        <row r="3292">
          <cell r="B3292" t="str">
            <v>9787565432989</v>
          </cell>
          <cell r="C3292" t="str">
            <v>营销素养训练（第二版）</v>
          </cell>
          <cell r="E3292" t="str">
            <v>东北财经大学出版社</v>
          </cell>
          <cell r="G3292" t="str">
            <v>9787565432989</v>
          </cell>
          <cell r="J3292" t="str">
            <v>2018-08-01</v>
          </cell>
          <cell r="K3292" t="str">
            <v>张素洁</v>
          </cell>
          <cell r="L3292" t="str">
            <v>教育部国家规划教材</v>
          </cell>
          <cell r="M3292">
            <v>36</v>
          </cell>
          <cell r="N3292">
            <v>1</v>
          </cell>
          <cell r="O3292">
            <v>36</v>
          </cell>
          <cell r="P3292" t="str">
            <v>教育部国规专业技能课教材</v>
          </cell>
        </row>
        <row r="3293">
          <cell r="B3293" t="str">
            <v>9787565436086</v>
          </cell>
          <cell r="C3293" t="str">
            <v>财会知识（第二版）</v>
          </cell>
          <cell r="E3293" t="str">
            <v>东北财经大学出版社</v>
          </cell>
          <cell r="G3293" t="str">
            <v>9787565436086</v>
          </cell>
          <cell r="J3293" t="str">
            <v>2019-08-01</v>
          </cell>
          <cell r="K3293" t="str">
            <v>黄建萍</v>
          </cell>
          <cell r="L3293" t="str">
            <v>教育部国家规划教材</v>
          </cell>
          <cell r="M3293">
            <v>24</v>
          </cell>
          <cell r="N3293">
            <v>1</v>
          </cell>
          <cell r="O3293">
            <v>24</v>
          </cell>
          <cell r="P3293" t="str">
            <v>教育部国规专业技能课教材</v>
          </cell>
        </row>
        <row r="3294">
          <cell r="B3294" t="str">
            <v>9787565430596</v>
          </cell>
          <cell r="C3294" t="str">
            <v>门店运营实务（第二版）</v>
          </cell>
          <cell r="E3294" t="str">
            <v>东北财经大学出版社</v>
          </cell>
          <cell r="G3294" t="str">
            <v>9787565430596</v>
          </cell>
          <cell r="J3294" t="str">
            <v>2018-03-01</v>
          </cell>
          <cell r="K3294" t="str">
            <v>王立峰樊福生</v>
          </cell>
          <cell r="L3294" t="str">
            <v>教育部国家规划教材</v>
          </cell>
          <cell r="M3294">
            <v>26</v>
          </cell>
          <cell r="N3294">
            <v>1</v>
          </cell>
          <cell r="O3294">
            <v>26</v>
          </cell>
          <cell r="P3294" t="str">
            <v>教育部国规专业技能课教材</v>
          </cell>
        </row>
        <row r="3295">
          <cell r="B3295" t="str">
            <v>9787565433894</v>
          </cell>
          <cell r="C3295" t="str">
            <v>市场营销实务（第二版）</v>
          </cell>
          <cell r="E3295" t="str">
            <v>东北财经大学出版社</v>
          </cell>
          <cell r="G3295" t="str">
            <v>9787565433894</v>
          </cell>
          <cell r="J3295" t="str">
            <v>2019-02-01</v>
          </cell>
          <cell r="K3295" t="str">
            <v>肖院生</v>
          </cell>
          <cell r="L3295" t="str">
            <v>教育部国家规划教材</v>
          </cell>
          <cell r="M3295">
            <v>29</v>
          </cell>
          <cell r="N3295">
            <v>1</v>
          </cell>
          <cell r="O3295">
            <v>29</v>
          </cell>
          <cell r="P3295" t="str">
            <v>教育部国规专业技能课教材</v>
          </cell>
        </row>
        <row r="3296">
          <cell r="B3296" t="str">
            <v>9787040110210</v>
          </cell>
          <cell r="C3296" t="str">
            <v>商业实用美术</v>
          </cell>
          <cell r="E3296" t="str">
            <v>高等教育出版社</v>
          </cell>
          <cell r="G3296" t="str">
            <v>9787040110210</v>
          </cell>
          <cell r="J3296" t="str">
            <v>2002-07-01</v>
          </cell>
          <cell r="K3296" t="str">
            <v>张祖健  丁礼钦</v>
          </cell>
          <cell r="L3296" t="str">
            <v>教育部国家规划教材</v>
          </cell>
          <cell r="M3296">
            <v>9.8000000000000007</v>
          </cell>
          <cell r="N3296">
            <v>1</v>
          </cell>
          <cell r="O3296">
            <v>9.8000000000000007</v>
          </cell>
          <cell r="P3296" t="str">
            <v>教育部国规专业技能课教材</v>
          </cell>
        </row>
        <row r="3297">
          <cell r="B3297" t="str">
            <v>9787040493146</v>
          </cell>
          <cell r="C3297" t="str">
            <v>商品基础知识</v>
          </cell>
          <cell r="E3297" t="str">
            <v>高等教育出版社</v>
          </cell>
          <cell r="G3297" t="str">
            <v>9787040493146</v>
          </cell>
          <cell r="J3297" t="str">
            <v>2018-01-01</v>
          </cell>
          <cell r="K3297" t="str">
            <v>傅晖</v>
          </cell>
          <cell r="L3297" t="str">
            <v>教育部国家规划教材</v>
          </cell>
          <cell r="M3297">
            <v>20.7</v>
          </cell>
          <cell r="N3297">
            <v>1</v>
          </cell>
          <cell r="O3297">
            <v>20.7</v>
          </cell>
          <cell r="P3297" t="str">
            <v>教育部国规专业技能课教材</v>
          </cell>
        </row>
        <row r="3298">
          <cell r="B3298" t="str">
            <v>9787040334074</v>
          </cell>
          <cell r="C3298" t="str">
            <v>商品知识学习指导与练习（附光盘）</v>
          </cell>
          <cell r="E3298" t="str">
            <v>高等教育出版社</v>
          </cell>
          <cell r="G3298" t="str">
            <v>9787040334074</v>
          </cell>
          <cell r="J3298" t="str">
            <v>2012-02-01</v>
          </cell>
          <cell r="K3298" t="str">
            <v>张智清</v>
          </cell>
          <cell r="L3298" t="str">
            <v>教育部国家规划教材</v>
          </cell>
          <cell r="M3298">
            <v>18.7</v>
          </cell>
          <cell r="N3298">
            <v>1</v>
          </cell>
          <cell r="O3298">
            <v>18.7</v>
          </cell>
          <cell r="P3298" t="str">
            <v>教育部国规专业技能课教材</v>
          </cell>
        </row>
        <row r="3299">
          <cell r="B3299" t="str">
            <v>9787040266856</v>
          </cell>
          <cell r="C3299" t="str">
            <v>商品知识（第2版）</v>
          </cell>
          <cell r="E3299" t="str">
            <v>高等教育出版社</v>
          </cell>
          <cell r="G3299" t="str">
            <v>9787040266856</v>
          </cell>
          <cell r="J3299" t="str">
            <v>2013-06-01</v>
          </cell>
          <cell r="K3299" t="str">
            <v>张智清</v>
          </cell>
          <cell r="L3299" t="str">
            <v>教育部国家规划教材</v>
          </cell>
          <cell r="M3299">
            <v>24.6</v>
          </cell>
          <cell r="N3299">
            <v>1</v>
          </cell>
          <cell r="O3299">
            <v>24.6</v>
          </cell>
          <cell r="P3299" t="str">
            <v>教育部国规专业技能课教材</v>
          </cell>
        </row>
        <row r="3300">
          <cell r="B3300" t="str">
            <v>9787113259822</v>
          </cell>
          <cell r="C3300" t="str">
            <v>汽车涂漆维修</v>
          </cell>
          <cell r="E3300" t="str">
            <v>中国铁道出版社</v>
          </cell>
          <cell r="G3300" t="str">
            <v>9787113259822</v>
          </cell>
          <cell r="J3300" t="str">
            <v>2019-07-01</v>
          </cell>
          <cell r="K3300" t="str">
            <v>华德余</v>
          </cell>
          <cell r="L3300" t="str">
            <v>教育部国家规划教材</v>
          </cell>
          <cell r="M3300">
            <v>40</v>
          </cell>
          <cell r="N3300">
            <v>1</v>
          </cell>
          <cell r="O3300">
            <v>40</v>
          </cell>
          <cell r="P3300" t="str">
            <v>教育部国规专业技能课教材</v>
          </cell>
        </row>
        <row r="3301">
          <cell r="B3301" t="str">
            <v>9787113252526</v>
          </cell>
          <cell r="C3301" t="str">
            <v>汽车机械基础</v>
          </cell>
          <cell r="E3301" t="str">
            <v>中国铁道出版社</v>
          </cell>
          <cell r="G3301" t="str">
            <v>9787113252526</v>
          </cell>
          <cell r="J3301" t="str">
            <v>2019-01-01</v>
          </cell>
          <cell r="K3301" t="str">
            <v>何晓荣  吕冬梅</v>
          </cell>
          <cell r="L3301" t="str">
            <v>教育部国家规划教材</v>
          </cell>
          <cell r="M3301">
            <v>39.799999999999997</v>
          </cell>
          <cell r="N3301">
            <v>1</v>
          </cell>
          <cell r="O3301">
            <v>39.799999999999997</v>
          </cell>
          <cell r="P3301" t="str">
            <v>教育部国规专业技能课教材</v>
          </cell>
        </row>
        <row r="3302">
          <cell r="B3302" t="str">
            <v>9787113246730</v>
          </cell>
          <cell r="C3302" t="str">
            <v>汽车空调系统构造与检修</v>
          </cell>
          <cell r="E3302" t="str">
            <v>中国铁道出版社</v>
          </cell>
          <cell r="G3302" t="str">
            <v>9787113246730</v>
          </cell>
          <cell r="J3302" t="str">
            <v>2018-08-01</v>
          </cell>
          <cell r="K3302" t="str">
            <v>郑烨珺唐明斌</v>
          </cell>
          <cell r="L3302" t="str">
            <v>教育部国家规划教材</v>
          </cell>
          <cell r="M3302">
            <v>49.8</v>
          </cell>
          <cell r="N3302">
            <v>1</v>
          </cell>
          <cell r="O3302">
            <v>49.8</v>
          </cell>
          <cell r="P3302" t="str">
            <v>教育部国规专业技能课教材</v>
          </cell>
        </row>
        <row r="3303">
          <cell r="B3303" t="str">
            <v>9787121237423</v>
          </cell>
          <cell r="C3303" t="str">
            <v>纯电动汽车应用与维修</v>
          </cell>
          <cell r="E3303" t="str">
            <v>电子工业出版社</v>
          </cell>
          <cell r="G3303" t="str">
            <v>9787121237423</v>
          </cell>
          <cell r="J3303" t="str">
            <v>2014-08-01</v>
          </cell>
          <cell r="K3303" t="str">
            <v>马立峰杨帆</v>
          </cell>
          <cell r="L3303" t="str">
            <v>教育部国家规划教材</v>
          </cell>
          <cell r="M3303">
            <v>26</v>
          </cell>
          <cell r="N3303">
            <v>1</v>
          </cell>
          <cell r="O3303">
            <v>26</v>
          </cell>
          <cell r="P3303" t="str">
            <v>教育部国规专业技能课教材</v>
          </cell>
        </row>
        <row r="3304">
          <cell r="B3304" t="str">
            <v>9787111604310</v>
          </cell>
          <cell r="C3304" t="str">
            <v>混合动力电动汽车结构原理与检修</v>
          </cell>
          <cell r="E3304" t="str">
            <v>机械工业出版社</v>
          </cell>
          <cell r="G3304" t="str">
            <v>9787111604310</v>
          </cell>
          <cell r="J3304" t="str">
            <v>2018-10-01</v>
          </cell>
          <cell r="K3304" t="str">
            <v>宫英伟  张北北</v>
          </cell>
          <cell r="L3304" t="str">
            <v>教育部国家规划教材</v>
          </cell>
          <cell r="M3304">
            <v>49.8</v>
          </cell>
          <cell r="N3304">
            <v>1</v>
          </cell>
          <cell r="O3304">
            <v>49.8</v>
          </cell>
          <cell r="P3304" t="str">
            <v>教育部国规专业技能课教材</v>
          </cell>
        </row>
        <row r="3305">
          <cell r="B3305" t="str">
            <v>9787111603559</v>
          </cell>
          <cell r="C3305" t="str">
            <v>混合动力电动汽车结构原理与检修工作页</v>
          </cell>
          <cell r="E3305" t="str">
            <v>机械工业出版社</v>
          </cell>
          <cell r="G3305" t="str">
            <v>9787111603559</v>
          </cell>
          <cell r="J3305" t="str">
            <v>2018-03-01</v>
          </cell>
          <cell r="K3305" t="str">
            <v>宫英伟  张北北</v>
          </cell>
          <cell r="L3305" t="str">
            <v>教育部国家规划教材</v>
          </cell>
          <cell r="M3305">
            <v>39.9</v>
          </cell>
          <cell r="N3305">
            <v>1</v>
          </cell>
          <cell r="O3305">
            <v>39.9</v>
          </cell>
          <cell r="P3305" t="str">
            <v>教育部国规专业技能课教材</v>
          </cell>
        </row>
        <row r="3306">
          <cell r="B3306" t="str">
            <v>9787111565994</v>
          </cell>
          <cell r="C3306" t="str">
            <v>电动汽车检查与维护</v>
          </cell>
          <cell r="E3306" t="str">
            <v>机械工业出版社</v>
          </cell>
          <cell r="G3306" t="str">
            <v>9787111565994</v>
          </cell>
          <cell r="J3306" t="str">
            <v>2017-03-01</v>
          </cell>
          <cell r="K3306" t="str">
            <v>景平利敖东光  薛菲</v>
          </cell>
          <cell r="L3306" t="str">
            <v>教育部国家规划教材</v>
          </cell>
          <cell r="M3306">
            <v>49.8</v>
          </cell>
          <cell r="N3306">
            <v>1</v>
          </cell>
          <cell r="O3306">
            <v>49.8</v>
          </cell>
          <cell r="P3306" t="str">
            <v>教育部国规专业技能课教材</v>
          </cell>
        </row>
        <row r="3307">
          <cell r="B3307" t="str">
            <v>9787111558569</v>
          </cell>
          <cell r="C3307" t="str">
            <v>电动汽车结构原理与检修</v>
          </cell>
          <cell r="E3307" t="str">
            <v>机械工业出版社</v>
          </cell>
          <cell r="G3307" t="str">
            <v>9787111558569</v>
          </cell>
          <cell r="J3307" t="str">
            <v>2017-01-01</v>
          </cell>
          <cell r="K3307" t="str">
            <v>敖东光宫英伟  陈荣梅</v>
          </cell>
          <cell r="L3307" t="str">
            <v>教育部国家规划教材</v>
          </cell>
          <cell r="M3307">
            <v>54.9</v>
          </cell>
          <cell r="N3307">
            <v>1</v>
          </cell>
          <cell r="O3307">
            <v>54.9</v>
          </cell>
          <cell r="P3307" t="str">
            <v>教育部国规专业技能课教材</v>
          </cell>
        </row>
        <row r="3308">
          <cell r="B3308" t="str">
            <v>9787111555490</v>
          </cell>
          <cell r="C3308" t="str">
            <v>走进新能源汽车</v>
          </cell>
          <cell r="E3308" t="str">
            <v>机械工业出版社</v>
          </cell>
          <cell r="G3308" t="str">
            <v>9787111555490</v>
          </cell>
          <cell r="J3308" t="str">
            <v>2017-03-01</v>
          </cell>
          <cell r="K3308" t="str">
            <v>景平利   罗雪虎高磊</v>
          </cell>
          <cell r="L3308" t="str">
            <v>教育部国家规划教材</v>
          </cell>
          <cell r="M3308">
            <v>44.9</v>
          </cell>
          <cell r="N3308">
            <v>1</v>
          </cell>
          <cell r="O3308">
            <v>44.9</v>
          </cell>
          <cell r="P3308" t="str">
            <v>教育部国规专业技能课教材</v>
          </cell>
        </row>
        <row r="3309">
          <cell r="B3309" t="str">
            <v>9787111557777</v>
          </cell>
          <cell r="C3309" t="str">
            <v>走进新能源汽车工作页</v>
          </cell>
          <cell r="E3309" t="str">
            <v>机械工业出版社</v>
          </cell>
          <cell r="G3309" t="str">
            <v>9787111557777</v>
          </cell>
          <cell r="J3309" t="str">
            <v>2016-03-01</v>
          </cell>
          <cell r="K3309" t="str">
            <v>景平利罗雪虎  高磊</v>
          </cell>
          <cell r="L3309" t="str">
            <v>教育部国家规划教材</v>
          </cell>
          <cell r="M3309">
            <v>29.8</v>
          </cell>
          <cell r="N3309">
            <v>1</v>
          </cell>
          <cell r="O3309">
            <v>29.8</v>
          </cell>
          <cell r="P3309" t="str">
            <v>教育部国规专业技能课教材</v>
          </cell>
        </row>
        <row r="3310">
          <cell r="B3310" t="str">
            <v>9787111567028</v>
          </cell>
          <cell r="C3310" t="str">
            <v>电动汽车检查与维护工作页</v>
          </cell>
          <cell r="E3310" t="str">
            <v>机械工业出版社</v>
          </cell>
          <cell r="G3310" t="str">
            <v>9787111567028</v>
          </cell>
          <cell r="J3310" t="str">
            <v>2017-06-01</v>
          </cell>
          <cell r="K3310" t="str">
            <v>景平利  敖东光  薛菲</v>
          </cell>
          <cell r="L3310" t="str">
            <v>教育部国家规划教材</v>
          </cell>
          <cell r="M3310">
            <v>44.8</v>
          </cell>
          <cell r="N3310">
            <v>1</v>
          </cell>
          <cell r="O3310">
            <v>44.8</v>
          </cell>
          <cell r="P3310" t="str">
            <v>教育部国规专业技能课教材</v>
          </cell>
        </row>
        <row r="3311">
          <cell r="B3311" t="str">
            <v>9787040505658</v>
          </cell>
          <cell r="C3311" t="str">
            <v>汽车车身电气故障诊断与检修</v>
          </cell>
          <cell r="E3311" t="str">
            <v>高等教育出版社</v>
          </cell>
          <cell r="G3311" t="str">
            <v>9787040505658</v>
          </cell>
          <cell r="J3311" t="str">
            <v>2018-08-01</v>
          </cell>
          <cell r="K3311" t="str">
            <v>暂无作者</v>
          </cell>
          <cell r="L3311" t="str">
            <v>教育部国家规划教材</v>
          </cell>
          <cell r="M3311">
            <v>33.6</v>
          </cell>
          <cell r="N3311">
            <v>1</v>
          </cell>
          <cell r="O3311">
            <v>33.6</v>
          </cell>
          <cell r="P3311" t="str">
            <v>教育部国规专业技能课教材</v>
          </cell>
        </row>
        <row r="3312">
          <cell r="B3312" t="str">
            <v>9787040426410</v>
          </cell>
          <cell r="C3312" t="str">
            <v>常用工量具使用</v>
          </cell>
          <cell r="E3312" t="str">
            <v>高等教育出版社</v>
          </cell>
          <cell r="G3312" t="str">
            <v>9787040426410</v>
          </cell>
          <cell r="J3312" t="str">
            <v>2015-07-01</v>
          </cell>
          <cell r="K3312" t="str">
            <v>张士江</v>
          </cell>
          <cell r="L3312" t="str">
            <v>教育部国家规划教材</v>
          </cell>
          <cell r="M3312">
            <v>26</v>
          </cell>
          <cell r="N3312">
            <v>1</v>
          </cell>
          <cell r="O3312">
            <v>26</v>
          </cell>
          <cell r="P3312" t="str">
            <v>教育部国规专业技能课教材</v>
          </cell>
        </row>
        <row r="3313">
          <cell r="B3313" t="str">
            <v>9787040434378</v>
          </cell>
          <cell r="C3313" t="str">
            <v>汽车发动机、底盘电控系统故障诊断与检修</v>
          </cell>
          <cell r="E3313" t="str">
            <v>高等教育出版社</v>
          </cell>
          <cell r="G3313" t="str">
            <v>9787040434378</v>
          </cell>
          <cell r="J3313" t="str">
            <v>2015-09-01</v>
          </cell>
          <cell r="K3313" t="str">
            <v>宋良玉</v>
          </cell>
          <cell r="L3313" t="str">
            <v>教育部国家规划教材</v>
          </cell>
          <cell r="M3313">
            <v>34.9</v>
          </cell>
          <cell r="N3313">
            <v>1</v>
          </cell>
          <cell r="O3313">
            <v>34.9</v>
          </cell>
          <cell r="P3313" t="str">
            <v>教育部国规专业技能课教材</v>
          </cell>
        </row>
        <row r="3314">
          <cell r="B3314" t="str">
            <v>9787040432404</v>
          </cell>
          <cell r="C3314" t="str">
            <v>汽车电气结构与拆装</v>
          </cell>
          <cell r="E3314" t="str">
            <v>高等教育出版社</v>
          </cell>
          <cell r="G3314" t="str">
            <v>9787040432404</v>
          </cell>
          <cell r="J3314" t="str">
            <v>2015-09-01</v>
          </cell>
          <cell r="K3314" t="str">
            <v>江国奋</v>
          </cell>
          <cell r="L3314" t="str">
            <v>教育部国家规划教材</v>
          </cell>
          <cell r="M3314">
            <v>38.5</v>
          </cell>
          <cell r="N3314">
            <v>1</v>
          </cell>
          <cell r="O3314">
            <v>38.5</v>
          </cell>
          <cell r="P3314" t="str">
            <v>教育部国规专业技能课教材</v>
          </cell>
        </row>
        <row r="3315">
          <cell r="B3315" t="str">
            <v>9787040445305</v>
          </cell>
          <cell r="C3315" t="str">
            <v>汽车维护</v>
          </cell>
          <cell r="E3315" t="str">
            <v>高等教育出版社</v>
          </cell>
          <cell r="G3315" t="str">
            <v>9787040445305</v>
          </cell>
          <cell r="J3315" t="str">
            <v>2016-01-01</v>
          </cell>
          <cell r="K3315" t="str">
            <v>尹爱华</v>
          </cell>
          <cell r="L3315" t="str">
            <v>教育部国家规划教材</v>
          </cell>
          <cell r="M3315">
            <v>23.1</v>
          </cell>
          <cell r="N3315">
            <v>1</v>
          </cell>
          <cell r="O3315">
            <v>23.1</v>
          </cell>
          <cell r="P3315" t="str">
            <v>教育部国规专业技能课教材</v>
          </cell>
        </row>
        <row r="3316">
          <cell r="B3316" t="str">
            <v>9787111682349</v>
          </cell>
          <cell r="C3316" t="str">
            <v>汽车底盘电控系统故障诊断与检修</v>
          </cell>
          <cell r="E3316" t="str">
            <v>机械工业出版社</v>
          </cell>
          <cell r="G3316" t="str">
            <v>9787111682349</v>
          </cell>
          <cell r="J3316" t="str">
            <v>2021-08-01</v>
          </cell>
          <cell r="K3316" t="str">
            <v>武忠  于立辉</v>
          </cell>
          <cell r="L3316" t="str">
            <v>教育部国家规划教材</v>
          </cell>
          <cell r="M3316">
            <v>49</v>
          </cell>
          <cell r="N3316">
            <v>1</v>
          </cell>
          <cell r="O3316">
            <v>49</v>
          </cell>
          <cell r="P3316" t="str">
            <v>教育部国规专业技能课教材</v>
          </cell>
        </row>
        <row r="3317">
          <cell r="B3317" t="str">
            <v>9787111668725</v>
          </cell>
          <cell r="C3317" t="str">
            <v>汽车常用工量具使用</v>
          </cell>
          <cell r="E3317" t="str">
            <v>机械工业出版社</v>
          </cell>
          <cell r="G3317" t="str">
            <v>9787111668725</v>
          </cell>
          <cell r="J3317" t="str">
            <v>2021-01-01</v>
          </cell>
          <cell r="K3317" t="str">
            <v>张启森</v>
          </cell>
          <cell r="L3317" t="str">
            <v>教育部国家规划教材</v>
          </cell>
          <cell r="M3317">
            <v>49</v>
          </cell>
          <cell r="N3317">
            <v>1</v>
          </cell>
          <cell r="O3317">
            <v>49</v>
          </cell>
          <cell r="P3317" t="str">
            <v>教育部国规专业技能课教材</v>
          </cell>
        </row>
        <row r="3318">
          <cell r="B3318" t="str">
            <v>9787111502951</v>
          </cell>
          <cell r="C3318" t="str">
            <v>汽车维护</v>
          </cell>
          <cell r="E3318" t="str">
            <v>机械工业出版社</v>
          </cell>
          <cell r="G3318" t="str">
            <v>9787111502951</v>
          </cell>
          <cell r="J3318" t="str">
            <v>2015-06-01</v>
          </cell>
          <cell r="K3318" t="str">
            <v>盛姣  宋波舰</v>
          </cell>
          <cell r="L3318" t="str">
            <v>教育部国家规划教材</v>
          </cell>
          <cell r="M3318">
            <v>35</v>
          </cell>
          <cell r="N3318">
            <v>1</v>
          </cell>
          <cell r="O3318">
            <v>35</v>
          </cell>
          <cell r="P3318" t="str">
            <v>教育部国规专业技能课教材</v>
          </cell>
        </row>
        <row r="3319">
          <cell r="B3319" t="str">
            <v>9787111536253</v>
          </cell>
          <cell r="C3319" t="str">
            <v>汽车电气结构与拆装</v>
          </cell>
          <cell r="E3319" t="str">
            <v>机械工业出版社</v>
          </cell>
          <cell r="G3319" t="str">
            <v>9787111536253</v>
          </cell>
          <cell r="J3319" t="str">
            <v>2016-12-01</v>
          </cell>
          <cell r="K3319" t="str">
            <v>肖宏</v>
          </cell>
          <cell r="L3319" t="str">
            <v>教育部国家规划教材</v>
          </cell>
          <cell r="M3319">
            <v>38</v>
          </cell>
          <cell r="N3319">
            <v>1</v>
          </cell>
          <cell r="O3319">
            <v>38</v>
          </cell>
          <cell r="P3319" t="str">
            <v>教育部国规专业技能课教材</v>
          </cell>
        </row>
        <row r="3320">
          <cell r="B3320" t="str">
            <v>9787111558743</v>
          </cell>
          <cell r="C3320" t="str">
            <v>汽车电控基础与电路分析</v>
          </cell>
          <cell r="E3320" t="str">
            <v>机械工业出版社</v>
          </cell>
          <cell r="G3320" t="str">
            <v>9787111558743</v>
          </cell>
          <cell r="J3320" t="str">
            <v>2017-01-01</v>
          </cell>
          <cell r="K3320" t="str">
            <v>邱桦黎亚洲</v>
          </cell>
          <cell r="L3320" t="str">
            <v>教育部国家规划教材</v>
          </cell>
          <cell r="M3320">
            <v>44.8</v>
          </cell>
          <cell r="N3320">
            <v>1</v>
          </cell>
          <cell r="O3320">
            <v>44.8</v>
          </cell>
          <cell r="P3320" t="str">
            <v>教育部国规专业技能课教材</v>
          </cell>
        </row>
        <row r="3321">
          <cell r="B3321" t="str">
            <v>9787111530503</v>
          </cell>
          <cell r="C3321" t="str">
            <v>汽车机械结构与拆装</v>
          </cell>
          <cell r="E3321" t="str">
            <v>机械工业出版社</v>
          </cell>
          <cell r="G3321" t="str">
            <v>9787111530503</v>
          </cell>
          <cell r="J3321" t="str">
            <v>2016-07-01</v>
          </cell>
          <cell r="K3321" t="str">
            <v>蔡兴旺</v>
          </cell>
          <cell r="L3321" t="str">
            <v>教育部国家规划教材</v>
          </cell>
          <cell r="M3321">
            <v>49</v>
          </cell>
          <cell r="N3321">
            <v>1</v>
          </cell>
          <cell r="O3321">
            <v>49</v>
          </cell>
          <cell r="P3321" t="str">
            <v>教育部国规专业技能课教材</v>
          </cell>
        </row>
        <row r="3322">
          <cell r="B3322" t="str">
            <v>9787111505853</v>
          </cell>
          <cell r="C3322" t="str">
            <v>汽车车身电气故障诊断与检修</v>
          </cell>
          <cell r="E3322" t="str">
            <v>机械工业出版社</v>
          </cell>
          <cell r="G3322" t="str">
            <v>9787111505853</v>
          </cell>
          <cell r="J3322" t="str">
            <v>2015-09-01</v>
          </cell>
          <cell r="K3322" t="str">
            <v>尹爱华  金传琦</v>
          </cell>
          <cell r="L3322" t="str">
            <v>教育部国家规划教材</v>
          </cell>
          <cell r="M3322">
            <v>37.799999999999997</v>
          </cell>
          <cell r="N3322">
            <v>1</v>
          </cell>
          <cell r="O3322">
            <v>37.799999999999997</v>
          </cell>
          <cell r="P3322" t="str">
            <v>教育部国规专业技能课教材</v>
          </cell>
        </row>
        <row r="3323">
          <cell r="B3323" t="str">
            <v>9787302453369</v>
          </cell>
          <cell r="C3323" t="str">
            <v>汽车电气设备构造与维修</v>
          </cell>
          <cell r="E3323" t="str">
            <v>清华大学出版社</v>
          </cell>
          <cell r="G3323" t="str">
            <v>9787302453369</v>
          </cell>
          <cell r="J3323" t="str">
            <v>2017-01-01</v>
          </cell>
          <cell r="K3323" t="str">
            <v>孙晖</v>
          </cell>
          <cell r="L3323" t="str">
            <v>教育部国家规划教材</v>
          </cell>
          <cell r="M3323">
            <v>52</v>
          </cell>
          <cell r="N3323">
            <v>1</v>
          </cell>
          <cell r="O3323">
            <v>52</v>
          </cell>
          <cell r="P3323" t="str">
            <v>教育部国规专业技能课教材</v>
          </cell>
        </row>
        <row r="3324">
          <cell r="B3324" t="str">
            <v>9787516735183</v>
          </cell>
          <cell r="C3324" t="str">
            <v>汽车综合故障检查与修理</v>
          </cell>
          <cell r="E3324" t="str">
            <v>中国劳动社会保障出版社</v>
          </cell>
          <cell r="G3324" t="str">
            <v>9787516735183</v>
          </cell>
          <cell r="J3324" t="str">
            <v>2018-06-01</v>
          </cell>
          <cell r="K3324" t="str">
            <v>吕丕华</v>
          </cell>
          <cell r="L3324" t="str">
            <v>教育部国家规划教材</v>
          </cell>
          <cell r="M3324">
            <v>0</v>
          </cell>
          <cell r="N3324">
            <v>1</v>
          </cell>
          <cell r="O3324">
            <v>0</v>
          </cell>
          <cell r="P3324" t="str">
            <v>教育部国规专业技能课教材</v>
          </cell>
        </row>
        <row r="3325">
          <cell r="B3325" t="str">
            <v>9787516734452</v>
          </cell>
          <cell r="C3325" t="str">
            <v>汽车电器与电子系统检查与修理</v>
          </cell>
          <cell r="E3325" t="str">
            <v>中国劳动社会保障出版社</v>
          </cell>
          <cell r="G3325" t="str">
            <v>9787516734452</v>
          </cell>
          <cell r="J3325" t="str">
            <v>2018-06-01</v>
          </cell>
          <cell r="K3325" t="str">
            <v>吕丕华</v>
          </cell>
          <cell r="L3325" t="str">
            <v>教育部国家规划教材</v>
          </cell>
          <cell r="M3325">
            <v>0</v>
          </cell>
          <cell r="N3325">
            <v>1</v>
          </cell>
          <cell r="O3325">
            <v>0</v>
          </cell>
          <cell r="P3325" t="str">
            <v>教育部国规专业技能课教材</v>
          </cell>
        </row>
        <row r="3326">
          <cell r="B3326" t="str">
            <v>9787122322135</v>
          </cell>
          <cell r="C3326" t="str">
            <v>化学分析技术</v>
          </cell>
          <cell r="E3326" t="str">
            <v>化学工业出版社</v>
          </cell>
          <cell r="G3326" t="str">
            <v>9787122322135</v>
          </cell>
          <cell r="J3326" t="str">
            <v>2018-09-01</v>
          </cell>
          <cell r="K3326" t="str">
            <v>邵国成  许丽君</v>
          </cell>
          <cell r="L3326" t="str">
            <v>教育部国家规划教材</v>
          </cell>
          <cell r="M3326">
            <v>38</v>
          </cell>
          <cell r="N3326">
            <v>1</v>
          </cell>
          <cell r="O3326">
            <v>38</v>
          </cell>
          <cell r="P3326" t="str">
            <v>教育部国规专业技能课教材</v>
          </cell>
        </row>
        <row r="3327">
          <cell r="B3327" t="str">
            <v>9787122090874</v>
          </cell>
          <cell r="C3327" t="str">
            <v>无机物定量分析基础（第二版）</v>
          </cell>
          <cell r="E3327" t="str">
            <v>化学工业出版社</v>
          </cell>
          <cell r="G3327" t="str">
            <v>9787122090874</v>
          </cell>
          <cell r="J3327" t="str">
            <v>2021-01-01</v>
          </cell>
          <cell r="K3327" t="str">
            <v>凌昌都</v>
          </cell>
          <cell r="L3327" t="str">
            <v>教育部国家规划教材</v>
          </cell>
          <cell r="M3327">
            <v>35</v>
          </cell>
          <cell r="N3327">
            <v>1</v>
          </cell>
          <cell r="O3327">
            <v>35</v>
          </cell>
          <cell r="P3327" t="str">
            <v>教育部国规专业技能课教材</v>
          </cell>
        </row>
        <row r="3328">
          <cell r="B3328" t="str">
            <v>9787030676382</v>
          </cell>
          <cell r="C3328" t="str">
            <v>实用数字电子技术项目教程（第二版）</v>
          </cell>
          <cell r="E3328" t="str">
            <v>科学出版社</v>
          </cell>
          <cell r="G3328" t="str">
            <v>9787030676382</v>
          </cell>
          <cell r="J3328" t="str">
            <v>2021-06-01</v>
          </cell>
          <cell r="K3328" t="str">
            <v>朱向阳  罗国强</v>
          </cell>
          <cell r="L3328" t="str">
            <v>教育部国家规划教材</v>
          </cell>
          <cell r="M3328">
            <v>52</v>
          </cell>
          <cell r="N3328">
            <v>1</v>
          </cell>
          <cell r="O3328">
            <v>52</v>
          </cell>
          <cell r="P3328" t="str">
            <v>教育部国规专业技能课教材</v>
          </cell>
        </row>
        <row r="3329">
          <cell r="B3329" t="str">
            <v>9787302545071</v>
          </cell>
          <cell r="C3329" t="str">
            <v>电工电子技术与技能（第2版）</v>
          </cell>
          <cell r="E3329" t="str">
            <v>清华大学出版社</v>
          </cell>
          <cell r="G3329" t="str">
            <v>9787302545071</v>
          </cell>
          <cell r="J3329" t="str">
            <v>2021-01-01</v>
          </cell>
          <cell r="K3329" t="str">
            <v>陈显明</v>
          </cell>
          <cell r="L3329" t="str">
            <v>教育部国家规划教材</v>
          </cell>
          <cell r="M3329">
            <v>39</v>
          </cell>
          <cell r="N3329">
            <v>1</v>
          </cell>
          <cell r="O3329">
            <v>39</v>
          </cell>
          <cell r="P3329" t="str">
            <v>教育部国规专业技能课教材</v>
          </cell>
        </row>
        <row r="3330">
          <cell r="B3330" t="str">
            <v>9787560067742</v>
          </cell>
          <cell r="C3330" t="str">
            <v>电子技术英语（配MP3）</v>
          </cell>
          <cell r="E3330" t="str">
            <v>外语教学与研究出版社</v>
          </cell>
          <cell r="G3330" t="str">
            <v>9787560067742</v>
          </cell>
          <cell r="J3330" t="str">
            <v>2019-02-01</v>
          </cell>
          <cell r="K3330" t="str">
            <v>杨泽清</v>
          </cell>
          <cell r="L3330" t="str">
            <v>教育部国家规划教材</v>
          </cell>
          <cell r="M3330">
            <v>29</v>
          </cell>
          <cell r="N3330">
            <v>1</v>
          </cell>
          <cell r="O3330">
            <v>29</v>
          </cell>
          <cell r="P3330" t="str">
            <v>教育部国规专业技能课教材</v>
          </cell>
        </row>
        <row r="3331">
          <cell r="B3331" t="str">
            <v>9787513513340</v>
          </cell>
          <cell r="C3331" t="str">
            <v>传感器原理与实训项目教程</v>
          </cell>
          <cell r="E3331" t="str">
            <v>外语教学与研究出版社</v>
          </cell>
          <cell r="G3331" t="str">
            <v>9787513513340</v>
          </cell>
          <cell r="J3331" t="str">
            <v>2017-07-01</v>
          </cell>
          <cell r="K3331" t="str">
            <v>彭学勤</v>
          </cell>
          <cell r="L3331" t="str">
            <v>教育部国家规划教材</v>
          </cell>
          <cell r="M3331">
            <v>28</v>
          </cell>
          <cell r="N3331">
            <v>1</v>
          </cell>
          <cell r="O3331">
            <v>28</v>
          </cell>
          <cell r="P3331" t="str">
            <v>教育部国规专业技能课教材</v>
          </cell>
        </row>
        <row r="3332">
          <cell r="B3332" t="str">
            <v>9787518710027</v>
          </cell>
          <cell r="C3332" t="str">
            <v>光电器件技术及应用</v>
          </cell>
          <cell r="E3332" t="str">
            <v>语文出版社</v>
          </cell>
          <cell r="G3332" t="str">
            <v>9787518710027</v>
          </cell>
          <cell r="J3332" t="str">
            <v>2019-11-01</v>
          </cell>
          <cell r="K3332" t="str">
            <v>胡立标</v>
          </cell>
          <cell r="L3332" t="str">
            <v>教育部国家规划教材</v>
          </cell>
          <cell r="M3332">
            <v>36</v>
          </cell>
          <cell r="N3332">
            <v>1</v>
          </cell>
          <cell r="O3332">
            <v>36</v>
          </cell>
          <cell r="P3332" t="str">
            <v>教育部国规专业技能课教材</v>
          </cell>
        </row>
        <row r="3333">
          <cell r="B3333" t="str">
            <v>9787518710003</v>
          </cell>
          <cell r="C3333" t="str">
            <v>表面贴装技术</v>
          </cell>
          <cell r="E3333" t="str">
            <v>语文出版社</v>
          </cell>
          <cell r="G3333" t="str">
            <v>9787518710003</v>
          </cell>
          <cell r="J3333" t="str">
            <v>2019-11-01</v>
          </cell>
          <cell r="K3333" t="str">
            <v>王彦云  李海涛</v>
          </cell>
          <cell r="L3333" t="str">
            <v>教育部国家规划教材</v>
          </cell>
          <cell r="M3333">
            <v>34</v>
          </cell>
          <cell r="N3333">
            <v>1</v>
          </cell>
          <cell r="O3333">
            <v>34</v>
          </cell>
          <cell r="P3333" t="str">
            <v>教育部国规专业技能课教材</v>
          </cell>
        </row>
        <row r="3334">
          <cell r="B3334" t="str">
            <v>9787518709977</v>
          </cell>
          <cell r="C3334" t="str">
            <v>电子整机及产品营销实务</v>
          </cell>
          <cell r="E3334" t="str">
            <v>语文出版社</v>
          </cell>
          <cell r="G3334" t="str">
            <v>9787518709977</v>
          </cell>
          <cell r="J3334" t="str">
            <v>2019-11-01</v>
          </cell>
          <cell r="K3334" t="str">
            <v>荆荣霞张峰  李维平</v>
          </cell>
          <cell r="L3334" t="str">
            <v>教育部国家规划教材</v>
          </cell>
          <cell r="M3334">
            <v>39.799999999999997</v>
          </cell>
          <cell r="N3334">
            <v>1</v>
          </cell>
          <cell r="O3334">
            <v>39.799999999999997</v>
          </cell>
          <cell r="P3334" t="str">
            <v>教育部国规专业技能课教材</v>
          </cell>
        </row>
        <row r="3335">
          <cell r="B3335" t="str">
            <v>9787518709748</v>
          </cell>
          <cell r="C3335" t="str">
            <v>消费心理学及实务</v>
          </cell>
          <cell r="E3335" t="str">
            <v>语文出版社</v>
          </cell>
          <cell r="G3335" t="str">
            <v>9787518709748</v>
          </cell>
          <cell r="J3335" t="str">
            <v>2019-11-01</v>
          </cell>
          <cell r="K3335" t="str">
            <v>吴欢</v>
          </cell>
          <cell r="L3335" t="str">
            <v>教育部国家规划教材</v>
          </cell>
          <cell r="M3335">
            <v>39.799999999999997</v>
          </cell>
          <cell r="N3335">
            <v>1</v>
          </cell>
          <cell r="O3335">
            <v>39.799999999999997</v>
          </cell>
          <cell r="P3335" t="str">
            <v>教育部国规专业技能课教材</v>
          </cell>
        </row>
        <row r="3336">
          <cell r="B3336" t="str">
            <v>9787518709984</v>
          </cell>
          <cell r="C3336" t="str">
            <v>电子产品检验技术</v>
          </cell>
          <cell r="E3336" t="str">
            <v>语文出版社</v>
          </cell>
          <cell r="G3336" t="str">
            <v>9787518709984</v>
          </cell>
          <cell r="J3336" t="str">
            <v>2019-11-01</v>
          </cell>
          <cell r="K3336" t="str">
            <v>王徽  赵方</v>
          </cell>
          <cell r="L3336" t="str">
            <v>教育部国家规划教材</v>
          </cell>
          <cell r="M3336">
            <v>34</v>
          </cell>
          <cell r="N3336">
            <v>1</v>
          </cell>
          <cell r="O3336">
            <v>34</v>
          </cell>
          <cell r="P3336" t="str">
            <v>教育部国规专业技能课教材</v>
          </cell>
        </row>
        <row r="3337">
          <cell r="B3337" t="str">
            <v>9787518709946</v>
          </cell>
          <cell r="C3337" t="str">
            <v>单片机技术及应用</v>
          </cell>
          <cell r="E3337" t="str">
            <v>语文出版社</v>
          </cell>
          <cell r="G3337" t="str">
            <v>9787518709946</v>
          </cell>
          <cell r="J3337" t="str">
            <v>2019-11-01</v>
          </cell>
          <cell r="K3337" t="str">
            <v>盛国超  陈梦</v>
          </cell>
          <cell r="L3337" t="str">
            <v>教育部国家规划教材</v>
          </cell>
          <cell r="M3337">
            <v>38</v>
          </cell>
          <cell r="N3337">
            <v>1</v>
          </cell>
          <cell r="O3337">
            <v>38</v>
          </cell>
          <cell r="P3337" t="str">
            <v>教育部国规专业技能课教材</v>
          </cell>
        </row>
        <row r="3338">
          <cell r="B3338" t="str">
            <v>9787518710034</v>
          </cell>
          <cell r="C3338" t="str">
            <v>电子产品装配及工艺</v>
          </cell>
          <cell r="E3338" t="str">
            <v>语文出版社</v>
          </cell>
          <cell r="G3338" t="str">
            <v>9787518710034</v>
          </cell>
          <cell r="J3338" t="str">
            <v>2019-11-01</v>
          </cell>
          <cell r="K3338" t="str">
            <v>孙修云王德顺</v>
          </cell>
          <cell r="L3338" t="str">
            <v>教育部国家规划教材</v>
          </cell>
          <cell r="M3338">
            <v>38</v>
          </cell>
          <cell r="N3338">
            <v>1</v>
          </cell>
          <cell r="O3338">
            <v>38</v>
          </cell>
          <cell r="P3338" t="str">
            <v>教育部国规专业技能课教材</v>
          </cell>
        </row>
        <row r="3339">
          <cell r="B3339" t="str">
            <v>9787518709953</v>
          </cell>
          <cell r="C3339" t="str">
            <v>电子测量仪器</v>
          </cell>
          <cell r="E3339" t="str">
            <v>语文出版社</v>
          </cell>
          <cell r="G3339" t="str">
            <v>9787518709953</v>
          </cell>
          <cell r="J3339" t="str">
            <v>2019-11-01</v>
          </cell>
          <cell r="K3339" t="str">
            <v>刘海燕</v>
          </cell>
          <cell r="L3339" t="str">
            <v>教育部国家规划教材</v>
          </cell>
          <cell r="M3339">
            <v>28</v>
          </cell>
          <cell r="N3339">
            <v>1</v>
          </cell>
          <cell r="O3339">
            <v>28</v>
          </cell>
          <cell r="P3339" t="str">
            <v>教育部国规专业技能课教材</v>
          </cell>
        </row>
        <row r="3340">
          <cell r="B3340" t="str">
            <v>9787518709991</v>
          </cell>
          <cell r="C3340" t="str">
            <v>印制电路板设计与制作</v>
          </cell>
          <cell r="E3340" t="str">
            <v>语文出版社</v>
          </cell>
          <cell r="G3340" t="str">
            <v>9787518709991</v>
          </cell>
          <cell r="J3340" t="str">
            <v>2019-11-01</v>
          </cell>
          <cell r="K3340" t="str">
            <v>孙广江</v>
          </cell>
          <cell r="L3340" t="str">
            <v>教育部国家规划教材</v>
          </cell>
          <cell r="M3340">
            <v>39.799999999999997</v>
          </cell>
          <cell r="N3340">
            <v>1</v>
          </cell>
          <cell r="O3340">
            <v>39.799999999999997</v>
          </cell>
          <cell r="P3340" t="str">
            <v>教育部国规专业技能课教材</v>
          </cell>
        </row>
        <row r="3341">
          <cell r="B3341" t="str">
            <v>9787518709960</v>
          </cell>
          <cell r="C3341" t="str">
            <v>传感器技术及应用</v>
          </cell>
          <cell r="E3341" t="str">
            <v>语文出版社</v>
          </cell>
          <cell r="G3341" t="str">
            <v>9787518709960</v>
          </cell>
          <cell r="J3341" t="str">
            <v>2019-11-01</v>
          </cell>
          <cell r="K3341" t="str">
            <v>刘邦先  李伟莉</v>
          </cell>
          <cell r="L3341" t="str">
            <v>教育部国家规划教材</v>
          </cell>
          <cell r="M3341">
            <v>39.799999999999997</v>
          </cell>
          <cell r="N3341">
            <v>1</v>
          </cell>
          <cell r="O3341">
            <v>39.799999999999997</v>
          </cell>
          <cell r="P3341" t="str">
            <v>教育部国规专业技能课教材</v>
          </cell>
        </row>
        <row r="3342">
          <cell r="B3342" t="str">
            <v>9787518700998</v>
          </cell>
          <cell r="C3342" t="str">
            <v>电子整机及产品营销实务</v>
          </cell>
          <cell r="E3342" t="str">
            <v>语文出版社</v>
          </cell>
          <cell r="G3342" t="str">
            <v>9787518700998</v>
          </cell>
          <cell r="J3342" t="str">
            <v>2015-06-01</v>
          </cell>
          <cell r="K3342" t="str">
            <v>荆荣霞张峰  李维平</v>
          </cell>
          <cell r="L3342" t="str">
            <v>教育部国家规划教材</v>
          </cell>
          <cell r="M3342">
            <v>29.5</v>
          </cell>
          <cell r="N3342">
            <v>1</v>
          </cell>
          <cell r="O3342">
            <v>29.5</v>
          </cell>
          <cell r="P3342" t="str">
            <v>教育部国规专业技能课教材</v>
          </cell>
        </row>
        <row r="3343">
          <cell r="B3343" t="str">
            <v>9787518700868</v>
          </cell>
          <cell r="C3343" t="str">
            <v>消费心理学及实务</v>
          </cell>
          <cell r="E3343" t="str">
            <v>语文出版社</v>
          </cell>
          <cell r="G3343" t="str">
            <v>9787518700868</v>
          </cell>
          <cell r="J3343" t="str">
            <v>2015-07-01</v>
          </cell>
          <cell r="K3343" t="str">
            <v>吴欢</v>
          </cell>
          <cell r="L3343" t="str">
            <v>教育部国家规划教材</v>
          </cell>
          <cell r="M3343">
            <v>32</v>
          </cell>
          <cell r="N3343">
            <v>1</v>
          </cell>
          <cell r="O3343">
            <v>32</v>
          </cell>
          <cell r="P3343" t="str">
            <v>教育部国规专业技能课教材</v>
          </cell>
        </row>
        <row r="3344">
          <cell r="B3344" t="str">
            <v>9787518700875</v>
          </cell>
          <cell r="C3344" t="str">
            <v>电子产品检验技术</v>
          </cell>
          <cell r="E3344" t="str">
            <v>语文出版社</v>
          </cell>
          <cell r="G3344" t="str">
            <v>9787518700875</v>
          </cell>
          <cell r="J3344" t="str">
            <v>2015-07-01</v>
          </cell>
          <cell r="K3344" t="str">
            <v>王徽  赵方</v>
          </cell>
          <cell r="L3344" t="str">
            <v>教育部国家规划教材</v>
          </cell>
          <cell r="M3344">
            <v>24</v>
          </cell>
          <cell r="N3344">
            <v>1</v>
          </cell>
          <cell r="O3344">
            <v>24</v>
          </cell>
          <cell r="P3344" t="str">
            <v>教育部国规专业技能课教材</v>
          </cell>
        </row>
        <row r="3345">
          <cell r="B3345" t="str">
            <v>9787518700271</v>
          </cell>
          <cell r="C3345" t="str">
            <v>单片机技术及应用</v>
          </cell>
          <cell r="E3345" t="str">
            <v>语文出版社</v>
          </cell>
          <cell r="G3345" t="str">
            <v>9787518700271</v>
          </cell>
          <cell r="J3345" t="str">
            <v>2015-07-01</v>
          </cell>
          <cell r="K3345" t="str">
            <v>盛国超  许林冲</v>
          </cell>
          <cell r="L3345" t="str">
            <v>教育部国家规划教材</v>
          </cell>
          <cell r="M3345">
            <v>29</v>
          </cell>
          <cell r="N3345">
            <v>1</v>
          </cell>
          <cell r="O3345">
            <v>29</v>
          </cell>
          <cell r="P3345" t="str">
            <v>教育部国规专业技能课教材</v>
          </cell>
        </row>
        <row r="3346">
          <cell r="B3346" t="str">
            <v>9787518700240</v>
          </cell>
          <cell r="C3346" t="str">
            <v>电子产品装配及工艺</v>
          </cell>
          <cell r="E3346" t="str">
            <v>语文出版社</v>
          </cell>
          <cell r="G3346" t="str">
            <v>9787518700240</v>
          </cell>
          <cell r="J3346" t="str">
            <v>2015-08-01</v>
          </cell>
          <cell r="K3346" t="str">
            <v>王德顺孙修云</v>
          </cell>
          <cell r="L3346" t="str">
            <v>教育部国家规划教材</v>
          </cell>
          <cell r="M3346">
            <v>28.5</v>
          </cell>
          <cell r="N3346">
            <v>1</v>
          </cell>
          <cell r="O3346">
            <v>28.5</v>
          </cell>
          <cell r="P3346" t="str">
            <v>教育部国规专业技能课教材</v>
          </cell>
        </row>
        <row r="3347">
          <cell r="B3347" t="str">
            <v>9787518701131</v>
          </cell>
          <cell r="C3347" t="str">
            <v>电子测量仪器</v>
          </cell>
          <cell r="E3347" t="str">
            <v>语文出版社</v>
          </cell>
          <cell r="G3347" t="str">
            <v>9787518701131</v>
          </cell>
          <cell r="J3347" t="str">
            <v>2015-08-01</v>
          </cell>
          <cell r="K3347" t="str">
            <v>刘海燕</v>
          </cell>
          <cell r="L3347" t="str">
            <v>教育部国家规划教材</v>
          </cell>
          <cell r="M3347">
            <v>22</v>
          </cell>
          <cell r="N3347">
            <v>1</v>
          </cell>
          <cell r="O3347">
            <v>22</v>
          </cell>
          <cell r="P3347" t="str">
            <v>教育部国规专业技能课教材</v>
          </cell>
        </row>
        <row r="3348">
          <cell r="B3348" t="str">
            <v>9787518700318</v>
          </cell>
          <cell r="C3348" t="str">
            <v>印制电路板设计与制作</v>
          </cell>
          <cell r="E3348" t="str">
            <v>语文出版社</v>
          </cell>
          <cell r="G3348" t="str">
            <v>9787518700318</v>
          </cell>
          <cell r="J3348" t="str">
            <v>2015-06-01</v>
          </cell>
          <cell r="K3348" t="str">
            <v>孙广江</v>
          </cell>
          <cell r="L3348" t="str">
            <v>教育部国家规划教材</v>
          </cell>
          <cell r="M3348">
            <v>35</v>
          </cell>
          <cell r="N3348">
            <v>1</v>
          </cell>
          <cell r="O3348">
            <v>35</v>
          </cell>
          <cell r="P3348" t="str">
            <v>教育部国规专业技能课教材</v>
          </cell>
        </row>
        <row r="3349">
          <cell r="B3349" t="str">
            <v>9787518700288</v>
          </cell>
          <cell r="C3349" t="str">
            <v>传感器技术及应用</v>
          </cell>
          <cell r="E3349" t="str">
            <v>语文出版社</v>
          </cell>
          <cell r="G3349" t="str">
            <v>9787518700288</v>
          </cell>
          <cell r="J3349" t="str">
            <v>2015-08-01</v>
          </cell>
          <cell r="K3349" t="str">
            <v>刘邦先  李伟莉</v>
          </cell>
          <cell r="L3349" t="str">
            <v>教育部国家规划教材</v>
          </cell>
          <cell r="M3349">
            <v>31</v>
          </cell>
          <cell r="N3349">
            <v>1</v>
          </cell>
          <cell r="O3349">
            <v>31</v>
          </cell>
          <cell r="P3349" t="str">
            <v>教育部国规专业技能课教材</v>
          </cell>
        </row>
        <row r="3350">
          <cell r="B3350" t="str">
            <v>9787518701018</v>
          </cell>
          <cell r="C3350" t="str">
            <v>表面贴装技术</v>
          </cell>
          <cell r="E3350" t="str">
            <v>语文出版社</v>
          </cell>
          <cell r="G3350" t="str">
            <v>9787518701018</v>
          </cell>
          <cell r="J3350" t="str">
            <v>2015-06-01</v>
          </cell>
          <cell r="K3350" t="str">
            <v>王彦云  李海涛</v>
          </cell>
          <cell r="L3350" t="str">
            <v>教育部国家规划教材</v>
          </cell>
          <cell r="M3350">
            <v>24</v>
          </cell>
          <cell r="N3350">
            <v>1</v>
          </cell>
          <cell r="O3350">
            <v>24</v>
          </cell>
          <cell r="P3350" t="str">
            <v>教育部国规专业技能课教材</v>
          </cell>
        </row>
        <row r="3351">
          <cell r="B3351" t="str">
            <v>9787548729778</v>
          </cell>
          <cell r="C3351" t="str">
            <v>模拟电子技术应用</v>
          </cell>
          <cell r="E3351" t="str">
            <v>中南大学出版社</v>
          </cell>
          <cell r="G3351" t="str">
            <v>9787548729778</v>
          </cell>
          <cell r="J3351" t="str">
            <v>2017-08-01</v>
          </cell>
          <cell r="K3351" t="str">
            <v>肖义军</v>
          </cell>
          <cell r="L3351" t="str">
            <v>教育部国家规划教材</v>
          </cell>
          <cell r="M3351">
            <v>25</v>
          </cell>
          <cell r="N3351">
            <v>1</v>
          </cell>
          <cell r="O3351">
            <v>25</v>
          </cell>
          <cell r="P3351" t="str">
            <v>教育部国规专业技能课教材</v>
          </cell>
        </row>
        <row r="3352">
          <cell r="B3352" t="str">
            <v>9787548727194</v>
          </cell>
          <cell r="C3352" t="str">
            <v>数字电子技术应用</v>
          </cell>
          <cell r="E3352" t="str">
            <v>中南大学出版社</v>
          </cell>
          <cell r="G3352" t="str">
            <v>9787548727194</v>
          </cell>
          <cell r="J3352" t="str">
            <v>2017-02-01</v>
          </cell>
          <cell r="K3352" t="str">
            <v>肖义军</v>
          </cell>
          <cell r="L3352" t="str">
            <v>教育部国家规划教材</v>
          </cell>
          <cell r="M3352">
            <v>26</v>
          </cell>
          <cell r="N3352">
            <v>1</v>
          </cell>
          <cell r="O3352">
            <v>26</v>
          </cell>
          <cell r="P3352" t="str">
            <v>教育部国规专业技能课教材</v>
          </cell>
        </row>
        <row r="3353">
          <cell r="B3353" t="str">
            <v>9787309073942</v>
          </cell>
          <cell r="C3353" t="str">
            <v>电子技术基础与技能实训指导</v>
          </cell>
          <cell r="E3353" t="str">
            <v>复旦大学出版社</v>
          </cell>
          <cell r="G3353" t="str">
            <v>9787309073942</v>
          </cell>
          <cell r="J3353" t="str">
            <v>2010-10-01</v>
          </cell>
          <cell r="K3353" t="str">
            <v>俞雅珍</v>
          </cell>
          <cell r="L3353" t="str">
            <v>教育部国家规划教材</v>
          </cell>
          <cell r="M3353">
            <v>15</v>
          </cell>
          <cell r="N3353">
            <v>1</v>
          </cell>
          <cell r="O3353">
            <v>15</v>
          </cell>
          <cell r="P3353" t="str">
            <v>教育部国规专业技能课教材</v>
          </cell>
        </row>
        <row r="3354">
          <cell r="B3354" t="str">
            <v>9787309073980</v>
          </cell>
          <cell r="C3354" t="str">
            <v>电子技术基础与技能练习（实验）</v>
          </cell>
          <cell r="E3354" t="str">
            <v>复旦大学出版社</v>
          </cell>
          <cell r="G3354" t="str">
            <v>9787309073980</v>
          </cell>
          <cell r="J3354" t="str">
            <v>2019-12-01</v>
          </cell>
          <cell r="K3354" t="str">
            <v>俞雅珍</v>
          </cell>
          <cell r="L3354" t="str">
            <v>教育部国家规划教材</v>
          </cell>
          <cell r="M3354">
            <v>10</v>
          </cell>
          <cell r="N3354">
            <v>1</v>
          </cell>
          <cell r="O3354">
            <v>10</v>
          </cell>
          <cell r="P3354" t="str">
            <v>教育部国规专业技能课教材</v>
          </cell>
        </row>
        <row r="3355">
          <cell r="B3355" t="str">
            <v>9787309072174</v>
          </cell>
          <cell r="C3355" t="str">
            <v>电子技术基础与技能（电气电力类）</v>
          </cell>
          <cell r="E3355" t="str">
            <v>复旦大学出版社</v>
          </cell>
          <cell r="G3355" t="str">
            <v>9787309072174</v>
          </cell>
          <cell r="J3355" t="str">
            <v>2010-07-01</v>
          </cell>
          <cell r="K3355" t="str">
            <v>俞雅珍</v>
          </cell>
          <cell r="L3355" t="str">
            <v>教育部国家规划教材</v>
          </cell>
          <cell r="M3355">
            <v>26</v>
          </cell>
          <cell r="N3355">
            <v>1</v>
          </cell>
          <cell r="O3355">
            <v>26</v>
          </cell>
          <cell r="P3355" t="str">
            <v>教育部国规专业技能课教材</v>
          </cell>
        </row>
        <row r="3356">
          <cell r="B3356" t="str">
            <v>9787040531909</v>
          </cell>
          <cell r="C3356" t="str">
            <v>生理学基础（第二版）</v>
          </cell>
          <cell r="E3356" t="str">
            <v>高等教育出版社</v>
          </cell>
          <cell r="G3356" t="str">
            <v>9787040531909</v>
          </cell>
          <cell r="J3356" t="str">
            <v>2019-11-01</v>
          </cell>
          <cell r="K3356" t="str">
            <v>宫国仁</v>
          </cell>
          <cell r="L3356" t="str">
            <v>教育部国家规划教材</v>
          </cell>
          <cell r="M3356">
            <v>26.2</v>
          </cell>
          <cell r="N3356">
            <v>1</v>
          </cell>
          <cell r="O3356">
            <v>26.2</v>
          </cell>
          <cell r="P3356" t="str">
            <v>教育部国规专业技能课教材</v>
          </cell>
        </row>
        <row r="3357">
          <cell r="B3357" t="str">
            <v>9787040305050</v>
          </cell>
          <cell r="C3357" t="str">
            <v>生理学基础（第2版）（附学习卡、防伪标）</v>
          </cell>
          <cell r="E3357" t="str">
            <v>高等教育出版社</v>
          </cell>
          <cell r="G3357" t="str">
            <v>9787040305050</v>
          </cell>
          <cell r="J3357" t="str">
            <v>2010-10-01</v>
          </cell>
          <cell r="K3357" t="str">
            <v>花先</v>
          </cell>
          <cell r="L3357" t="str">
            <v>教育部国家规划教材</v>
          </cell>
          <cell r="M3357">
            <v>20.5</v>
          </cell>
          <cell r="N3357">
            <v>1</v>
          </cell>
          <cell r="O3357">
            <v>20.5</v>
          </cell>
          <cell r="P3357" t="str">
            <v>教育部国规专业技能课教材</v>
          </cell>
        </row>
        <row r="3358">
          <cell r="B3358" t="str">
            <v>9787040531916</v>
          </cell>
          <cell r="C3358" t="str">
            <v>生理学基础（第三版）</v>
          </cell>
          <cell r="E3358" t="str">
            <v>高等教育出版社</v>
          </cell>
          <cell r="G3358" t="str">
            <v>9787040531916</v>
          </cell>
          <cell r="J3358" t="str">
            <v>2020-01-01</v>
          </cell>
          <cell r="K3358" t="str">
            <v>花先</v>
          </cell>
          <cell r="L3358" t="str">
            <v>教育部国家规划教材</v>
          </cell>
          <cell r="M3358">
            <v>27.1</v>
          </cell>
          <cell r="N3358">
            <v>1</v>
          </cell>
          <cell r="O3358">
            <v>27.1</v>
          </cell>
          <cell r="P3358" t="str">
            <v>教育部国规专业技能课教材</v>
          </cell>
        </row>
        <row r="3359">
          <cell r="B3359" t="str">
            <v>9787040531923</v>
          </cell>
          <cell r="C3359" t="str">
            <v>生理学基础（第四版）</v>
          </cell>
          <cell r="E3359" t="str">
            <v>高等教育出版社</v>
          </cell>
          <cell r="G3359" t="str">
            <v>9787040531923</v>
          </cell>
          <cell r="J3359" t="str">
            <v>2019-11-01</v>
          </cell>
          <cell r="K3359" t="str">
            <v>徐亚吉古天明</v>
          </cell>
          <cell r="L3359" t="str">
            <v>教育部国家规划教材</v>
          </cell>
          <cell r="M3359">
            <v>31.5</v>
          </cell>
          <cell r="N3359">
            <v>1</v>
          </cell>
          <cell r="O3359">
            <v>31.5</v>
          </cell>
          <cell r="P3359" t="str">
            <v>教育部国规专业技能课教材</v>
          </cell>
        </row>
        <row r="3360">
          <cell r="B3360" t="str">
            <v>9787040167078</v>
          </cell>
          <cell r="C3360" t="str">
            <v>皮肤护理</v>
          </cell>
          <cell r="E3360" t="str">
            <v>高等教育出版社</v>
          </cell>
          <cell r="G3360" t="str">
            <v>9787040167078</v>
          </cell>
          <cell r="J3360" t="str">
            <v>2005-06-01</v>
          </cell>
          <cell r="K3360" t="str">
            <v>郭健</v>
          </cell>
          <cell r="L3360" t="str">
            <v>教育部国家规划教材</v>
          </cell>
          <cell r="M3360">
            <v>13.5</v>
          </cell>
          <cell r="N3360">
            <v>1</v>
          </cell>
          <cell r="O3360">
            <v>13.5</v>
          </cell>
          <cell r="P3360" t="str">
            <v>教育部国规专业技能课教材</v>
          </cell>
        </row>
        <row r="3361">
          <cell r="B3361" t="str">
            <v>9787040326796</v>
          </cell>
          <cell r="C3361" t="str">
            <v>老年护理（第2版）（附学习卡、防伪标）</v>
          </cell>
          <cell r="E3361" t="str">
            <v>高等教育出版社</v>
          </cell>
          <cell r="G3361" t="str">
            <v>9787040326796</v>
          </cell>
          <cell r="J3361" t="str">
            <v>2011-09-01</v>
          </cell>
          <cell r="K3361" t="str">
            <v>张瑞丽</v>
          </cell>
          <cell r="L3361" t="str">
            <v>教育部国家规划教材</v>
          </cell>
          <cell r="M3361">
            <v>28.8</v>
          </cell>
          <cell r="N3361">
            <v>1</v>
          </cell>
          <cell r="O3361">
            <v>28.8</v>
          </cell>
          <cell r="P3361" t="str">
            <v>教育部国规专业技能课教材</v>
          </cell>
        </row>
        <row r="3362">
          <cell r="B3362" t="str">
            <v>9787040401424</v>
          </cell>
          <cell r="C3362" t="str">
            <v>老年护理（第三版）</v>
          </cell>
          <cell r="E3362" t="str">
            <v>高等教育出版社</v>
          </cell>
          <cell r="G3362" t="str">
            <v>9787040401424</v>
          </cell>
          <cell r="J3362" t="str">
            <v>2015-10-01</v>
          </cell>
          <cell r="K3362" t="str">
            <v>姚飞</v>
          </cell>
          <cell r="L3362" t="str">
            <v>教育部国家规划教材</v>
          </cell>
          <cell r="M3362">
            <v>20.6</v>
          </cell>
          <cell r="N3362">
            <v>1</v>
          </cell>
          <cell r="O3362">
            <v>20.6</v>
          </cell>
          <cell r="P3362" t="str">
            <v>教育部国规专业技能课教材</v>
          </cell>
        </row>
        <row r="3363">
          <cell r="B3363" t="str">
            <v>9787040408416</v>
          </cell>
          <cell r="C3363" t="str">
            <v>老年护理（第三版）</v>
          </cell>
          <cell r="E3363" t="str">
            <v>高等教育出版社</v>
          </cell>
          <cell r="G3363" t="str">
            <v>9787040408416</v>
          </cell>
          <cell r="J3363" t="str">
            <v>2020-01-01</v>
          </cell>
          <cell r="K3363" t="str">
            <v>吴之明</v>
          </cell>
          <cell r="L3363" t="str">
            <v>教育部国家规划教材</v>
          </cell>
          <cell r="M3363">
            <v>26.6</v>
          </cell>
          <cell r="N3363">
            <v>1</v>
          </cell>
          <cell r="O3363">
            <v>26.6</v>
          </cell>
          <cell r="P3363" t="str">
            <v>教育部国规专业技能课教材</v>
          </cell>
        </row>
        <row r="3364">
          <cell r="B3364" t="str">
            <v>9787040326192</v>
          </cell>
          <cell r="C3364" t="str">
            <v>营养与膳食（第2版）（附学习卡、防伪标）</v>
          </cell>
          <cell r="E3364" t="str">
            <v>高等教育出版社</v>
          </cell>
          <cell r="G3364" t="str">
            <v>9787040326192</v>
          </cell>
          <cell r="J3364" t="str">
            <v>2011-11-01</v>
          </cell>
          <cell r="K3364" t="str">
            <v>闫肖卿</v>
          </cell>
          <cell r="L3364" t="str">
            <v>教育部国家规划教材</v>
          </cell>
          <cell r="M3364">
            <v>30</v>
          </cell>
          <cell r="N3364">
            <v>1</v>
          </cell>
          <cell r="O3364">
            <v>30</v>
          </cell>
          <cell r="P3364" t="str">
            <v>教育部国规专业技能课教材</v>
          </cell>
        </row>
        <row r="3365">
          <cell r="B3365" t="str">
            <v>9787040523720</v>
          </cell>
          <cell r="C3365" t="str">
            <v>五官科护理（第三版）</v>
          </cell>
          <cell r="E3365" t="str">
            <v>高等教育出版社</v>
          </cell>
          <cell r="G3365" t="str">
            <v>9787040523720</v>
          </cell>
          <cell r="J3365" t="str">
            <v>2019-01-01</v>
          </cell>
          <cell r="K3365" t="str">
            <v>李东风  古源</v>
          </cell>
          <cell r="L3365" t="str">
            <v>教育部国家规划教材</v>
          </cell>
          <cell r="M3365">
            <v>47.3</v>
          </cell>
          <cell r="N3365">
            <v>1</v>
          </cell>
          <cell r="O3365">
            <v>47.3</v>
          </cell>
          <cell r="P3365" t="str">
            <v>教育部国规专业技能课教材</v>
          </cell>
        </row>
        <row r="3366">
          <cell r="B3366" t="str">
            <v>9787040529234</v>
          </cell>
          <cell r="C3366" t="str">
            <v>儿科护理（第四版）</v>
          </cell>
          <cell r="E3366" t="str">
            <v>高等教育出版社</v>
          </cell>
          <cell r="G3366" t="str">
            <v>9787040529234</v>
          </cell>
          <cell r="J3366" t="str">
            <v>2019-11-01</v>
          </cell>
          <cell r="K3366" t="str">
            <v>高凤</v>
          </cell>
          <cell r="L3366" t="str">
            <v>教育部国家规划教材</v>
          </cell>
          <cell r="M3366">
            <v>47</v>
          </cell>
          <cell r="N3366">
            <v>1</v>
          </cell>
          <cell r="O3366">
            <v>47</v>
          </cell>
          <cell r="P3366" t="str">
            <v>教育部国规专业技能课教材</v>
          </cell>
        </row>
        <row r="3367">
          <cell r="B3367" t="str">
            <v>9787040454680</v>
          </cell>
          <cell r="C3367" t="str">
            <v>儿科护理（第三版）</v>
          </cell>
          <cell r="E3367" t="str">
            <v>高等教育出版社</v>
          </cell>
          <cell r="G3367" t="str">
            <v>9787040454680</v>
          </cell>
          <cell r="J3367" t="str">
            <v>2016-09-01</v>
          </cell>
          <cell r="K3367" t="str">
            <v>臧帆</v>
          </cell>
          <cell r="L3367" t="str">
            <v>教育部国家规划教材</v>
          </cell>
          <cell r="M3367">
            <v>39</v>
          </cell>
          <cell r="N3367">
            <v>1</v>
          </cell>
          <cell r="O3367">
            <v>39</v>
          </cell>
          <cell r="P3367" t="str">
            <v>教育部国规专业技能课教材</v>
          </cell>
        </row>
        <row r="3368">
          <cell r="B3368" t="str">
            <v>9787040531381</v>
          </cell>
          <cell r="C3368" t="str">
            <v>内科护理（第四版）</v>
          </cell>
          <cell r="E3368" t="str">
            <v>高等教育出版社</v>
          </cell>
          <cell r="G3368" t="str">
            <v>9787040531381</v>
          </cell>
          <cell r="J3368" t="str">
            <v>2019-11-01</v>
          </cell>
          <cell r="K3368" t="str">
            <v>闫金辉</v>
          </cell>
          <cell r="L3368" t="str">
            <v>教育部国家规划教材</v>
          </cell>
          <cell r="M3368">
            <v>53</v>
          </cell>
          <cell r="N3368">
            <v>1</v>
          </cell>
          <cell r="O3368">
            <v>53</v>
          </cell>
          <cell r="P3368" t="str">
            <v>教育部国规专业技能课教材</v>
          </cell>
        </row>
        <row r="3369">
          <cell r="B3369" t="str">
            <v>9787040532418</v>
          </cell>
          <cell r="C3369" t="str">
            <v>医学生物学基础（第三版）</v>
          </cell>
          <cell r="E3369" t="str">
            <v>高等教育出版社</v>
          </cell>
          <cell r="G3369" t="str">
            <v>9787040532418</v>
          </cell>
          <cell r="J3369" t="str">
            <v>2019-11-01</v>
          </cell>
          <cell r="K3369" t="str">
            <v>李诚涛</v>
          </cell>
          <cell r="L3369" t="str">
            <v>教育部国家规划教材</v>
          </cell>
          <cell r="M3369">
            <v>29.8</v>
          </cell>
          <cell r="N3369">
            <v>1</v>
          </cell>
          <cell r="O3369">
            <v>29.8</v>
          </cell>
          <cell r="P3369" t="str">
            <v>教育部国规专业技能课教材</v>
          </cell>
        </row>
        <row r="3370">
          <cell r="B3370" t="str">
            <v>9787040555349</v>
          </cell>
          <cell r="C3370" t="str">
            <v>医用化学基础（第二版）</v>
          </cell>
          <cell r="E3370" t="str">
            <v>高等教育出版社</v>
          </cell>
          <cell r="G3370" t="str">
            <v>9787040555349</v>
          </cell>
          <cell r="J3370" t="str">
            <v>2020-01-01</v>
          </cell>
          <cell r="K3370" t="str">
            <v>施成良徐杲</v>
          </cell>
          <cell r="L3370" t="str">
            <v>教育部国家规划教材</v>
          </cell>
          <cell r="M3370">
            <v>26.9</v>
          </cell>
          <cell r="N3370">
            <v>1</v>
          </cell>
          <cell r="O3370">
            <v>26.9</v>
          </cell>
          <cell r="P3370" t="str">
            <v>教育部国规专业技能课教材</v>
          </cell>
        </row>
        <row r="3371">
          <cell r="B3371" t="str">
            <v>9787040561951</v>
          </cell>
          <cell r="C3371" t="str">
            <v>心理学基础（第三版）</v>
          </cell>
          <cell r="E3371" t="str">
            <v>高等教育出版社</v>
          </cell>
          <cell r="G3371" t="str">
            <v>9787040561951</v>
          </cell>
          <cell r="J3371" t="str">
            <v>2021-08-01</v>
          </cell>
          <cell r="K3371" t="str">
            <v>蒙雅萍邹玉玲</v>
          </cell>
          <cell r="L3371" t="str">
            <v>教育部国家规划教材</v>
          </cell>
          <cell r="M3371">
            <v>26</v>
          </cell>
          <cell r="N3371">
            <v>1</v>
          </cell>
          <cell r="O3371">
            <v>26</v>
          </cell>
          <cell r="P3371" t="str">
            <v>教育部国规专业技能课教材</v>
          </cell>
        </row>
        <row r="3372">
          <cell r="B3372" t="str">
            <v>9787040560206</v>
          </cell>
          <cell r="C3372" t="str">
            <v>护理伦理（第三版）</v>
          </cell>
          <cell r="E3372" t="str">
            <v>高等教育出版社</v>
          </cell>
          <cell r="G3372" t="str">
            <v>9787040560206</v>
          </cell>
          <cell r="J3372" t="str">
            <v>2021-09-01</v>
          </cell>
          <cell r="K3372" t="str">
            <v>潘如萍</v>
          </cell>
          <cell r="L3372" t="str">
            <v>教育部国家规划教材</v>
          </cell>
          <cell r="M3372">
            <v>23.8</v>
          </cell>
          <cell r="N3372">
            <v>1</v>
          </cell>
          <cell r="O3372">
            <v>23.8</v>
          </cell>
          <cell r="P3372" t="str">
            <v>教育部国规专业技能课教材</v>
          </cell>
        </row>
        <row r="3373">
          <cell r="B3373" t="str">
            <v>9787040530711</v>
          </cell>
          <cell r="C3373" t="str">
            <v>护理学基础（第四版）</v>
          </cell>
          <cell r="E3373" t="str">
            <v>高等教育出版社</v>
          </cell>
          <cell r="G3373" t="str">
            <v>9787040530711</v>
          </cell>
          <cell r="J3373" t="str">
            <v>2019-11-01</v>
          </cell>
          <cell r="K3373" t="str">
            <v>庄红  曹晓容</v>
          </cell>
          <cell r="L3373" t="str">
            <v>教育部国家规划教材</v>
          </cell>
          <cell r="M3373">
            <v>69.8</v>
          </cell>
          <cell r="N3373">
            <v>1</v>
          </cell>
          <cell r="O3373">
            <v>69.8</v>
          </cell>
          <cell r="P3373" t="str">
            <v>教育部国规专业技能课教材</v>
          </cell>
        </row>
        <row r="3374">
          <cell r="B3374" t="str">
            <v>9787040530704</v>
          </cell>
          <cell r="C3374" t="str">
            <v>护理学基础（第四版）</v>
          </cell>
          <cell r="E3374" t="str">
            <v>高等教育出版社</v>
          </cell>
          <cell r="G3374" t="str">
            <v>9787040530704</v>
          </cell>
          <cell r="J3374" t="str">
            <v>2019-11-01</v>
          </cell>
          <cell r="K3374" t="str">
            <v>潘如萍  庄红</v>
          </cell>
          <cell r="L3374" t="str">
            <v>教育部国家规划教材</v>
          </cell>
          <cell r="M3374">
            <v>58</v>
          </cell>
          <cell r="N3374">
            <v>1</v>
          </cell>
          <cell r="O3374">
            <v>58</v>
          </cell>
          <cell r="P3374" t="str">
            <v>教育部国规专业技能课教材</v>
          </cell>
        </row>
        <row r="3375">
          <cell r="B3375" t="str">
            <v>9787040525243</v>
          </cell>
          <cell r="C3375" t="str">
            <v>护理礼仪（第三版）</v>
          </cell>
          <cell r="E3375" t="str">
            <v>高等教育出版社</v>
          </cell>
          <cell r="G3375" t="str">
            <v>9787040525243</v>
          </cell>
          <cell r="J3375" t="str">
            <v>2019-11-01</v>
          </cell>
          <cell r="K3375" t="str">
            <v>李晓阳</v>
          </cell>
          <cell r="L3375" t="str">
            <v>教育部国家规划教材</v>
          </cell>
          <cell r="M3375">
            <v>32</v>
          </cell>
          <cell r="N3375">
            <v>1</v>
          </cell>
          <cell r="O3375">
            <v>32</v>
          </cell>
          <cell r="P3375" t="str">
            <v>教育部国规专业技能课教材</v>
          </cell>
        </row>
        <row r="3376">
          <cell r="B3376" t="str">
            <v>9787040548709</v>
          </cell>
          <cell r="C3376" t="str">
            <v>药物基础与应用（第三版）</v>
          </cell>
          <cell r="E3376" t="str">
            <v>高等教育出版社</v>
          </cell>
          <cell r="G3376" t="str">
            <v>9787040548709</v>
          </cell>
          <cell r="J3376" t="str">
            <v>2020-01-01</v>
          </cell>
          <cell r="K3376" t="str">
            <v>符秀华王志亮</v>
          </cell>
          <cell r="L3376" t="str">
            <v>教育部国家规划教材</v>
          </cell>
          <cell r="M3376">
            <v>38</v>
          </cell>
          <cell r="N3376">
            <v>1</v>
          </cell>
          <cell r="O3376">
            <v>38</v>
          </cell>
          <cell r="P3376" t="str">
            <v>教育部国规专业技能课教材</v>
          </cell>
        </row>
        <row r="3377">
          <cell r="B3377" t="str">
            <v>9787040532388</v>
          </cell>
          <cell r="C3377" t="str">
            <v>药物学基础（第四版）</v>
          </cell>
          <cell r="E3377" t="str">
            <v>高等教育出版社</v>
          </cell>
          <cell r="G3377" t="str">
            <v>9787040532388</v>
          </cell>
          <cell r="J3377" t="str">
            <v>2019-11-01</v>
          </cell>
          <cell r="K3377" t="str">
            <v>张庆</v>
          </cell>
          <cell r="L3377" t="str">
            <v>教育部国家规划教材</v>
          </cell>
          <cell r="M3377">
            <v>42.5</v>
          </cell>
          <cell r="N3377">
            <v>1</v>
          </cell>
          <cell r="O3377">
            <v>42.5</v>
          </cell>
          <cell r="P3377" t="str">
            <v>教育部国规专业技能课教材</v>
          </cell>
        </row>
        <row r="3378">
          <cell r="B3378" t="str">
            <v>9787040398373</v>
          </cell>
          <cell r="C3378" t="str">
            <v>中医养生</v>
          </cell>
          <cell r="E3378" t="str">
            <v>高等教育出版社</v>
          </cell>
          <cell r="G3378" t="str">
            <v>9787040398373</v>
          </cell>
          <cell r="J3378" t="str">
            <v>2015-09-01</v>
          </cell>
          <cell r="K3378" t="str">
            <v>朱文慧  封银曼</v>
          </cell>
          <cell r="L3378" t="str">
            <v>教育部国家规划教材</v>
          </cell>
          <cell r="M3378">
            <v>30</v>
          </cell>
          <cell r="N3378">
            <v>1</v>
          </cell>
          <cell r="O3378">
            <v>30</v>
          </cell>
          <cell r="P3378" t="str">
            <v>教育部国规专业技能课教材</v>
          </cell>
        </row>
        <row r="3379">
          <cell r="B3379" t="str">
            <v>9787030554000</v>
          </cell>
          <cell r="C3379" t="str">
            <v>护理实训教材·儿科护理分册</v>
          </cell>
          <cell r="E3379" t="str">
            <v>科学出版社</v>
          </cell>
          <cell r="G3379" t="str">
            <v>9787030554000</v>
          </cell>
          <cell r="J3379" t="str">
            <v>2018-04-01</v>
          </cell>
          <cell r="K3379" t="str">
            <v>张琳琪</v>
          </cell>
          <cell r="L3379" t="str">
            <v>教育部国家规划教材</v>
          </cell>
          <cell r="M3379">
            <v>59</v>
          </cell>
          <cell r="N3379">
            <v>1</v>
          </cell>
          <cell r="O3379">
            <v>59</v>
          </cell>
          <cell r="P3379" t="str">
            <v>教育部国规专业技能课教材</v>
          </cell>
        </row>
        <row r="3380">
          <cell r="B3380" t="str">
            <v>9787030553942</v>
          </cell>
          <cell r="C3380" t="str">
            <v>儿科护理</v>
          </cell>
          <cell r="E3380" t="str">
            <v>科学出版社</v>
          </cell>
          <cell r="G3380" t="str">
            <v>9787030553942</v>
          </cell>
          <cell r="J3380" t="str">
            <v>2018-04-01</v>
          </cell>
          <cell r="K3380" t="str">
            <v>李砚池</v>
          </cell>
          <cell r="L3380" t="str">
            <v>教育部国家规划教材</v>
          </cell>
          <cell r="M3380">
            <v>38</v>
          </cell>
          <cell r="N3380">
            <v>1</v>
          </cell>
          <cell r="O3380">
            <v>38</v>
          </cell>
          <cell r="P3380" t="str">
            <v>教育部国规专业技能课教材</v>
          </cell>
        </row>
        <row r="3381">
          <cell r="B3381" t="str">
            <v>9787030554826</v>
          </cell>
          <cell r="C3381" t="str">
            <v>生物化学</v>
          </cell>
          <cell r="E3381" t="str">
            <v>科学出版社</v>
          </cell>
          <cell r="G3381" t="str">
            <v>9787030554826</v>
          </cell>
          <cell r="J3381" t="str">
            <v>2018-01-01</v>
          </cell>
          <cell r="K3381" t="str">
            <v>钟楠楠</v>
          </cell>
          <cell r="L3381" t="str">
            <v>教育部国家规划教材</v>
          </cell>
          <cell r="M3381">
            <v>25.8</v>
          </cell>
          <cell r="N3381">
            <v>1</v>
          </cell>
          <cell r="O3381">
            <v>25.8</v>
          </cell>
          <cell r="P3381" t="str">
            <v>教育部国规专业技能课教材</v>
          </cell>
        </row>
        <row r="3382">
          <cell r="B3382" t="str">
            <v>9787030553904</v>
          </cell>
          <cell r="C3382" t="str">
            <v>解剖学基础</v>
          </cell>
          <cell r="E3382" t="str">
            <v>科学出版社</v>
          </cell>
          <cell r="G3382" t="str">
            <v>9787030553904</v>
          </cell>
          <cell r="J3382" t="str">
            <v>2018-07-01</v>
          </cell>
          <cell r="K3382" t="str">
            <v>万爱军</v>
          </cell>
          <cell r="L3382" t="str">
            <v>教育部国家规划教材</v>
          </cell>
          <cell r="M3382">
            <v>59</v>
          </cell>
          <cell r="N3382">
            <v>1</v>
          </cell>
          <cell r="O3382">
            <v>59</v>
          </cell>
          <cell r="P3382" t="str">
            <v>教育部国规专业技能课教材</v>
          </cell>
        </row>
        <row r="3383">
          <cell r="B3383" t="str">
            <v>9787030557209</v>
          </cell>
          <cell r="C3383" t="str">
            <v>传染病护理</v>
          </cell>
          <cell r="E3383" t="str">
            <v>科学出版社</v>
          </cell>
          <cell r="G3383" t="str">
            <v>9787030557209</v>
          </cell>
          <cell r="J3383" t="str">
            <v>2018-01-01</v>
          </cell>
          <cell r="K3383" t="str">
            <v>曾志励</v>
          </cell>
          <cell r="L3383" t="str">
            <v>教育部国家规划教材</v>
          </cell>
          <cell r="M3383">
            <v>25</v>
          </cell>
          <cell r="N3383">
            <v>1</v>
          </cell>
          <cell r="O3383">
            <v>25</v>
          </cell>
          <cell r="P3383" t="str">
            <v>教育部国规专业技能课教材</v>
          </cell>
        </row>
        <row r="3384">
          <cell r="B3384" t="str">
            <v>9787040403176</v>
          </cell>
          <cell r="C3384" t="str">
            <v>钳工工艺与技能训练（第3版）（附学习卡、防伪标）</v>
          </cell>
          <cell r="E3384" t="str">
            <v>高等教育出版社</v>
          </cell>
          <cell r="G3384" t="str">
            <v>9787040403176</v>
          </cell>
          <cell r="J3384" t="str">
            <v>2014-08-01</v>
          </cell>
          <cell r="K3384" t="str">
            <v>徐冬元</v>
          </cell>
          <cell r="L3384" t="str">
            <v>教育部国家规划教材</v>
          </cell>
          <cell r="M3384">
            <v>26</v>
          </cell>
          <cell r="N3384">
            <v>1</v>
          </cell>
          <cell r="O3384">
            <v>26</v>
          </cell>
          <cell r="P3384" t="str">
            <v>教育部国规专业技能课教材</v>
          </cell>
        </row>
        <row r="3385">
          <cell r="B3385" t="str">
            <v>9787040437416</v>
          </cell>
          <cell r="C3385" t="str">
            <v>铣削加工技术</v>
          </cell>
          <cell r="E3385" t="str">
            <v>高等教育出版社</v>
          </cell>
          <cell r="G3385" t="str">
            <v>9787040437416</v>
          </cell>
          <cell r="J3385" t="str">
            <v>2015-09-01</v>
          </cell>
          <cell r="K3385" t="str">
            <v>陈礁  郑有圣</v>
          </cell>
          <cell r="L3385" t="str">
            <v>教育部国家规划教材</v>
          </cell>
          <cell r="M3385">
            <v>19.3</v>
          </cell>
          <cell r="N3385">
            <v>1</v>
          </cell>
          <cell r="O3385">
            <v>19.3</v>
          </cell>
          <cell r="P3385" t="str">
            <v>教育部国规专业技能课教材</v>
          </cell>
        </row>
        <row r="3386">
          <cell r="B3386" t="str">
            <v>9787040198058</v>
          </cell>
          <cell r="C3386" t="str">
            <v>铣工工艺与技能训练</v>
          </cell>
          <cell r="E3386" t="str">
            <v>高等教育出版社</v>
          </cell>
          <cell r="G3386" t="str">
            <v>9787040198058</v>
          </cell>
          <cell r="J3386" t="str">
            <v>2009-03-01</v>
          </cell>
          <cell r="K3386" t="str">
            <v>蒋增福</v>
          </cell>
          <cell r="L3386" t="str">
            <v>教育部国家规划教材</v>
          </cell>
          <cell r="M3386">
            <v>24.3</v>
          </cell>
          <cell r="N3386">
            <v>1</v>
          </cell>
          <cell r="O3386">
            <v>24.3</v>
          </cell>
          <cell r="P3386" t="str">
            <v>教育部国规专业技能课教材</v>
          </cell>
        </row>
        <row r="3387">
          <cell r="B3387" t="str">
            <v>9787040291001</v>
          </cell>
          <cell r="C3387" t="str">
            <v>铣工工艺与技能训练题集</v>
          </cell>
          <cell r="E3387" t="str">
            <v>高等教育出版社</v>
          </cell>
          <cell r="G3387" t="str">
            <v>9787040291001</v>
          </cell>
          <cell r="J3387" t="str">
            <v>2010-05-01</v>
          </cell>
          <cell r="K3387" t="str">
            <v>蒋增福</v>
          </cell>
          <cell r="L3387" t="str">
            <v>教育部国家规划教材</v>
          </cell>
          <cell r="M3387">
            <v>8.8000000000000007</v>
          </cell>
          <cell r="N3387">
            <v>1</v>
          </cell>
          <cell r="O3387">
            <v>8.8000000000000007</v>
          </cell>
          <cell r="P3387" t="str">
            <v>教育部国规专业技能课教材</v>
          </cell>
        </row>
        <row r="3388">
          <cell r="B3388" t="str">
            <v>9787111677789</v>
          </cell>
          <cell r="C3388" t="str">
            <v>数控车削编程与加工（FANUC系统）</v>
          </cell>
          <cell r="E3388" t="str">
            <v>机械工业出版社</v>
          </cell>
          <cell r="G3388" t="str">
            <v>9787111677789</v>
          </cell>
          <cell r="J3388" t="str">
            <v>2021-06-01</v>
          </cell>
          <cell r="K3388" t="str">
            <v>朱明松  朱德浩</v>
          </cell>
          <cell r="L3388" t="str">
            <v>教育部国家规划教材</v>
          </cell>
          <cell r="M3388">
            <v>49</v>
          </cell>
          <cell r="N3388">
            <v>1</v>
          </cell>
          <cell r="O3388">
            <v>49</v>
          </cell>
          <cell r="P3388" t="str">
            <v>教育部国规专业技能课教材</v>
          </cell>
        </row>
        <row r="3389">
          <cell r="B3389" t="str">
            <v>9787111677277</v>
          </cell>
          <cell r="C3389" t="str">
            <v>钳工加工技术与技能</v>
          </cell>
          <cell r="E3389" t="str">
            <v>机械工业出版社</v>
          </cell>
          <cell r="G3389" t="str">
            <v>9787111677277</v>
          </cell>
          <cell r="J3389" t="str">
            <v>2021-04-01</v>
          </cell>
          <cell r="K3389" t="str">
            <v>姜利  周晓峰</v>
          </cell>
          <cell r="L3389" t="str">
            <v>教育部国家规划教材</v>
          </cell>
          <cell r="M3389">
            <v>39.799999999999997</v>
          </cell>
          <cell r="N3389">
            <v>1</v>
          </cell>
          <cell r="O3389">
            <v>39.799999999999997</v>
          </cell>
          <cell r="P3389" t="str">
            <v>教育部国规专业技能课教材</v>
          </cell>
        </row>
        <row r="3390">
          <cell r="B3390" t="str">
            <v>9787111676591</v>
          </cell>
          <cell r="C3390" t="str">
            <v>数控车削编程与加工（SIEMENS系统）</v>
          </cell>
          <cell r="E3390" t="str">
            <v>机械工业出版社</v>
          </cell>
          <cell r="G3390" t="str">
            <v>9787111676591</v>
          </cell>
          <cell r="J3390" t="str">
            <v>2021-06-01</v>
          </cell>
          <cell r="K3390" t="str">
            <v>朱明松  朱德浩</v>
          </cell>
          <cell r="L3390" t="str">
            <v>教育部国家规划教材</v>
          </cell>
          <cell r="M3390">
            <v>49.8</v>
          </cell>
          <cell r="N3390">
            <v>1</v>
          </cell>
          <cell r="O3390">
            <v>49.8</v>
          </cell>
          <cell r="P3390" t="str">
            <v>教育部国规专业技能课教材</v>
          </cell>
        </row>
        <row r="3391">
          <cell r="B3391" t="str">
            <v>9787111675969</v>
          </cell>
          <cell r="C3391" t="str">
            <v>数控铣削编程与加工（FANUC系统）</v>
          </cell>
          <cell r="E3391" t="str">
            <v>机械工业出版社</v>
          </cell>
          <cell r="G3391" t="str">
            <v>9787111675969</v>
          </cell>
          <cell r="J3391" t="str">
            <v>2021-05-01</v>
          </cell>
          <cell r="K3391" t="str">
            <v>朱勤惠  沈建峰</v>
          </cell>
          <cell r="L3391" t="str">
            <v>教育部国家规划教材</v>
          </cell>
          <cell r="M3391">
            <v>48</v>
          </cell>
          <cell r="N3391">
            <v>1</v>
          </cell>
          <cell r="O3391">
            <v>48</v>
          </cell>
          <cell r="P3391" t="str">
            <v>教育部国规专业技能课教材</v>
          </cell>
        </row>
        <row r="3392">
          <cell r="B3392" t="str">
            <v>9787111624165</v>
          </cell>
          <cell r="C3392" t="str">
            <v>机械制图</v>
          </cell>
          <cell r="E3392" t="str">
            <v>机械工业出版社</v>
          </cell>
          <cell r="G3392" t="str">
            <v>9787111624165</v>
          </cell>
          <cell r="J3392" t="str">
            <v>2019-03-01</v>
          </cell>
          <cell r="K3392" t="str">
            <v>胡建生</v>
          </cell>
          <cell r="L3392" t="str">
            <v>教育部国家规划教材</v>
          </cell>
          <cell r="M3392">
            <v>45</v>
          </cell>
          <cell r="N3392">
            <v>1</v>
          </cell>
          <cell r="O3392">
            <v>45</v>
          </cell>
          <cell r="P3392" t="str">
            <v>教育部国规专业技能课教材</v>
          </cell>
        </row>
        <row r="3393">
          <cell r="B3393" t="str">
            <v>9787111636342</v>
          </cell>
          <cell r="C3393" t="str">
            <v>机床夹具设计（含习题册）</v>
          </cell>
          <cell r="E3393" t="str">
            <v>机械工业出版社</v>
          </cell>
          <cell r="G3393" t="str">
            <v>9787111636342</v>
          </cell>
          <cell r="J3393" t="str">
            <v>2019-07-01</v>
          </cell>
          <cell r="K3393" t="str">
            <v>陈爱华</v>
          </cell>
          <cell r="L3393" t="str">
            <v>教育部国家规划教材</v>
          </cell>
          <cell r="M3393">
            <v>38</v>
          </cell>
          <cell r="N3393">
            <v>1</v>
          </cell>
          <cell r="O3393">
            <v>38</v>
          </cell>
          <cell r="P3393" t="str">
            <v>教育部国规专业技能课教材</v>
          </cell>
        </row>
        <row r="3394">
          <cell r="B3394" t="str">
            <v>9787111638926</v>
          </cell>
          <cell r="C3394" t="str">
            <v>气动与液压技术  第2版</v>
          </cell>
          <cell r="E3394" t="str">
            <v>机械工业出版社</v>
          </cell>
          <cell r="G3394" t="str">
            <v>9787111638926</v>
          </cell>
          <cell r="J3394" t="str">
            <v>2019-12-01</v>
          </cell>
          <cell r="K3394" t="str">
            <v>潘玉山</v>
          </cell>
          <cell r="L3394" t="str">
            <v>教育部国家规划教材</v>
          </cell>
          <cell r="M3394">
            <v>56</v>
          </cell>
          <cell r="N3394">
            <v>1</v>
          </cell>
          <cell r="O3394">
            <v>56</v>
          </cell>
          <cell r="P3394" t="str">
            <v>教育部国规专业技能课教材</v>
          </cell>
        </row>
        <row r="3395">
          <cell r="B3395" t="str">
            <v>9787111651710</v>
          </cell>
          <cell r="C3395" t="str">
            <v>机械基础（少学时）第2版</v>
          </cell>
          <cell r="E3395" t="str">
            <v>机械工业出版社</v>
          </cell>
          <cell r="G3395" t="str">
            <v>9787111651710</v>
          </cell>
          <cell r="J3395" t="str">
            <v>2020-04-01</v>
          </cell>
          <cell r="K3395" t="str">
            <v>柴鹏飞</v>
          </cell>
          <cell r="L3395" t="str">
            <v>教育部国家规划教材</v>
          </cell>
          <cell r="M3395">
            <v>45</v>
          </cell>
          <cell r="N3395">
            <v>1</v>
          </cell>
          <cell r="O3395">
            <v>45</v>
          </cell>
          <cell r="P3395" t="str">
            <v>教育部国规专业技能课教材</v>
          </cell>
        </row>
        <row r="3396">
          <cell r="B3396" t="str">
            <v>9787111638940</v>
          </cell>
          <cell r="C3396" t="str">
            <v>数控车床编程与操作项目教程  第3版</v>
          </cell>
          <cell r="E3396" t="str">
            <v>机械工业出版社</v>
          </cell>
          <cell r="G3396" t="str">
            <v>9787111638940</v>
          </cell>
          <cell r="J3396" t="str">
            <v>2019-09-01</v>
          </cell>
          <cell r="K3396" t="str">
            <v>朱明松  朱德浩</v>
          </cell>
          <cell r="L3396" t="str">
            <v>教育部国家规划教材</v>
          </cell>
          <cell r="M3396">
            <v>49</v>
          </cell>
          <cell r="N3396">
            <v>1</v>
          </cell>
          <cell r="O3396">
            <v>49</v>
          </cell>
          <cell r="P3396" t="str">
            <v>教育部国规专业技能课教材</v>
          </cell>
        </row>
        <row r="3397">
          <cell r="B3397" t="str">
            <v>9787111638933</v>
          </cell>
          <cell r="C3397" t="str">
            <v>数控铣床编程与操作项目教程  第3版</v>
          </cell>
          <cell r="E3397" t="str">
            <v>机械工业出版社</v>
          </cell>
          <cell r="G3397" t="str">
            <v>9787111638933</v>
          </cell>
          <cell r="J3397" t="str">
            <v>2019-09-01</v>
          </cell>
          <cell r="K3397" t="str">
            <v>朱明松  王翔</v>
          </cell>
          <cell r="L3397" t="str">
            <v>教育部国家规划教材</v>
          </cell>
          <cell r="M3397">
            <v>45</v>
          </cell>
          <cell r="N3397">
            <v>1</v>
          </cell>
          <cell r="O3397">
            <v>45</v>
          </cell>
          <cell r="P3397" t="str">
            <v>教育部国规专业技能课教材</v>
          </cell>
        </row>
        <row r="3398">
          <cell r="B3398" t="str">
            <v>9787111331025</v>
          </cell>
          <cell r="C3398" t="str">
            <v>金属加工与实训——技能训练</v>
          </cell>
          <cell r="E3398" t="str">
            <v>机械工业出版社</v>
          </cell>
          <cell r="G3398" t="str">
            <v>9787111331025</v>
          </cell>
          <cell r="J3398" t="str">
            <v>2016-10-01</v>
          </cell>
          <cell r="K3398" t="str">
            <v>禹加宽</v>
          </cell>
          <cell r="L3398" t="str">
            <v>教育部国家规划教材</v>
          </cell>
          <cell r="M3398">
            <v>29.8</v>
          </cell>
          <cell r="N3398">
            <v>1</v>
          </cell>
          <cell r="O3398">
            <v>29.8</v>
          </cell>
          <cell r="P3398" t="str">
            <v>教育部国规专业技能课教材</v>
          </cell>
        </row>
        <row r="3399">
          <cell r="B3399" t="str">
            <v>9787111350101</v>
          </cell>
          <cell r="C3399" t="str">
            <v>铣工考级强化训练（中级）</v>
          </cell>
          <cell r="E3399" t="str">
            <v>机械工业出版社</v>
          </cell>
          <cell r="G3399" t="str">
            <v>9787111350101</v>
          </cell>
          <cell r="J3399" t="str">
            <v>2015-06-01</v>
          </cell>
          <cell r="K3399" t="str">
            <v>李德富</v>
          </cell>
          <cell r="L3399" t="str">
            <v>教育部国家规划教材</v>
          </cell>
          <cell r="M3399">
            <v>16</v>
          </cell>
          <cell r="N3399">
            <v>1</v>
          </cell>
          <cell r="O3399">
            <v>16</v>
          </cell>
          <cell r="P3399" t="str">
            <v>教育部国规专业技能课教材</v>
          </cell>
        </row>
        <row r="3400">
          <cell r="B3400" t="str">
            <v>9787111510611</v>
          </cell>
          <cell r="C3400" t="str">
            <v>铣削加工技术（多学时）</v>
          </cell>
          <cell r="E3400" t="str">
            <v>机械工业出版社</v>
          </cell>
          <cell r="G3400" t="str">
            <v>9787111510611</v>
          </cell>
          <cell r="J3400" t="str">
            <v>2015-10-01</v>
          </cell>
          <cell r="K3400" t="str">
            <v>张晓琳</v>
          </cell>
          <cell r="L3400" t="str">
            <v>教育部国家规划教材</v>
          </cell>
          <cell r="M3400">
            <v>23</v>
          </cell>
          <cell r="N3400">
            <v>1</v>
          </cell>
          <cell r="O3400">
            <v>23</v>
          </cell>
          <cell r="P3400" t="str">
            <v>教育部国规专业技能课教材</v>
          </cell>
        </row>
        <row r="3401">
          <cell r="B3401" t="str">
            <v>9787111298595</v>
          </cell>
          <cell r="C3401" t="str">
            <v>金属加工与实训——铣工实训（双色）</v>
          </cell>
          <cell r="E3401" t="str">
            <v>机械工业出版社</v>
          </cell>
          <cell r="G3401" t="str">
            <v>9787111298595</v>
          </cell>
          <cell r="J3401" t="str">
            <v>2015-06-01</v>
          </cell>
          <cell r="K3401" t="str">
            <v>李德富</v>
          </cell>
          <cell r="L3401" t="str">
            <v>教育部国家规划教材</v>
          </cell>
          <cell r="M3401">
            <v>29.9</v>
          </cell>
          <cell r="N3401">
            <v>1</v>
          </cell>
          <cell r="O3401">
            <v>29.9</v>
          </cell>
          <cell r="P3401" t="str">
            <v>教育部国规专业技能课教材</v>
          </cell>
        </row>
        <row r="3402">
          <cell r="B3402" t="str">
            <v>9787111297666</v>
          </cell>
          <cell r="C3402" t="str">
            <v>金属加工与实训——钳工实训（双色）</v>
          </cell>
          <cell r="E3402" t="str">
            <v>机械工业出版社</v>
          </cell>
          <cell r="G3402" t="str">
            <v>9787111297666</v>
          </cell>
          <cell r="J3402" t="str">
            <v>2014-06-01</v>
          </cell>
          <cell r="K3402" t="str">
            <v>杨冰  温上樵</v>
          </cell>
          <cell r="L3402" t="str">
            <v>教育部国家规划教材</v>
          </cell>
          <cell r="M3402">
            <v>29.8</v>
          </cell>
          <cell r="N3402">
            <v>1</v>
          </cell>
          <cell r="O3402">
            <v>29.8</v>
          </cell>
          <cell r="P3402" t="str">
            <v>教育部国规专业技能课教材</v>
          </cell>
        </row>
        <row r="3403">
          <cell r="B3403" t="str">
            <v>9787111517375</v>
          </cell>
          <cell r="C3403" t="str">
            <v>钳工工艺与实训</v>
          </cell>
          <cell r="E3403" t="str">
            <v>机械工业出版社</v>
          </cell>
          <cell r="G3403" t="str">
            <v>9787111517375</v>
          </cell>
          <cell r="J3403" t="str">
            <v>2016-09-01</v>
          </cell>
          <cell r="K3403" t="str">
            <v>邢波</v>
          </cell>
          <cell r="L3403" t="str">
            <v>教育部国家规划教材</v>
          </cell>
          <cell r="M3403">
            <v>34</v>
          </cell>
          <cell r="N3403">
            <v>1</v>
          </cell>
          <cell r="O3403">
            <v>34</v>
          </cell>
          <cell r="P3403" t="str">
            <v>教育部国规专业技能课教材</v>
          </cell>
        </row>
        <row r="3404">
          <cell r="B3404" t="str">
            <v>9787111347859</v>
          </cell>
          <cell r="C3404" t="str">
            <v>钳工考级强化训练（中级）</v>
          </cell>
          <cell r="E3404" t="str">
            <v>机械工业出版社</v>
          </cell>
          <cell r="G3404" t="str">
            <v>9787111347859</v>
          </cell>
          <cell r="J3404" t="str">
            <v>2014-06-01</v>
          </cell>
          <cell r="K3404" t="str">
            <v>潘玉山</v>
          </cell>
          <cell r="L3404" t="str">
            <v>教育部国家规划教材</v>
          </cell>
          <cell r="M3404">
            <v>14</v>
          </cell>
          <cell r="N3404">
            <v>1</v>
          </cell>
          <cell r="O3404">
            <v>14</v>
          </cell>
          <cell r="P3404" t="str">
            <v>教育部国规专业技能课教材</v>
          </cell>
        </row>
        <row r="3405">
          <cell r="B3405" t="str">
            <v>9787111516965</v>
          </cell>
          <cell r="C3405" t="str">
            <v>车削加工技术</v>
          </cell>
          <cell r="E3405" t="str">
            <v>机械工业出版社</v>
          </cell>
          <cell r="G3405" t="str">
            <v>9787111516965</v>
          </cell>
          <cell r="J3405" t="str">
            <v>2016-08-01</v>
          </cell>
          <cell r="K3405" t="str">
            <v>杨冰</v>
          </cell>
          <cell r="L3405" t="str">
            <v>教育部国家规划教材</v>
          </cell>
          <cell r="M3405">
            <v>29</v>
          </cell>
          <cell r="N3405">
            <v>1</v>
          </cell>
          <cell r="O3405">
            <v>29</v>
          </cell>
          <cell r="P3405" t="str">
            <v>教育部国规专业技能课教材</v>
          </cell>
        </row>
        <row r="3406">
          <cell r="B3406" t="str">
            <v>9787111339434</v>
          </cell>
          <cell r="C3406" t="str">
            <v>车工技能训练项目教程</v>
          </cell>
          <cell r="E3406" t="str">
            <v>机械工业出版社</v>
          </cell>
          <cell r="G3406" t="str">
            <v>9787111339434</v>
          </cell>
          <cell r="J3406" t="str">
            <v>2015-07-01</v>
          </cell>
          <cell r="K3406" t="str">
            <v>龙卫平吴必尊</v>
          </cell>
          <cell r="L3406" t="str">
            <v>教育部国家规划教材</v>
          </cell>
          <cell r="M3406">
            <v>37</v>
          </cell>
          <cell r="N3406">
            <v>1</v>
          </cell>
          <cell r="O3406">
            <v>37</v>
          </cell>
          <cell r="P3406" t="str">
            <v>教育部国规专业技能课教材</v>
          </cell>
        </row>
        <row r="3407">
          <cell r="B3407" t="str">
            <v>9787111536239</v>
          </cell>
          <cell r="C3407" t="str">
            <v>机械装配基本技能</v>
          </cell>
          <cell r="E3407" t="str">
            <v>机械工业出版社</v>
          </cell>
          <cell r="G3407" t="str">
            <v>9787111536239</v>
          </cell>
          <cell r="J3407" t="str">
            <v>2016-11-01</v>
          </cell>
          <cell r="K3407" t="str">
            <v>徐刚</v>
          </cell>
          <cell r="L3407" t="str">
            <v>教育部国家规划教材</v>
          </cell>
          <cell r="M3407">
            <v>19.8</v>
          </cell>
          <cell r="N3407">
            <v>1</v>
          </cell>
          <cell r="O3407">
            <v>19.8</v>
          </cell>
          <cell r="P3407" t="str">
            <v>教育部国规专业技能课教材</v>
          </cell>
        </row>
        <row r="3408">
          <cell r="B3408" t="str">
            <v>9787111506836</v>
          </cell>
          <cell r="C3408" t="str">
            <v>极限配合与技术测量</v>
          </cell>
          <cell r="E3408" t="str">
            <v>机械工业出版社</v>
          </cell>
          <cell r="G3408" t="str">
            <v>9787111506836</v>
          </cell>
          <cell r="J3408" t="str">
            <v>2015-10-01</v>
          </cell>
          <cell r="K3408" t="str">
            <v>汪坚</v>
          </cell>
          <cell r="L3408" t="str">
            <v>教育部国家规划教材</v>
          </cell>
          <cell r="M3408">
            <v>39</v>
          </cell>
          <cell r="N3408">
            <v>1</v>
          </cell>
          <cell r="O3408">
            <v>39</v>
          </cell>
          <cell r="P3408" t="str">
            <v>教育部国规专业技能课教材</v>
          </cell>
        </row>
        <row r="3409">
          <cell r="B3409" t="str">
            <v>9787111527763</v>
          </cell>
          <cell r="C3409" t="str">
            <v>机械加工检测技术</v>
          </cell>
          <cell r="E3409" t="str">
            <v>机械工业出版社</v>
          </cell>
          <cell r="G3409" t="str">
            <v>9787111527763</v>
          </cell>
          <cell r="J3409" t="str">
            <v>2016-03-01</v>
          </cell>
          <cell r="K3409" t="str">
            <v>何兆凤</v>
          </cell>
          <cell r="L3409" t="str">
            <v>教育部国家规划教材</v>
          </cell>
          <cell r="M3409">
            <v>44</v>
          </cell>
          <cell r="N3409">
            <v>1</v>
          </cell>
          <cell r="O3409">
            <v>44</v>
          </cell>
          <cell r="P3409" t="str">
            <v>教育部国规专业技能课教材</v>
          </cell>
        </row>
        <row r="3410">
          <cell r="B3410" t="str">
            <v>9787111542896</v>
          </cell>
          <cell r="C3410" t="str">
            <v>机械加工技术  第2版</v>
          </cell>
          <cell r="E3410" t="str">
            <v>机械工业出版社</v>
          </cell>
          <cell r="G3410" t="str">
            <v>9787111542896</v>
          </cell>
          <cell r="J3410" t="str">
            <v>2016-10-01</v>
          </cell>
          <cell r="K3410" t="str">
            <v>张兆隆</v>
          </cell>
          <cell r="L3410" t="str">
            <v>教育部国家规划教材</v>
          </cell>
          <cell r="M3410">
            <v>43</v>
          </cell>
          <cell r="N3410">
            <v>1</v>
          </cell>
          <cell r="O3410">
            <v>43</v>
          </cell>
          <cell r="P3410" t="str">
            <v>教育部国规专业技能课教材</v>
          </cell>
        </row>
        <row r="3411">
          <cell r="B3411" t="str">
            <v>9787111321460</v>
          </cell>
          <cell r="C3411" t="str">
            <v>机械基础知识拓展与实训指导</v>
          </cell>
          <cell r="E3411" t="str">
            <v>机械工业出版社</v>
          </cell>
          <cell r="G3411" t="str">
            <v>9787111321460</v>
          </cell>
          <cell r="J3411" t="str">
            <v>2015-07-01</v>
          </cell>
          <cell r="K3411" t="str">
            <v>柴鹏飞</v>
          </cell>
          <cell r="L3411" t="str">
            <v>教育部国家规划教材</v>
          </cell>
          <cell r="M3411">
            <v>16</v>
          </cell>
          <cell r="N3411">
            <v>1</v>
          </cell>
          <cell r="O3411">
            <v>16</v>
          </cell>
          <cell r="P3411" t="str">
            <v>教育部国规专业技能课教材</v>
          </cell>
        </row>
        <row r="3412">
          <cell r="B3412" t="str">
            <v>9787122264596</v>
          </cell>
          <cell r="C3412" t="str">
            <v>仪器分析技术</v>
          </cell>
          <cell r="E3412" t="str">
            <v>化学工业出版社</v>
          </cell>
          <cell r="G3412" t="str">
            <v>9787122264596</v>
          </cell>
          <cell r="J3412" t="str">
            <v>2016-07-01</v>
          </cell>
          <cell r="K3412" t="str">
            <v>陈兴利</v>
          </cell>
          <cell r="L3412" t="str">
            <v>教育部国家规划教材</v>
          </cell>
          <cell r="M3412">
            <v>49</v>
          </cell>
          <cell r="N3412">
            <v>1</v>
          </cell>
          <cell r="O3412">
            <v>49</v>
          </cell>
          <cell r="P3412" t="str">
            <v>教育部国规专业技能课教材</v>
          </cell>
        </row>
        <row r="3413">
          <cell r="B3413" t="str">
            <v>9787122139498</v>
          </cell>
          <cell r="C3413" t="str">
            <v>工业分析技术（第二版）</v>
          </cell>
          <cell r="E3413" t="str">
            <v>化学工业出版社</v>
          </cell>
          <cell r="G3413" t="str">
            <v>9787122139498</v>
          </cell>
          <cell r="J3413" t="str">
            <v>2021-07-01</v>
          </cell>
          <cell r="K3413" t="str">
            <v>盛晓东</v>
          </cell>
          <cell r="L3413" t="str">
            <v>教育部国家规划教材</v>
          </cell>
          <cell r="M3413">
            <v>30</v>
          </cell>
          <cell r="N3413">
            <v>1</v>
          </cell>
          <cell r="O3413">
            <v>30</v>
          </cell>
          <cell r="P3413" t="str">
            <v>教育部国规专业技能课教材</v>
          </cell>
        </row>
        <row r="3414">
          <cell r="B3414" t="str">
            <v>9787122250384</v>
          </cell>
          <cell r="C3414" t="str">
            <v>物理常数测定技术</v>
          </cell>
          <cell r="E3414" t="str">
            <v>化学工业出版社</v>
          </cell>
          <cell r="G3414" t="str">
            <v>9787122250384</v>
          </cell>
          <cell r="J3414" t="str">
            <v>2016-02-01</v>
          </cell>
          <cell r="K3414" t="str">
            <v>马彦峰</v>
          </cell>
          <cell r="L3414" t="str">
            <v>教育部国家规划教材</v>
          </cell>
          <cell r="M3414">
            <v>35</v>
          </cell>
          <cell r="N3414">
            <v>1</v>
          </cell>
          <cell r="O3414">
            <v>35</v>
          </cell>
          <cell r="P3414" t="str">
            <v>教育部国规专业技能课教材</v>
          </cell>
        </row>
        <row r="3415">
          <cell r="B3415" t="str">
            <v>9787122259424</v>
          </cell>
          <cell r="C3415" t="str">
            <v>化学分析技术</v>
          </cell>
          <cell r="E3415" t="str">
            <v>化学工业出版社</v>
          </cell>
          <cell r="G3415" t="str">
            <v>9787122259424</v>
          </cell>
          <cell r="J3415" t="str">
            <v>2021-06-01</v>
          </cell>
          <cell r="K3415" t="str">
            <v>冯淑琴</v>
          </cell>
          <cell r="L3415" t="str">
            <v>教育部国家规划教材</v>
          </cell>
          <cell r="M3415">
            <v>39</v>
          </cell>
          <cell r="N3415">
            <v>1</v>
          </cell>
          <cell r="O3415">
            <v>39</v>
          </cell>
          <cell r="P3415" t="str">
            <v>教育部国规专业技能课教材</v>
          </cell>
        </row>
        <row r="3416">
          <cell r="B3416" t="str">
            <v>9787122259219</v>
          </cell>
          <cell r="C3416" t="str">
            <v>试样的采集与制备</v>
          </cell>
          <cell r="E3416" t="str">
            <v>化学工业出版社</v>
          </cell>
          <cell r="G3416" t="str">
            <v>9787122259219</v>
          </cell>
          <cell r="J3416" t="str">
            <v>2020-01-01</v>
          </cell>
          <cell r="K3416" t="str">
            <v>黄虹</v>
          </cell>
          <cell r="L3416" t="str">
            <v>教育部国家规划教材</v>
          </cell>
          <cell r="M3416">
            <v>28</v>
          </cell>
          <cell r="N3416">
            <v>1</v>
          </cell>
          <cell r="O3416">
            <v>28</v>
          </cell>
          <cell r="P3416" t="str">
            <v>教育部国规专业技能课教材</v>
          </cell>
        </row>
        <row r="3417">
          <cell r="B3417" t="str">
            <v>9787122044150</v>
          </cell>
          <cell r="C3417" t="str">
            <v>有机化合物及其鉴别（第二版）</v>
          </cell>
          <cell r="E3417" t="str">
            <v>化学工业出版社</v>
          </cell>
          <cell r="G3417" t="str">
            <v>9787122044150</v>
          </cell>
          <cell r="J3417" t="str">
            <v>2021-01-01</v>
          </cell>
          <cell r="K3417" t="str">
            <v>袁红兰</v>
          </cell>
          <cell r="L3417" t="str">
            <v>教育部国家规划教材</v>
          </cell>
          <cell r="M3417">
            <v>48</v>
          </cell>
          <cell r="N3417">
            <v>1</v>
          </cell>
          <cell r="O3417">
            <v>48</v>
          </cell>
          <cell r="P3417" t="str">
            <v>教育部国规专业技能课教材</v>
          </cell>
        </row>
        <row r="3418">
          <cell r="B3418" t="str">
            <v>9787111346777</v>
          </cell>
          <cell r="C3418" t="str">
            <v>化学检验工（中级）</v>
          </cell>
          <cell r="E3418" t="str">
            <v>机械工业出版社</v>
          </cell>
          <cell r="G3418" t="str">
            <v>9787111346777</v>
          </cell>
          <cell r="J3418" t="str">
            <v>2015-07-01</v>
          </cell>
          <cell r="K3418" t="str">
            <v>迟本理</v>
          </cell>
          <cell r="L3418" t="str">
            <v>教育部国家规划教材</v>
          </cell>
          <cell r="M3418">
            <v>27</v>
          </cell>
          <cell r="N3418">
            <v>1</v>
          </cell>
          <cell r="O3418">
            <v>27</v>
          </cell>
          <cell r="P3418" t="str">
            <v>教育部国规专业技能课教材</v>
          </cell>
        </row>
        <row r="3419">
          <cell r="B3419" t="str">
            <v>9787111346340</v>
          </cell>
          <cell r="C3419" t="str">
            <v>化工总控工</v>
          </cell>
          <cell r="E3419" t="str">
            <v>机械工业出版社</v>
          </cell>
          <cell r="G3419" t="str">
            <v>9787111346340</v>
          </cell>
          <cell r="J3419" t="str">
            <v>2015-09-01</v>
          </cell>
          <cell r="K3419" t="str">
            <v>朱建民</v>
          </cell>
          <cell r="L3419" t="str">
            <v>教育部国家规划教材</v>
          </cell>
          <cell r="M3419">
            <v>25</v>
          </cell>
          <cell r="N3419">
            <v>1</v>
          </cell>
          <cell r="O3419">
            <v>25</v>
          </cell>
          <cell r="P3419" t="str">
            <v>教育部国规专业技能课教材</v>
          </cell>
        </row>
        <row r="3420">
          <cell r="B3420" t="str">
            <v>9787040474244</v>
          </cell>
          <cell r="C3420" t="str">
            <v>化工基础</v>
          </cell>
          <cell r="E3420" t="str">
            <v>高等教育出版社</v>
          </cell>
          <cell r="G3420" t="str">
            <v>9787040474244</v>
          </cell>
          <cell r="J3420" t="str">
            <v>2017-04-01</v>
          </cell>
          <cell r="K3420" t="str">
            <v>李作尧  石贞芹</v>
          </cell>
          <cell r="L3420" t="str">
            <v>教育部国家规划教材</v>
          </cell>
          <cell r="M3420">
            <v>24</v>
          </cell>
          <cell r="N3420">
            <v>1</v>
          </cell>
          <cell r="O3420">
            <v>24</v>
          </cell>
          <cell r="P3420" t="str">
            <v>教育部国规专业技能课教材</v>
          </cell>
        </row>
        <row r="3421">
          <cell r="B3421" t="str">
            <v>9787040253849</v>
          </cell>
          <cell r="C3421" t="str">
            <v>化工制图（第2版）</v>
          </cell>
          <cell r="E3421" t="str">
            <v>高等教育出版社</v>
          </cell>
          <cell r="G3421" t="str">
            <v>9787040253849</v>
          </cell>
          <cell r="J3421" t="str">
            <v>2009-02-01</v>
          </cell>
          <cell r="K3421" t="str">
            <v>韩玉秀</v>
          </cell>
          <cell r="L3421" t="str">
            <v>教育部国家规划教材</v>
          </cell>
          <cell r="M3421">
            <v>21.1</v>
          </cell>
          <cell r="N3421">
            <v>1</v>
          </cell>
          <cell r="O3421">
            <v>21.1</v>
          </cell>
          <cell r="P3421" t="str">
            <v>教育部国规专业技能课教材</v>
          </cell>
        </row>
        <row r="3422">
          <cell r="B3422" t="str">
            <v>9787040253856</v>
          </cell>
          <cell r="C3422" t="str">
            <v>化工制图习题集（第2版）</v>
          </cell>
          <cell r="E3422" t="str">
            <v>高等教育出版社</v>
          </cell>
          <cell r="G3422" t="str">
            <v>9787040253856</v>
          </cell>
          <cell r="J3422" t="str">
            <v>2009-01-01</v>
          </cell>
          <cell r="K3422" t="str">
            <v>韩玉秀</v>
          </cell>
          <cell r="L3422" t="str">
            <v>教育部国家规划教材</v>
          </cell>
          <cell r="M3422">
            <v>10.9</v>
          </cell>
          <cell r="N3422">
            <v>1</v>
          </cell>
          <cell r="O3422">
            <v>10.9</v>
          </cell>
          <cell r="P3422" t="str">
            <v>教育部国规专业技能课教材</v>
          </cell>
        </row>
        <row r="3423">
          <cell r="B3423" t="str">
            <v>9787122321732</v>
          </cell>
          <cell r="C3423" t="str">
            <v>无机化学（第三版）</v>
          </cell>
          <cell r="E3423" t="str">
            <v>化学工业出版社</v>
          </cell>
          <cell r="G3423" t="str">
            <v>9787122321732</v>
          </cell>
          <cell r="J3423" t="str">
            <v>2018-09-01</v>
          </cell>
          <cell r="K3423" t="str">
            <v>王宝仁</v>
          </cell>
          <cell r="L3423" t="str">
            <v>教育部国家规划教材</v>
          </cell>
          <cell r="M3423">
            <v>43</v>
          </cell>
          <cell r="N3423">
            <v>1</v>
          </cell>
          <cell r="O3423">
            <v>43</v>
          </cell>
          <cell r="P3423" t="str">
            <v>教育部国规专业技能课教材</v>
          </cell>
        </row>
        <row r="3424">
          <cell r="B3424" t="str">
            <v>9787122343727</v>
          </cell>
          <cell r="C3424" t="str">
            <v>化工识图与制图（第二版）</v>
          </cell>
          <cell r="E3424" t="str">
            <v>化学工业出版社</v>
          </cell>
          <cell r="G3424" t="str">
            <v>9787122343727</v>
          </cell>
          <cell r="J3424" t="str">
            <v>2021-02-01</v>
          </cell>
          <cell r="K3424" t="str">
            <v>赵少贞</v>
          </cell>
          <cell r="L3424" t="str">
            <v>教育部国家规划教材</v>
          </cell>
          <cell r="M3424">
            <v>38</v>
          </cell>
          <cell r="N3424">
            <v>1</v>
          </cell>
          <cell r="O3424">
            <v>38</v>
          </cell>
          <cell r="P3424" t="str">
            <v>教育部国规专业技能课教材</v>
          </cell>
        </row>
        <row r="3425">
          <cell r="B3425" t="str">
            <v>9787122264237</v>
          </cell>
          <cell r="C3425" t="str">
            <v>有机化学</v>
          </cell>
          <cell r="E3425" t="str">
            <v>化学工业出版社</v>
          </cell>
          <cell r="G3425" t="str">
            <v>9787122264237</v>
          </cell>
          <cell r="J3425" t="str">
            <v>2021-02-01</v>
          </cell>
          <cell r="K3425" t="str">
            <v>李秀芹</v>
          </cell>
          <cell r="L3425" t="str">
            <v>教育部国家规划教材</v>
          </cell>
          <cell r="M3425">
            <v>35</v>
          </cell>
          <cell r="N3425">
            <v>1</v>
          </cell>
          <cell r="O3425">
            <v>35</v>
          </cell>
          <cell r="P3425" t="str">
            <v>教育部国规专业技能课教材</v>
          </cell>
        </row>
        <row r="3426">
          <cell r="B3426" t="str">
            <v>9787122033086</v>
          </cell>
          <cell r="C3426" t="str">
            <v>化学基础（第二版）</v>
          </cell>
          <cell r="E3426" t="str">
            <v>化学工业出版社</v>
          </cell>
          <cell r="G3426" t="str">
            <v>9787122033086</v>
          </cell>
          <cell r="J3426" t="str">
            <v>2021-07-01</v>
          </cell>
          <cell r="K3426" t="str">
            <v>旷英姿</v>
          </cell>
          <cell r="L3426" t="str">
            <v>教育部国家规划教材</v>
          </cell>
          <cell r="M3426">
            <v>45</v>
          </cell>
          <cell r="N3426">
            <v>1</v>
          </cell>
          <cell r="O3426">
            <v>45</v>
          </cell>
          <cell r="P3426" t="str">
            <v>教育部国规专业技能课教材</v>
          </cell>
        </row>
        <row r="3427">
          <cell r="B3427" t="str">
            <v>9787122253828</v>
          </cell>
          <cell r="C3427" t="str">
            <v>无机化学</v>
          </cell>
          <cell r="E3427" t="str">
            <v>化学工业出版社</v>
          </cell>
          <cell r="G3427" t="str">
            <v>9787122253828</v>
          </cell>
          <cell r="J3427" t="str">
            <v>2021-06-01</v>
          </cell>
          <cell r="K3427" t="str">
            <v>秦川</v>
          </cell>
          <cell r="L3427" t="str">
            <v>教育部国家规划教材</v>
          </cell>
          <cell r="M3427">
            <v>25</v>
          </cell>
          <cell r="N3427">
            <v>1</v>
          </cell>
          <cell r="O3427">
            <v>25</v>
          </cell>
          <cell r="P3427" t="str">
            <v>教育部国规专业技能课教材</v>
          </cell>
        </row>
        <row r="3428">
          <cell r="B3428" t="str">
            <v>9787122335951</v>
          </cell>
          <cell r="C3428" t="str">
            <v>化工单元操作（第三版）</v>
          </cell>
          <cell r="E3428" t="str">
            <v>化学工业出版社</v>
          </cell>
          <cell r="G3428" t="str">
            <v>9787122335951</v>
          </cell>
          <cell r="J3428" t="str">
            <v>2020-10-01</v>
          </cell>
          <cell r="K3428" t="str">
            <v>冷士良</v>
          </cell>
          <cell r="L3428" t="str">
            <v>教育部国家规划教材</v>
          </cell>
          <cell r="M3428">
            <v>49</v>
          </cell>
          <cell r="N3428">
            <v>1</v>
          </cell>
          <cell r="O3428">
            <v>49</v>
          </cell>
          <cell r="P3428" t="str">
            <v>教育部国规专业技能课教材</v>
          </cell>
        </row>
        <row r="3429">
          <cell r="B3429" t="str">
            <v>9787122058782</v>
          </cell>
          <cell r="C3429" t="str">
            <v>化工单元操作实训（第二版）</v>
          </cell>
          <cell r="E3429" t="str">
            <v>化学工业出版社</v>
          </cell>
          <cell r="G3429" t="str">
            <v>9787122058782</v>
          </cell>
          <cell r="J3429" t="str">
            <v>2021-01-01</v>
          </cell>
          <cell r="K3429" t="str">
            <v>侯丽新</v>
          </cell>
          <cell r="L3429" t="str">
            <v>教育部国家规划教材</v>
          </cell>
          <cell r="M3429">
            <v>20</v>
          </cell>
          <cell r="N3429">
            <v>1</v>
          </cell>
          <cell r="O3429">
            <v>20</v>
          </cell>
          <cell r="P3429" t="str">
            <v>教育部国规专业技能课教材</v>
          </cell>
        </row>
        <row r="3430">
          <cell r="B3430" t="str">
            <v>9787122096784</v>
          </cell>
          <cell r="C3430" t="str">
            <v>工业电器与自动化（第二版）</v>
          </cell>
          <cell r="E3430" t="str">
            <v>化学工业出版社</v>
          </cell>
          <cell r="G3430" t="str">
            <v>9787122096784</v>
          </cell>
          <cell r="J3430" t="str">
            <v>2014-07-01</v>
          </cell>
          <cell r="K3430" t="str">
            <v>开俊</v>
          </cell>
          <cell r="L3430" t="str">
            <v>教育部国家规划教材</v>
          </cell>
          <cell r="M3430">
            <v>26</v>
          </cell>
          <cell r="N3430">
            <v>1</v>
          </cell>
          <cell r="O3430">
            <v>26</v>
          </cell>
          <cell r="P3430" t="str">
            <v>教育部国规专业技能课教材</v>
          </cell>
        </row>
        <row r="3431">
          <cell r="B3431" t="str">
            <v>9787122251411</v>
          </cell>
          <cell r="C3431" t="str">
            <v>合成氨工艺及设备</v>
          </cell>
          <cell r="E3431" t="str">
            <v>化学工业出版社</v>
          </cell>
          <cell r="G3431" t="str">
            <v>9787122251411</v>
          </cell>
          <cell r="J3431" t="str">
            <v>2016-01-01</v>
          </cell>
          <cell r="K3431" t="str">
            <v>魏葆婷</v>
          </cell>
          <cell r="L3431" t="str">
            <v>教育部国家规划教材</v>
          </cell>
          <cell r="M3431">
            <v>35</v>
          </cell>
          <cell r="N3431">
            <v>1</v>
          </cell>
          <cell r="O3431">
            <v>35</v>
          </cell>
          <cell r="P3431" t="str">
            <v>教育部国规专业技能课教材</v>
          </cell>
        </row>
        <row r="3432">
          <cell r="B3432" t="str">
            <v>9787122250452</v>
          </cell>
          <cell r="C3432" t="str">
            <v>化学工艺概论（第二版）</v>
          </cell>
          <cell r="E3432" t="str">
            <v>化学工业出版社</v>
          </cell>
          <cell r="G3432" t="str">
            <v>9787122250452</v>
          </cell>
          <cell r="J3432" t="str">
            <v>2021-03-01</v>
          </cell>
          <cell r="K3432" t="str">
            <v>章红陈晓峰</v>
          </cell>
          <cell r="L3432" t="str">
            <v>教育部国家规划教材</v>
          </cell>
          <cell r="M3432">
            <v>34</v>
          </cell>
          <cell r="N3432">
            <v>1</v>
          </cell>
          <cell r="O3432">
            <v>34</v>
          </cell>
          <cell r="P3432" t="str">
            <v>教育部国规专业技能课教材</v>
          </cell>
        </row>
        <row r="3433">
          <cell r="B3433" t="str">
            <v>9787122259653</v>
          </cell>
          <cell r="C3433" t="str">
            <v>无机物工艺及设备</v>
          </cell>
          <cell r="E3433" t="str">
            <v>化学工业出版社</v>
          </cell>
          <cell r="G3433" t="str">
            <v>9787122259653</v>
          </cell>
          <cell r="J3433" t="str">
            <v>2016-03-01</v>
          </cell>
          <cell r="K3433" t="str">
            <v>杨雷库</v>
          </cell>
          <cell r="L3433" t="str">
            <v>教育部国家规划教材</v>
          </cell>
          <cell r="M3433">
            <v>35</v>
          </cell>
          <cell r="N3433">
            <v>1</v>
          </cell>
          <cell r="O3433">
            <v>35</v>
          </cell>
          <cell r="P3433" t="str">
            <v>教育部国规专业技能课教材</v>
          </cell>
        </row>
        <row r="3434">
          <cell r="B3434" t="str">
            <v>9787122246226</v>
          </cell>
          <cell r="C3434" t="str">
            <v>HSEQ与清洁生产（第二版）</v>
          </cell>
          <cell r="E3434" t="str">
            <v>化学工业出版社</v>
          </cell>
          <cell r="G3434" t="str">
            <v>9787122246226</v>
          </cell>
          <cell r="J3434" t="str">
            <v>2021-02-01</v>
          </cell>
          <cell r="K3434" t="str">
            <v>赵薇</v>
          </cell>
          <cell r="L3434" t="str">
            <v>教育部国家规划教材</v>
          </cell>
          <cell r="M3434">
            <v>36</v>
          </cell>
          <cell r="N3434">
            <v>1</v>
          </cell>
          <cell r="O3434">
            <v>36</v>
          </cell>
          <cell r="P3434" t="str">
            <v>教育部国规专业技能课教材</v>
          </cell>
        </row>
        <row r="3435">
          <cell r="B3435" t="str">
            <v>9787122171979</v>
          </cell>
          <cell r="C3435" t="str">
            <v>化工单元操作</v>
          </cell>
          <cell r="E3435" t="str">
            <v>化学工业出版社</v>
          </cell>
          <cell r="G3435" t="str">
            <v>9787122171979</v>
          </cell>
          <cell r="J3435" t="str">
            <v>2020-08-01</v>
          </cell>
          <cell r="K3435" t="str">
            <v>沈晨阳</v>
          </cell>
          <cell r="L3435" t="str">
            <v>教育部国家规划教材</v>
          </cell>
          <cell r="M3435">
            <v>38</v>
          </cell>
          <cell r="N3435">
            <v>1</v>
          </cell>
          <cell r="O3435">
            <v>38</v>
          </cell>
          <cell r="P3435" t="str">
            <v>教育部国规专业技能课教材</v>
          </cell>
        </row>
        <row r="3436">
          <cell r="B3436" t="str">
            <v>9787122256645</v>
          </cell>
          <cell r="C3436" t="str">
            <v>氯碱PVC工艺及设备</v>
          </cell>
          <cell r="E3436" t="str">
            <v>化学工业出版社</v>
          </cell>
          <cell r="G3436" t="str">
            <v>9787122256645</v>
          </cell>
          <cell r="J3436" t="str">
            <v>2016-04-01</v>
          </cell>
          <cell r="K3436" t="str">
            <v>周国保</v>
          </cell>
          <cell r="L3436" t="str">
            <v>教育部国家规划教材</v>
          </cell>
          <cell r="M3436">
            <v>35</v>
          </cell>
          <cell r="N3436">
            <v>1</v>
          </cell>
          <cell r="O3436">
            <v>35</v>
          </cell>
          <cell r="P3436" t="str">
            <v>教育部国规专业技能课教材</v>
          </cell>
        </row>
        <row r="3437">
          <cell r="B3437" t="str">
            <v>9787122256829</v>
          </cell>
          <cell r="C3437" t="str">
            <v>有机化工工艺及设备</v>
          </cell>
          <cell r="E3437" t="str">
            <v>化学工业出版社</v>
          </cell>
          <cell r="G3437" t="str">
            <v>9787122256829</v>
          </cell>
          <cell r="J3437" t="str">
            <v>2016-02-01</v>
          </cell>
          <cell r="K3437" t="str">
            <v>栗莉</v>
          </cell>
          <cell r="L3437" t="str">
            <v>教育部国家规划教材</v>
          </cell>
          <cell r="M3437">
            <v>29</v>
          </cell>
          <cell r="N3437">
            <v>1</v>
          </cell>
          <cell r="O3437">
            <v>29</v>
          </cell>
          <cell r="P3437" t="str">
            <v>教育部国规专业技能课教材</v>
          </cell>
        </row>
        <row r="3438">
          <cell r="B3438" t="str">
            <v>9787122245939</v>
          </cell>
          <cell r="C3438" t="str">
            <v>煤气化工艺及设备</v>
          </cell>
          <cell r="E3438" t="str">
            <v>化学工业出版社</v>
          </cell>
          <cell r="G3438" t="str">
            <v>9787122245939</v>
          </cell>
          <cell r="J3438" t="str">
            <v>2021-03-01</v>
          </cell>
          <cell r="K3438" t="str">
            <v>崔世玉</v>
          </cell>
          <cell r="L3438" t="str">
            <v>教育部国家规划教材</v>
          </cell>
          <cell r="M3438">
            <v>38</v>
          </cell>
          <cell r="N3438">
            <v>1</v>
          </cell>
          <cell r="O3438">
            <v>38</v>
          </cell>
          <cell r="P3438" t="str">
            <v>教育部国规专业技能课教材</v>
          </cell>
        </row>
        <row r="3439">
          <cell r="B3439" t="str">
            <v>9787122238221</v>
          </cell>
          <cell r="C3439" t="str">
            <v>化工设备基础</v>
          </cell>
          <cell r="E3439" t="str">
            <v>化学工业出版社</v>
          </cell>
          <cell r="G3439" t="str">
            <v>9787122238221</v>
          </cell>
          <cell r="J3439" t="str">
            <v>2021-02-01</v>
          </cell>
          <cell r="K3439" t="str">
            <v>刘尚明</v>
          </cell>
          <cell r="L3439" t="str">
            <v>教育部国家规划教材</v>
          </cell>
          <cell r="M3439">
            <v>30</v>
          </cell>
          <cell r="N3439">
            <v>1</v>
          </cell>
          <cell r="O3439">
            <v>30</v>
          </cell>
          <cell r="P3439" t="str">
            <v>教育部国规专业技能课教材</v>
          </cell>
        </row>
        <row r="3440">
          <cell r="B3440" t="str">
            <v>9787122250445</v>
          </cell>
          <cell r="C3440" t="str">
            <v>化工自动化（第二版）</v>
          </cell>
          <cell r="E3440" t="str">
            <v>化学工业出版社</v>
          </cell>
          <cell r="G3440" t="str">
            <v>9787122250445</v>
          </cell>
          <cell r="J3440" t="str">
            <v>2021-07-01</v>
          </cell>
          <cell r="K3440" t="str">
            <v>蔡夕忠</v>
          </cell>
          <cell r="L3440" t="str">
            <v>教育部国家规划教材</v>
          </cell>
          <cell r="M3440">
            <v>28</v>
          </cell>
          <cell r="N3440">
            <v>1</v>
          </cell>
          <cell r="O3440">
            <v>28</v>
          </cell>
          <cell r="P3440" t="str">
            <v>教育部国规专业技能课教材</v>
          </cell>
        </row>
        <row r="3441">
          <cell r="B3441" t="str">
            <v>9787121247620</v>
          </cell>
          <cell r="C3441" t="str">
            <v>数字电视技术</v>
          </cell>
          <cell r="E3441" t="str">
            <v>电子工业出版社</v>
          </cell>
          <cell r="G3441" t="str">
            <v>9787121247620</v>
          </cell>
          <cell r="J3441" t="str">
            <v>2016-03-01</v>
          </cell>
          <cell r="K3441" t="str">
            <v>韩广兴</v>
          </cell>
          <cell r="L3441" t="str">
            <v>教育部国家规划教材</v>
          </cell>
          <cell r="M3441">
            <v>35</v>
          </cell>
          <cell r="N3441">
            <v>1</v>
          </cell>
          <cell r="O3441">
            <v>35</v>
          </cell>
          <cell r="P3441" t="str">
            <v>教育部国规专业技能课教材</v>
          </cell>
        </row>
        <row r="3442">
          <cell r="B3442" t="str">
            <v>9787121247613</v>
          </cell>
          <cell r="C3442" t="str">
            <v>数字视听设备应用与维护</v>
          </cell>
          <cell r="E3442" t="str">
            <v>电子工业出版社</v>
          </cell>
          <cell r="G3442" t="str">
            <v>9787121247613</v>
          </cell>
          <cell r="J3442" t="str">
            <v>2016-03-01</v>
          </cell>
          <cell r="K3442" t="str">
            <v>贺学金</v>
          </cell>
          <cell r="L3442" t="str">
            <v>教育部国家规划教材</v>
          </cell>
          <cell r="M3442">
            <v>35</v>
          </cell>
          <cell r="N3442">
            <v>1</v>
          </cell>
          <cell r="O3442">
            <v>35</v>
          </cell>
          <cell r="P3442" t="str">
            <v>教育部国规专业技能课教材</v>
          </cell>
        </row>
        <row r="3443">
          <cell r="B3443" t="str">
            <v>9787121247668</v>
          </cell>
          <cell r="C3443" t="str">
            <v>视频监控系统操作与维护</v>
          </cell>
          <cell r="E3443" t="str">
            <v>电子工业出版社</v>
          </cell>
          <cell r="G3443" t="str">
            <v>9787121247668</v>
          </cell>
          <cell r="J3443" t="str">
            <v>2016-03-01</v>
          </cell>
          <cell r="K3443" t="str">
            <v>罗世伟</v>
          </cell>
          <cell r="L3443" t="str">
            <v>教育部国家规划教材</v>
          </cell>
          <cell r="M3443">
            <v>35</v>
          </cell>
          <cell r="N3443">
            <v>1</v>
          </cell>
          <cell r="O3443">
            <v>35</v>
          </cell>
          <cell r="P3443" t="str">
            <v>教育部国规专业技能课教材</v>
          </cell>
        </row>
        <row r="3444">
          <cell r="B3444" t="str">
            <v>9787121188602</v>
          </cell>
          <cell r="C3444" t="str">
            <v>办公通信设备维修（第3版）</v>
          </cell>
          <cell r="E3444" t="str">
            <v>电子工业出版社</v>
          </cell>
          <cell r="G3444" t="str">
            <v>9787121188602</v>
          </cell>
          <cell r="J3444" t="str">
            <v>2012-11-01</v>
          </cell>
          <cell r="K3444" t="str">
            <v>王永章</v>
          </cell>
          <cell r="L3444" t="str">
            <v>教育部国家规划教材</v>
          </cell>
          <cell r="M3444">
            <v>35</v>
          </cell>
          <cell r="N3444">
            <v>1</v>
          </cell>
          <cell r="O3444">
            <v>35</v>
          </cell>
          <cell r="P3444" t="str">
            <v>教育部国规专业技能课教材</v>
          </cell>
        </row>
        <row r="3445">
          <cell r="B3445" t="str">
            <v>9787121054105</v>
          </cell>
          <cell r="C3445" t="str">
            <v>电子整机维修实习——彩色电视机（第2版）</v>
          </cell>
          <cell r="E3445" t="str">
            <v>电子工业出版社</v>
          </cell>
          <cell r="G3445" t="str">
            <v>9787121054105</v>
          </cell>
          <cell r="J3445" t="str">
            <v>2008-09-01</v>
          </cell>
          <cell r="K3445" t="str">
            <v>何祖锡</v>
          </cell>
          <cell r="L3445" t="str">
            <v>教育部国家规划教材</v>
          </cell>
          <cell r="M3445">
            <v>22.9</v>
          </cell>
          <cell r="N3445">
            <v>1</v>
          </cell>
          <cell r="O3445">
            <v>22.9</v>
          </cell>
          <cell r="P3445" t="str">
            <v>教育部国规专业技能课教材</v>
          </cell>
        </row>
        <row r="3446">
          <cell r="B3446" t="str">
            <v>9787121226908</v>
          </cell>
          <cell r="C3446" t="str">
            <v>电子电器应用与维修概论（第3版）</v>
          </cell>
          <cell r="E3446" t="str">
            <v>电子工业出版社</v>
          </cell>
          <cell r="G3446" t="str">
            <v>9787121226908</v>
          </cell>
          <cell r="J3446" t="str">
            <v>2014-04-01</v>
          </cell>
          <cell r="K3446" t="str">
            <v>廖爽  郑严</v>
          </cell>
          <cell r="L3446" t="str">
            <v>教育部国家规划教材</v>
          </cell>
          <cell r="M3446">
            <v>25</v>
          </cell>
          <cell r="N3446">
            <v>1</v>
          </cell>
          <cell r="O3446">
            <v>25</v>
          </cell>
          <cell r="P3446" t="str">
            <v>教育部国规专业技能课教材</v>
          </cell>
        </row>
        <row r="3447">
          <cell r="B3447" t="str">
            <v>9787121180088</v>
          </cell>
          <cell r="C3447" t="str">
            <v>电子电器产品市场与营销（第4版）</v>
          </cell>
          <cell r="E3447" t="str">
            <v>电子工业出版社</v>
          </cell>
          <cell r="G3447" t="str">
            <v>9787121180088</v>
          </cell>
          <cell r="J3447" t="str">
            <v>2012-08-01</v>
          </cell>
          <cell r="K3447" t="str">
            <v>周伟</v>
          </cell>
          <cell r="L3447" t="str">
            <v>教育部国家规划教材</v>
          </cell>
          <cell r="M3447">
            <v>23</v>
          </cell>
          <cell r="N3447">
            <v>1</v>
          </cell>
          <cell r="O3447">
            <v>23</v>
          </cell>
          <cell r="P3447" t="str">
            <v>教育部国规专业技能课教材</v>
          </cell>
        </row>
        <row r="3448">
          <cell r="B3448" t="str">
            <v>9787121143045</v>
          </cell>
          <cell r="C3448" t="str">
            <v>电热电动器具原理与维修（第3版）</v>
          </cell>
          <cell r="E3448" t="str">
            <v>电子工业出版社</v>
          </cell>
          <cell r="G3448" t="str">
            <v>9787121143045</v>
          </cell>
          <cell r="J3448" t="str">
            <v>2011-08-01</v>
          </cell>
          <cell r="K3448" t="str">
            <v>林春方</v>
          </cell>
          <cell r="L3448" t="str">
            <v>教育部国家规划教材</v>
          </cell>
          <cell r="M3448">
            <v>26.6</v>
          </cell>
          <cell r="N3448">
            <v>1</v>
          </cell>
          <cell r="O3448">
            <v>26.6</v>
          </cell>
          <cell r="P3448" t="str">
            <v>教育部国规专业技能课教材</v>
          </cell>
        </row>
        <row r="3449">
          <cell r="B3449" t="str">
            <v>9787121104411</v>
          </cell>
          <cell r="C3449" t="str">
            <v>VCD、DVD原理与维修（第3版）</v>
          </cell>
          <cell r="E3449" t="str">
            <v>电子工业出版社</v>
          </cell>
          <cell r="G3449" t="str">
            <v>9787121104411</v>
          </cell>
          <cell r="J3449" t="str">
            <v>2010-03-01</v>
          </cell>
          <cell r="K3449" t="str">
            <v>王英</v>
          </cell>
          <cell r="L3449" t="str">
            <v>教育部国家规划教材</v>
          </cell>
          <cell r="M3449">
            <v>25.8</v>
          </cell>
          <cell r="N3449">
            <v>1</v>
          </cell>
          <cell r="O3449">
            <v>25.8</v>
          </cell>
          <cell r="P3449" t="str">
            <v>教育部国规专业技能课教材</v>
          </cell>
        </row>
        <row r="3450">
          <cell r="B3450" t="str">
            <v>9787121208706</v>
          </cell>
          <cell r="C3450" t="str">
            <v>音响设备原理与维修（第3版）</v>
          </cell>
          <cell r="E3450" t="str">
            <v>电子工业出版社</v>
          </cell>
          <cell r="G3450" t="str">
            <v>9787121208706</v>
          </cell>
          <cell r="J3450" t="str">
            <v>2013-07-01</v>
          </cell>
          <cell r="K3450" t="str">
            <v>童建华</v>
          </cell>
          <cell r="L3450" t="str">
            <v>教育部国家规划教材</v>
          </cell>
          <cell r="M3450">
            <v>35.9</v>
          </cell>
          <cell r="N3450">
            <v>1</v>
          </cell>
          <cell r="O3450">
            <v>35.9</v>
          </cell>
          <cell r="P3450" t="str">
            <v>教育部国规专业技能课教材</v>
          </cell>
        </row>
        <row r="3451">
          <cell r="B3451" t="str">
            <v>9787121258299</v>
          </cell>
          <cell r="C3451" t="str">
            <v>电视机原理与维修（第4版）</v>
          </cell>
          <cell r="E3451" t="str">
            <v>电子工业出版社</v>
          </cell>
          <cell r="G3451" t="str">
            <v>9787121258299</v>
          </cell>
          <cell r="J3451" t="str">
            <v>2017-01-01</v>
          </cell>
          <cell r="K3451" t="str">
            <v>韩广兴</v>
          </cell>
          <cell r="L3451" t="str">
            <v>教育部国家规划教材</v>
          </cell>
          <cell r="M3451">
            <v>34</v>
          </cell>
          <cell r="N3451">
            <v>1</v>
          </cell>
          <cell r="O3451">
            <v>34</v>
          </cell>
          <cell r="P3451" t="str">
            <v>教育部国规专业技能课教材</v>
          </cell>
        </row>
        <row r="3452">
          <cell r="B3452" t="str">
            <v>9787121208690</v>
          </cell>
          <cell r="C3452" t="str">
            <v>电机与控制（第3版）</v>
          </cell>
          <cell r="E3452" t="str">
            <v>电子工业出版社</v>
          </cell>
          <cell r="G3452" t="str">
            <v>9787121208690</v>
          </cell>
          <cell r="J3452" t="str">
            <v>2013-07-01</v>
          </cell>
          <cell r="K3452" t="str">
            <v>姚勇邸敏艳</v>
          </cell>
          <cell r="L3452" t="str">
            <v>教育部国家规划教材</v>
          </cell>
          <cell r="M3452">
            <v>26</v>
          </cell>
          <cell r="N3452">
            <v>1</v>
          </cell>
          <cell r="O3452">
            <v>26</v>
          </cell>
          <cell r="P3452" t="str">
            <v>教育部国规专业技能课教材</v>
          </cell>
        </row>
        <row r="3453">
          <cell r="B3453" t="str">
            <v>9787309073973</v>
          </cell>
          <cell r="C3453" t="str">
            <v>电工电子技术与技能练习</v>
          </cell>
          <cell r="E3453" t="str">
            <v>复旦大学出版社</v>
          </cell>
          <cell r="G3453" t="str">
            <v>9787309073973</v>
          </cell>
          <cell r="J3453" t="str">
            <v>2010-10-01</v>
          </cell>
          <cell r="K3453" t="str">
            <v>王宝根王于州</v>
          </cell>
          <cell r="L3453" t="str">
            <v>教育部国家规划教材</v>
          </cell>
          <cell r="M3453">
            <v>12</v>
          </cell>
          <cell r="N3453">
            <v>1</v>
          </cell>
          <cell r="O3453">
            <v>12</v>
          </cell>
          <cell r="P3453" t="str">
            <v>教育部国规专业技能课教材</v>
          </cell>
        </row>
        <row r="3454">
          <cell r="B3454" t="str">
            <v>9787309072167</v>
          </cell>
          <cell r="C3454" t="str">
            <v>电工电子技术与技能（非电类多学时）</v>
          </cell>
          <cell r="E3454" t="str">
            <v>复旦大学出版社</v>
          </cell>
          <cell r="G3454" t="str">
            <v>9787309072167</v>
          </cell>
          <cell r="J3454" t="str">
            <v>2010-08-01</v>
          </cell>
          <cell r="K3454" t="str">
            <v>王宝根</v>
          </cell>
          <cell r="L3454" t="str">
            <v>教育部国家规划教材</v>
          </cell>
          <cell r="M3454">
            <v>35</v>
          </cell>
          <cell r="N3454">
            <v>1</v>
          </cell>
          <cell r="O3454">
            <v>35</v>
          </cell>
          <cell r="P3454" t="str">
            <v>教育部国规专业技能课教材</v>
          </cell>
        </row>
        <row r="3455">
          <cell r="B3455" t="str">
            <v>9787040347883</v>
          </cell>
          <cell r="C3455" t="str">
            <v>单片机技术与应用（双色）（附学习卡、防伪标）</v>
          </cell>
          <cell r="E3455" t="str">
            <v>高等教育出版社</v>
          </cell>
          <cell r="G3455" t="str">
            <v>9787040347883</v>
          </cell>
          <cell r="J3455" t="str">
            <v>2012-07-01</v>
          </cell>
          <cell r="K3455" t="str">
            <v>耿淬</v>
          </cell>
          <cell r="L3455" t="str">
            <v>教育部国家规划教材</v>
          </cell>
          <cell r="M3455">
            <v>23.1</v>
          </cell>
          <cell r="N3455">
            <v>1</v>
          </cell>
          <cell r="O3455">
            <v>23.1</v>
          </cell>
          <cell r="P3455" t="str">
            <v>教育部国规专业技能课教材</v>
          </cell>
        </row>
        <row r="3456">
          <cell r="B3456" t="str">
            <v>9787040447903</v>
          </cell>
          <cell r="C3456" t="str">
            <v>单片机技术及应用</v>
          </cell>
          <cell r="E3456" t="str">
            <v>高等教育出版社</v>
          </cell>
          <cell r="G3456" t="str">
            <v>9787040447903</v>
          </cell>
          <cell r="J3456" t="str">
            <v>2016-08-01</v>
          </cell>
          <cell r="K3456" t="str">
            <v>谢孝良</v>
          </cell>
          <cell r="L3456" t="str">
            <v>教育部国家规划教材</v>
          </cell>
          <cell r="M3456">
            <v>29.7</v>
          </cell>
          <cell r="N3456">
            <v>1</v>
          </cell>
          <cell r="O3456">
            <v>29.7</v>
          </cell>
          <cell r="P3456" t="str">
            <v>教育部国规专业技能课教材</v>
          </cell>
        </row>
        <row r="3457">
          <cell r="B3457" t="str">
            <v>9787040206555</v>
          </cell>
          <cell r="C3457" t="str">
            <v>家用电器技术基础与维修技术（第3版）（附学习卡、防伪标）</v>
          </cell>
          <cell r="E3457" t="str">
            <v>高等教育出版社</v>
          </cell>
          <cell r="G3457" t="str">
            <v>9787040206555</v>
          </cell>
          <cell r="J3457" t="str">
            <v>2009-06-01</v>
          </cell>
          <cell r="K3457" t="str">
            <v>麦汉光王军伟</v>
          </cell>
          <cell r="L3457" t="str">
            <v>教育部国家规划教材</v>
          </cell>
          <cell r="M3457">
            <v>35.700000000000003</v>
          </cell>
          <cell r="N3457">
            <v>1</v>
          </cell>
          <cell r="O3457">
            <v>35.700000000000003</v>
          </cell>
          <cell r="P3457" t="str">
            <v>教育部国规专业技能课教材</v>
          </cell>
        </row>
        <row r="3458">
          <cell r="B3458" t="str">
            <v>9787040354959</v>
          </cell>
          <cell r="C3458" t="str">
            <v>小家电原理与维修（附学习卡、防伪标）</v>
          </cell>
          <cell r="E3458" t="str">
            <v>高等教育出版社</v>
          </cell>
          <cell r="G3458" t="str">
            <v>9787040354959</v>
          </cell>
          <cell r="J3458" t="str">
            <v>2012-07-01</v>
          </cell>
          <cell r="K3458" t="str">
            <v>孙立群</v>
          </cell>
          <cell r="L3458" t="str">
            <v>教育部国家规划教材</v>
          </cell>
          <cell r="M3458">
            <v>24.7</v>
          </cell>
          <cell r="N3458">
            <v>1</v>
          </cell>
          <cell r="O3458">
            <v>24.7</v>
          </cell>
          <cell r="P3458" t="str">
            <v>教育部国规专业技能课教材</v>
          </cell>
        </row>
        <row r="3459">
          <cell r="B3459" t="str">
            <v>9787040370492</v>
          </cell>
          <cell r="C3459" t="str">
            <v>数字视听设备原理与维修</v>
          </cell>
          <cell r="E3459" t="str">
            <v>高等教育出版社</v>
          </cell>
          <cell r="G3459" t="str">
            <v>9787040370492</v>
          </cell>
          <cell r="J3459" t="str">
            <v>2013-05-01</v>
          </cell>
          <cell r="K3459" t="str">
            <v>孙立群</v>
          </cell>
          <cell r="L3459" t="str">
            <v>教育部国家规划教材</v>
          </cell>
          <cell r="M3459">
            <v>39.5</v>
          </cell>
          <cell r="N3459">
            <v>1</v>
          </cell>
          <cell r="O3459">
            <v>39.5</v>
          </cell>
          <cell r="P3459" t="str">
            <v>教育部国规专业技能课教材</v>
          </cell>
        </row>
        <row r="3460">
          <cell r="B3460" t="str">
            <v>9787040321678</v>
          </cell>
          <cell r="C3460" t="str">
            <v>新型彩色电视机原理与维修（第2版）（附学习卡、防伪标）</v>
          </cell>
          <cell r="E3460" t="str">
            <v>高等教育出版社</v>
          </cell>
          <cell r="G3460" t="str">
            <v>9787040321678</v>
          </cell>
          <cell r="J3460" t="str">
            <v>2011-03-01</v>
          </cell>
          <cell r="K3460" t="str">
            <v>孙立群</v>
          </cell>
          <cell r="L3460" t="str">
            <v>教育部国家规划教材</v>
          </cell>
          <cell r="M3460">
            <v>30.8</v>
          </cell>
          <cell r="N3460">
            <v>1</v>
          </cell>
          <cell r="O3460">
            <v>30.8</v>
          </cell>
          <cell r="P3460" t="str">
            <v>教育部国规专业技能课教材</v>
          </cell>
        </row>
        <row r="3461">
          <cell r="B3461" t="str">
            <v>9787040234244</v>
          </cell>
          <cell r="C3461" t="str">
            <v>机械常识与钳工技能（第2版）</v>
          </cell>
          <cell r="E3461" t="str">
            <v>高等教育出版社</v>
          </cell>
          <cell r="G3461" t="str">
            <v>9787040234244</v>
          </cell>
          <cell r="J3461" t="str">
            <v>2008-06-01</v>
          </cell>
          <cell r="K3461" t="str">
            <v>戚长政</v>
          </cell>
          <cell r="L3461" t="str">
            <v>教育部国家规划教材</v>
          </cell>
          <cell r="M3461">
            <v>17.600000000000001</v>
          </cell>
          <cell r="N3461">
            <v>1</v>
          </cell>
          <cell r="O3461">
            <v>17.600000000000001</v>
          </cell>
          <cell r="P3461" t="str">
            <v>教育部国规专业技能课教材</v>
          </cell>
        </row>
        <row r="3462">
          <cell r="B3462" t="str">
            <v>9787040525298</v>
          </cell>
          <cell r="C3462" t="str">
            <v>机械常识与钳工技能（第3版）</v>
          </cell>
          <cell r="E3462" t="str">
            <v>高等教育出版社</v>
          </cell>
          <cell r="G3462" t="str">
            <v>9787040525298</v>
          </cell>
          <cell r="J3462" t="str">
            <v>2019-01-01</v>
          </cell>
          <cell r="K3462" t="str">
            <v>戚长政</v>
          </cell>
          <cell r="L3462" t="str">
            <v>教育部国家规划教材</v>
          </cell>
          <cell r="M3462">
            <v>21.8</v>
          </cell>
          <cell r="N3462">
            <v>1</v>
          </cell>
          <cell r="O3462">
            <v>21.8</v>
          </cell>
          <cell r="P3462" t="str">
            <v>教育部国规专业技能课教材</v>
          </cell>
        </row>
        <row r="3463">
          <cell r="B3463" t="str">
            <v>9787040342291</v>
          </cell>
          <cell r="C3463" t="str">
            <v>电冰箱、空调器原理与维修（第3版）</v>
          </cell>
          <cell r="E3463" t="str">
            <v>高等教育出版社</v>
          </cell>
          <cell r="G3463" t="str">
            <v>9787040342291</v>
          </cell>
          <cell r="J3463" t="str">
            <v>2012-01-01</v>
          </cell>
          <cell r="K3463" t="str">
            <v>林金泉</v>
          </cell>
          <cell r="L3463" t="str">
            <v>教育部国家规划教材</v>
          </cell>
          <cell r="M3463">
            <v>41.7</v>
          </cell>
          <cell r="N3463">
            <v>1</v>
          </cell>
          <cell r="O3463">
            <v>41.7</v>
          </cell>
          <cell r="P3463" t="str">
            <v>教育部国规专业技能课教材</v>
          </cell>
        </row>
        <row r="3464">
          <cell r="B3464" t="str">
            <v>9787040447842</v>
          </cell>
          <cell r="C3464" t="str">
            <v>电子CAD</v>
          </cell>
          <cell r="E3464" t="str">
            <v>高等教育出版社</v>
          </cell>
          <cell r="G3464" t="str">
            <v>9787040447842</v>
          </cell>
          <cell r="J3464" t="str">
            <v>2016-09-01</v>
          </cell>
          <cell r="K3464" t="str">
            <v>徐荣宽  沈佳玲</v>
          </cell>
          <cell r="L3464" t="str">
            <v>教育部国家规划教材</v>
          </cell>
          <cell r="M3464">
            <v>24.8</v>
          </cell>
          <cell r="N3464">
            <v>1</v>
          </cell>
          <cell r="O3464">
            <v>24.8</v>
          </cell>
          <cell r="P3464" t="str">
            <v>教育部国规专业技能课教材</v>
          </cell>
        </row>
        <row r="3465">
          <cell r="B3465" t="str">
            <v>9787040537277</v>
          </cell>
          <cell r="C3465" t="str">
            <v>电子技能与实训（基础版）——项目式教学（第2版）</v>
          </cell>
          <cell r="E3465" t="str">
            <v>高等教育出版社</v>
          </cell>
          <cell r="G3465" t="str">
            <v>9787040537277</v>
          </cell>
          <cell r="J3465" t="str">
            <v>2020-01-01</v>
          </cell>
          <cell r="K3465" t="str">
            <v>陈雅萍</v>
          </cell>
          <cell r="L3465" t="str">
            <v>教育部国家规划教材</v>
          </cell>
          <cell r="M3465">
            <v>29.9</v>
          </cell>
          <cell r="N3465">
            <v>1</v>
          </cell>
          <cell r="O3465">
            <v>29.9</v>
          </cell>
          <cell r="P3465" t="str">
            <v>教育部国规专业技能课教材</v>
          </cell>
        </row>
        <row r="3466">
          <cell r="B3466" t="str">
            <v>9787040319163</v>
          </cell>
          <cell r="C3466" t="str">
            <v>电子技能与实训（第3版）（附光盘）（附学习卡、防伪标）</v>
          </cell>
          <cell r="E3466" t="str">
            <v>高等教育出版社</v>
          </cell>
          <cell r="G3466" t="str">
            <v>9787040319163</v>
          </cell>
          <cell r="J3466" t="str">
            <v>2018-01-01</v>
          </cell>
          <cell r="K3466" t="str">
            <v>石小法</v>
          </cell>
          <cell r="L3466" t="str">
            <v>教育部国家规划教材</v>
          </cell>
          <cell r="M3466">
            <v>36</v>
          </cell>
          <cell r="N3466">
            <v>1</v>
          </cell>
          <cell r="O3466">
            <v>36</v>
          </cell>
          <cell r="P3466" t="str">
            <v>教育部国规专业技能课教材</v>
          </cell>
        </row>
        <row r="3467">
          <cell r="B3467" t="str">
            <v>9787040462258</v>
          </cell>
          <cell r="C3467" t="str">
            <v>电子电器应用与维修概论（第3版）（附学习卡、防伪标）</v>
          </cell>
          <cell r="E3467" t="str">
            <v>高等教育出版社</v>
          </cell>
          <cell r="G3467" t="str">
            <v>9787040462258</v>
          </cell>
          <cell r="J3467" t="str">
            <v>2017-02-01</v>
          </cell>
          <cell r="K3467" t="str">
            <v>程周  孙启法</v>
          </cell>
          <cell r="L3467" t="str">
            <v>教育部国家规划教材</v>
          </cell>
          <cell r="M3467">
            <v>12.9</v>
          </cell>
          <cell r="N3467">
            <v>1</v>
          </cell>
          <cell r="O3467">
            <v>12.9</v>
          </cell>
          <cell r="P3467" t="str">
            <v>教育部国规专业技能课教材</v>
          </cell>
        </row>
        <row r="3468">
          <cell r="B3468" t="str">
            <v>9787030554499</v>
          </cell>
          <cell r="C3468" t="str">
            <v>病原生物与免疫学基础</v>
          </cell>
          <cell r="E3468" t="str">
            <v>科学出版社</v>
          </cell>
          <cell r="G3468" t="str">
            <v>9787030554499</v>
          </cell>
          <cell r="J3468" t="str">
            <v>2018-01-01</v>
          </cell>
          <cell r="K3468" t="str">
            <v>郑小波</v>
          </cell>
          <cell r="L3468" t="str">
            <v>教育部国家规划教材</v>
          </cell>
          <cell r="M3468">
            <v>29.8</v>
          </cell>
          <cell r="N3468">
            <v>1</v>
          </cell>
          <cell r="O3468">
            <v>29.8</v>
          </cell>
          <cell r="P3468" t="str">
            <v>教育部国规专业技能课教材</v>
          </cell>
        </row>
        <row r="3469">
          <cell r="B3469" t="str">
            <v>9787030554802</v>
          </cell>
          <cell r="C3469" t="str">
            <v>护理学基础</v>
          </cell>
          <cell r="E3469" t="str">
            <v>科学出版社</v>
          </cell>
          <cell r="G3469" t="str">
            <v>9787030554802</v>
          </cell>
          <cell r="J3469" t="str">
            <v>2018-01-01</v>
          </cell>
          <cell r="K3469" t="str">
            <v>郭蔚</v>
          </cell>
          <cell r="L3469" t="str">
            <v>教育部国家规划教材</v>
          </cell>
          <cell r="M3469">
            <v>52</v>
          </cell>
          <cell r="N3469">
            <v>1</v>
          </cell>
          <cell r="O3469">
            <v>52</v>
          </cell>
          <cell r="P3469" t="str">
            <v>教育部国规专业技能课教材</v>
          </cell>
        </row>
        <row r="3470">
          <cell r="B3470" t="str">
            <v>9787030553898</v>
          </cell>
          <cell r="C3470" t="str">
            <v>社区护理</v>
          </cell>
          <cell r="E3470" t="str">
            <v>科学出版社</v>
          </cell>
          <cell r="G3470" t="str">
            <v>9787030553898</v>
          </cell>
          <cell r="J3470" t="str">
            <v>2018-06-01</v>
          </cell>
          <cell r="K3470" t="str">
            <v>马英</v>
          </cell>
          <cell r="L3470" t="str">
            <v>教育部国家规划教材</v>
          </cell>
          <cell r="M3470">
            <v>31</v>
          </cell>
          <cell r="N3470">
            <v>1</v>
          </cell>
          <cell r="O3470">
            <v>31</v>
          </cell>
          <cell r="P3470" t="str">
            <v>教育部国规专业技能课教材</v>
          </cell>
        </row>
        <row r="3471">
          <cell r="B3471" t="str">
            <v>9787030553874</v>
          </cell>
          <cell r="C3471" t="str">
            <v>药物学基础</v>
          </cell>
          <cell r="E3471" t="str">
            <v>科学出版社</v>
          </cell>
          <cell r="G3471" t="str">
            <v>9787030553874</v>
          </cell>
          <cell r="J3471" t="str">
            <v>2018-06-01</v>
          </cell>
          <cell r="K3471" t="str">
            <v>符秀华</v>
          </cell>
          <cell r="L3471" t="str">
            <v>教育部国家规划教材</v>
          </cell>
          <cell r="M3471">
            <v>39.799999999999997</v>
          </cell>
          <cell r="N3471">
            <v>1</v>
          </cell>
          <cell r="O3471">
            <v>39.799999999999997</v>
          </cell>
          <cell r="P3471" t="str">
            <v>教育部国规专业技能课教材</v>
          </cell>
        </row>
        <row r="3472">
          <cell r="B3472" t="str">
            <v>9787030553966</v>
          </cell>
          <cell r="C3472" t="str">
            <v>急救护理技术</v>
          </cell>
          <cell r="E3472" t="str">
            <v>科学出版社</v>
          </cell>
          <cell r="G3472" t="str">
            <v>9787030553966</v>
          </cell>
          <cell r="J3472" t="str">
            <v>2018-01-01</v>
          </cell>
          <cell r="K3472" t="str">
            <v>程忠义</v>
          </cell>
          <cell r="L3472" t="str">
            <v>教育部国家规划教材</v>
          </cell>
          <cell r="M3472">
            <v>29.8</v>
          </cell>
          <cell r="N3472">
            <v>1</v>
          </cell>
          <cell r="O3472">
            <v>29.8</v>
          </cell>
          <cell r="P3472" t="str">
            <v>教育部国规专业技能课教材</v>
          </cell>
        </row>
        <row r="3473">
          <cell r="B3473" t="str">
            <v>9787030553546</v>
          </cell>
          <cell r="C3473" t="str">
            <v>内科护理</v>
          </cell>
          <cell r="E3473" t="str">
            <v>科学出版社</v>
          </cell>
          <cell r="G3473" t="str">
            <v>9787030553546</v>
          </cell>
          <cell r="J3473" t="str">
            <v>2018-05-01</v>
          </cell>
          <cell r="K3473" t="str">
            <v>张晓萍</v>
          </cell>
          <cell r="L3473" t="str">
            <v>教育部国家规划教材</v>
          </cell>
          <cell r="M3473">
            <v>49.8</v>
          </cell>
          <cell r="N3473">
            <v>1</v>
          </cell>
          <cell r="O3473">
            <v>49.8</v>
          </cell>
          <cell r="P3473" t="str">
            <v>教育部国规专业技能课教材</v>
          </cell>
        </row>
        <row r="3474">
          <cell r="B3474" t="str">
            <v>9787030582249</v>
          </cell>
          <cell r="C3474" t="str">
            <v>护理实训教材－基础护理分册</v>
          </cell>
          <cell r="E3474" t="str">
            <v>科学出版社</v>
          </cell>
          <cell r="G3474" t="str">
            <v>9787030582249</v>
          </cell>
          <cell r="J3474" t="str">
            <v>2018-01-01</v>
          </cell>
          <cell r="K3474" t="str">
            <v>徐红</v>
          </cell>
          <cell r="L3474" t="str">
            <v>教育部国家规划教材</v>
          </cell>
          <cell r="M3474">
            <v>79</v>
          </cell>
          <cell r="N3474">
            <v>1</v>
          </cell>
          <cell r="O3474">
            <v>79</v>
          </cell>
          <cell r="P3474" t="str">
            <v>教育部国规专业技能课教材</v>
          </cell>
        </row>
        <row r="3475">
          <cell r="B3475" t="str">
            <v>9787030554006</v>
          </cell>
          <cell r="C3475" t="str">
            <v>护理实训教材·儿科护理分册</v>
          </cell>
          <cell r="E3475" t="str">
            <v>科学出版社</v>
          </cell>
          <cell r="G3475" t="str">
            <v>9787030554006</v>
          </cell>
          <cell r="J3475" t="str">
            <v>2018-07-01</v>
          </cell>
          <cell r="K3475" t="str">
            <v>张琳琪</v>
          </cell>
          <cell r="L3475" t="str">
            <v>教育部国家规划教材</v>
          </cell>
          <cell r="M3475">
            <v>59</v>
          </cell>
          <cell r="N3475">
            <v>1</v>
          </cell>
          <cell r="O3475">
            <v>59</v>
          </cell>
          <cell r="P3475" t="str">
            <v>教育部国规专业技能课教材</v>
          </cell>
        </row>
        <row r="3476">
          <cell r="B3476" t="str">
            <v>9787030509567</v>
          </cell>
          <cell r="C3476" t="str">
            <v>生物化学基础</v>
          </cell>
          <cell r="E3476" t="str">
            <v>科学出版社</v>
          </cell>
          <cell r="G3476" t="str">
            <v>9787030509567</v>
          </cell>
          <cell r="J3476" t="str">
            <v>2017-01-01</v>
          </cell>
          <cell r="K3476" t="str">
            <v>赵勋蘼</v>
          </cell>
          <cell r="L3476" t="str">
            <v>教育部国家规划教材</v>
          </cell>
          <cell r="M3476">
            <v>32</v>
          </cell>
          <cell r="N3476">
            <v>1</v>
          </cell>
          <cell r="O3476">
            <v>32</v>
          </cell>
          <cell r="P3476" t="str">
            <v>教育部国规专业技能课教材</v>
          </cell>
        </row>
        <row r="3477">
          <cell r="B3477" t="str">
            <v>9787030387783</v>
          </cell>
          <cell r="C3477" t="str">
            <v>护理实训教材·基础护理分册（第四版）</v>
          </cell>
          <cell r="E3477" t="str">
            <v>科学出版社</v>
          </cell>
          <cell r="G3477" t="str">
            <v>9787030387783</v>
          </cell>
          <cell r="J3477" t="str">
            <v>2013-10-01</v>
          </cell>
          <cell r="K3477" t="str">
            <v>耿莉华  宋雁宾</v>
          </cell>
          <cell r="L3477" t="str">
            <v>教育部国家规划教材</v>
          </cell>
          <cell r="M3477">
            <v>46</v>
          </cell>
          <cell r="N3477">
            <v>1</v>
          </cell>
          <cell r="O3477">
            <v>46</v>
          </cell>
          <cell r="P3477" t="str">
            <v>教育部国规专业技能课教材</v>
          </cell>
        </row>
        <row r="3478">
          <cell r="B3478" t="str">
            <v>9787030500281</v>
          </cell>
          <cell r="C3478" t="str">
            <v>病理学基础</v>
          </cell>
          <cell r="E3478" t="str">
            <v>科学出版社</v>
          </cell>
          <cell r="G3478" t="str">
            <v>9787030500281</v>
          </cell>
          <cell r="J3478" t="str">
            <v>2017-01-01</v>
          </cell>
          <cell r="K3478" t="str">
            <v>贺平泽</v>
          </cell>
          <cell r="L3478" t="str">
            <v>教育部国家规划教材</v>
          </cell>
          <cell r="M3478">
            <v>59.8</v>
          </cell>
          <cell r="N3478">
            <v>1</v>
          </cell>
          <cell r="O3478">
            <v>59.8</v>
          </cell>
          <cell r="P3478" t="str">
            <v>教育部国规专业技能课教材</v>
          </cell>
        </row>
        <row r="3479">
          <cell r="B3479" t="str">
            <v>9787030339805</v>
          </cell>
          <cell r="C3479" t="str">
            <v>护理概论（第三版）</v>
          </cell>
          <cell r="E3479" t="str">
            <v>科学出版社</v>
          </cell>
          <cell r="G3479" t="str">
            <v>9787030339805</v>
          </cell>
          <cell r="J3479" t="str">
            <v>2012-04-01</v>
          </cell>
          <cell r="K3479" t="str">
            <v>余剑珍</v>
          </cell>
          <cell r="L3479" t="str">
            <v>教育部国家规划教材</v>
          </cell>
          <cell r="M3479">
            <v>35</v>
          </cell>
          <cell r="N3479">
            <v>1</v>
          </cell>
          <cell r="O3479">
            <v>35</v>
          </cell>
          <cell r="P3479" t="str">
            <v>教育部国规专业技能课教材</v>
          </cell>
        </row>
        <row r="3480">
          <cell r="B3480" t="str">
            <v>9787030387530</v>
          </cell>
          <cell r="C3480" t="str">
            <v>护理实训教材·五官科护理分册（第四版）</v>
          </cell>
          <cell r="E3480" t="str">
            <v>科学出版社</v>
          </cell>
          <cell r="G3480" t="str">
            <v>9787030387530</v>
          </cell>
          <cell r="J3480" t="str">
            <v>2013-11-01</v>
          </cell>
          <cell r="K3480" t="str">
            <v>耿莉华  宋雁宾</v>
          </cell>
          <cell r="L3480" t="str">
            <v>教育部国家规划教材</v>
          </cell>
          <cell r="M3480">
            <v>23</v>
          </cell>
          <cell r="N3480">
            <v>1</v>
          </cell>
          <cell r="O3480">
            <v>23</v>
          </cell>
          <cell r="P3480" t="str">
            <v>教育部国规专业技能课教材</v>
          </cell>
        </row>
        <row r="3481">
          <cell r="B3481" t="str">
            <v>9787030554031</v>
          </cell>
          <cell r="C3481" t="str">
            <v>护理实训教材·内科护理分册</v>
          </cell>
          <cell r="E3481" t="str">
            <v>科学出版社</v>
          </cell>
          <cell r="G3481" t="str">
            <v>9787030554031</v>
          </cell>
          <cell r="J3481" t="str">
            <v>2017-11-01</v>
          </cell>
          <cell r="K3481" t="str">
            <v>吴欣娟</v>
          </cell>
          <cell r="L3481" t="str">
            <v>教育部国家规划教材</v>
          </cell>
          <cell r="M3481">
            <v>65</v>
          </cell>
          <cell r="N3481">
            <v>1</v>
          </cell>
          <cell r="O3481">
            <v>65</v>
          </cell>
          <cell r="P3481" t="str">
            <v>教育部国规专业技能课教材</v>
          </cell>
        </row>
        <row r="3482">
          <cell r="B3482" t="str">
            <v>9787030554024</v>
          </cell>
          <cell r="C3482" t="str">
            <v>护理实训教材·外科护理分册</v>
          </cell>
          <cell r="E3482" t="str">
            <v>科学出版社</v>
          </cell>
          <cell r="G3482" t="str">
            <v>9787030554024</v>
          </cell>
          <cell r="J3482" t="str">
            <v>2017-11-01</v>
          </cell>
          <cell r="K3482" t="str">
            <v>张晓静</v>
          </cell>
          <cell r="L3482" t="str">
            <v>教育部国家规划教材</v>
          </cell>
          <cell r="M3482">
            <v>55</v>
          </cell>
          <cell r="N3482">
            <v>1</v>
          </cell>
          <cell r="O3482">
            <v>55</v>
          </cell>
          <cell r="P3482" t="str">
            <v>教育部国规专业技能课教材</v>
          </cell>
        </row>
        <row r="3483">
          <cell r="B3483" t="str">
            <v>9787030554017</v>
          </cell>
          <cell r="C3483" t="str">
            <v>护理实训教材·妇产科护理分册</v>
          </cell>
          <cell r="E3483" t="str">
            <v>科学出版社</v>
          </cell>
          <cell r="G3483" t="str">
            <v>9787030554017</v>
          </cell>
          <cell r="J3483" t="str">
            <v>2017-11-01</v>
          </cell>
          <cell r="K3483" t="str">
            <v>薄海欣</v>
          </cell>
          <cell r="L3483" t="str">
            <v>教育部国家规划教材</v>
          </cell>
          <cell r="M3483">
            <v>45</v>
          </cell>
          <cell r="N3483">
            <v>1</v>
          </cell>
          <cell r="O3483">
            <v>45</v>
          </cell>
          <cell r="P3483" t="str">
            <v>教育部国规专业技能课教材</v>
          </cell>
        </row>
        <row r="3484">
          <cell r="B3484" t="str">
            <v>9787030252777</v>
          </cell>
          <cell r="C3484" t="str">
            <v>人体解剖学实验指导与图学练习</v>
          </cell>
          <cell r="E3484" t="str">
            <v>科学出版社</v>
          </cell>
          <cell r="G3484" t="str">
            <v>9787030252777</v>
          </cell>
          <cell r="J3484" t="str">
            <v>2009-08-01</v>
          </cell>
          <cell r="K3484" t="str">
            <v>田海文</v>
          </cell>
          <cell r="L3484" t="str">
            <v>教育部国家规划教材</v>
          </cell>
          <cell r="M3484">
            <v>35</v>
          </cell>
          <cell r="N3484">
            <v>1</v>
          </cell>
          <cell r="O3484">
            <v>35</v>
          </cell>
          <cell r="P3484" t="str">
            <v>教育部国规专业技能课教材</v>
          </cell>
        </row>
        <row r="3485">
          <cell r="B3485" t="str">
            <v>9787030508874</v>
          </cell>
          <cell r="C3485" t="str">
            <v>病原生物与免疫学基础</v>
          </cell>
          <cell r="E3485" t="str">
            <v>科学出版社</v>
          </cell>
          <cell r="G3485" t="str">
            <v>9787030508874</v>
          </cell>
          <cell r="J3485" t="str">
            <v>2017-01-01</v>
          </cell>
          <cell r="K3485" t="str">
            <v>刘建红</v>
          </cell>
          <cell r="L3485" t="str">
            <v>教育部国家规划教材</v>
          </cell>
          <cell r="M3485">
            <v>49.8</v>
          </cell>
          <cell r="N3485">
            <v>1</v>
          </cell>
          <cell r="O3485">
            <v>49.8</v>
          </cell>
          <cell r="P3485" t="str">
            <v>教育部国规专业技能课教材</v>
          </cell>
        </row>
        <row r="3486">
          <cell r="B3486" t="str">
            <v>9787030445292</v>
          </cell>
          <cell r="C3486" t="str">
            <v>药物学基础（第2版）</v>
          </cell>
          <cell r="E3486" t="str">
            <v>科学出版社</v>
          </cell>
          <cell r="G3486" t="str">
            <v>9787030445292</v>
          </cell>
          <cell r="J3486" t="str">
            <v>2015-07-01</v>
          </cell>
          <cell r="K3486" t="str">
            <v>符秀华</v>
          </cell>
          <cell r="L3486" t="str">
            <v>教育部国家规划教材</v>
          </cell>
          <cell r="M3486">
            <v>59.8</v>
          </cell>
          <cell r="N3486">
            <v>1</v>
          </cell>
          <cell r="O3486">
            <v>59.8</v>
          </cell>
          <cell r="P3486" t="str">
            <v>教育部国规专业技能课教材</v>
          </cell>
        </row>
        <row r="3487">
          <cell r="B3487" t="str">
            <v>9787030445858</v>
          </cell>
          <cell r="C3487" t="str">
            <v>护理学基础（第2版）</v>
          </cell>
          <cell r="E3487" t="str">
            <v>科学出版社</v>
          </cell>
          <cell r="G3487" t="str">
            <v>9787030445858</v>
          </cell>
          <cell r="J3487" t="str">
            <v>2015-07-01</v>
          </cell>
          <cell r="K3487" t="str">
            <v>周葵</v>
          </cell>
          <cell r="L3487" t="str">
            <v>教育部国家规划教材</v>
          </cell>
          <cell r="M3487">
            <v>74.8</v>
          </cell>
          <cell r="N3487">
            <v>1</v>
          </cell>
          <cell r="O3487">
            <v>74.8</v>
          </cell>
          <cell r="P3487" t="str">
            <v>教育部国规专业技能课教材</v>
          </cell>
        </row>
        <row r="3488">
          <cell r="B3488" t="str">
            <v>9787030509734</v>
          </cell>
          <cell r="C3488" t="str">
            <v>护理学基础</v>
          </cell>
          <cell r="E3488" t="str">
            <v>科学出版社</v>
          </cell>
          <cell r="G3488" t="str">
            <v>9787030509734</v>
          </cell>
          <cell r="J3488" t="str">
            <v>2017-01-01</v>
          </cell>
          <cell r="K3488" t="str">
            <v>付能荣</v>
          </cell>
          <cell r="L3488" t="str">
            <v>教育部国家规划教材</v>
          </cell>
          <cell r="M3488">
            <v>79.8</v>
          </cell>
          <cell r="N3488">
            <v>1</v>
          </cell>
          <cell r="O3488">
            <v>79.8</v>
          </cell>
          <cell r="P3488" t="str">
            <v>教育部国规专业技能课教材</v>
          </cell>
        </row>
        <row r="3489">
          <cell r="B3489" t="str">
            <v>9787030387776</v>
          </cell>
          <cell r="C3489" t="str">
            <v>护理实训教材·儿科护理分册（第四版）</v>
          </cell>
          <cell r="E3489" t="str">
            <v>科学出版社</v>
          </cell>
          <cell r="G3489" t="str">
            <v>9787030387776</v>
          </cell>
          <cell r="J3489" t="str">
            <v>2013-10-01</v>
          </cell>
          <cell r="K3489" t="str">
            <v>耿莉华  宋雁宾</v>
          </cell>
          <cell r="L3489" t="str">
            <v>教育部国家规划教材</v>
          </cell>
          <cell r="M3489">
            <v>20</v>
          </cell>
          <cell r="N3489">
            <v>1</v>
          </cell>
          <cell r="O3489">
            <v>20</v>
          </cell>
          <cell r="P3489" t="str">
            <v>教育部国规专业技能课教材</v>
          </cell>
        </row>
        <row r="3490">
          <cell r="B3490" t="str">
            <v>9787030445315</v>
          </cell>
          <cell r="C3490" t="str">
            <v>解剖学基础（第2版）</v>
          </cell>
          <cell r="E3490" t="str">
            <v>科学出版社</v>
          </cell>
          <cell r="G3490" t="str">
            <v>9787030445315</v>
          </cell>
          <cell r="J3490" t="str">
            <v>2015-07-01</v>
          </cell>
          <cell r="K3490" t="str">
            <v>王之一</v>
          </cell>
          <cell r="L3490" t="str">
            <v>教育部国家规划教材</v>
          </cell>
          <cell r="M3490">
            <v>59.8</v>
          </cell>
          <cell r="N3490">
            <v>1</v>
          </cell>
          <cell r="O3490">
            <v>59.8</v>
          </cell>
          <cell r="P3490" t="str">
            <v>教育部国规专业技能课教材</v>
          </cell>
        </row>
        <row r="3491">
          <cell r="B3491" t="str">
            <v>9787030509710</v>
          </cell>
          <cell r="C3491" t="str">
            <v>解剖学基础</v>
          </cell>
          <cell r="E3491" t="str">
            <v>科学出版社</v>
          </cell>
          <cell r="G3491" t="str">
            <v>9787030509710</v>
          </cell>
          <cell r="J3491" t="str">
            <v>2017-01-01</v>
          </cell>
          <cell r="K3491" t="str">
            <v>刘东方</v>
          </cell>
          <cell r="L3491" t="str">
            <v>教育部国家规划教材</v>
          </cell>
          <cell r="M3491">
            <v>69.8</v>
          </cell>
          <cell r="N3491">
            <v>1</v>
          </cell>
          <cell r="O3491">
            <v>69.8</v>
          </cell>
          <cell r="P3491" t="str">
            <v>教育部国规专业技能课教材</v>
          </cell>
        </row>
        <row r="3492">
          <cell r="B3492" t="str">
            <v>9787030464484</v>
          </cell>
          <cell r="C3492" t="str">
            <v>生理学基础（第2版）</v>
          </cell>
          <cell r="E3492" t="str">
            <v>科学出版社</v>
          </cell>
          <cell r="G3492" t="str">
            <v>9787030464484</v>
          </cell>
          <cell r="J3492" t="str">
            <v>2015-12-01</v>
          </cell>
          <cell r="K3492" t="str">
            <v>黄莉军</v>
          </cell>
          <cell r="L3492" t="str">
            <v>教育部国家规划教材</v>
          </cell>
          <cell r="M3492">
            <v>32</v>
          </cell>
          <cell r="N3492">
            <v>1</v>
          </cell>
          <cell r="O3492">
            <v>32</v>
          </cell>
          <cell r="P3492" t="str">
            <v>教育部国规专业技能课教材</v>
          </cell>
        </row>
        <row r="3493">
          <cell r="B3493" t="str">
            <v>9787030305633</v>
          </cell>
          <cell r="C3493" t="str">
            <v>妇产科护理（第二版，双色）</v>
          </cell>
          <cell r="E3493" t="str">
            <v>科学出版社</v>
          </cell>
          <cell r="G3493" t="str">
            <v>9787030305633</v>
          </cell>
          <cell r="J3493" t="str">
            <v>2011-04-01</v>
          </cell>
          <cell r="K3493" t="str">
            <v>黎梅</v>
          </cell>
          <cell r="L3493" t="str">
            <v>教育部国家规划教材</v>
          </cell>
          <cell r="M3493">
            <v>38</v>
          </cell>
          <cell r="N3493">
            <v>1</v>
          </cell>
          <cell r="O3493">
            <v>38</v>
          </cell>
          <cell r="P3493" t="str">
            <v>教育部国规专业技能课教材</v>
          </cell>
        </row>
        <row r="3494">
          <cell r="B3494" t="str">
            <v>9787030342140</v>
          </cell>
          <cell r="C3494" t="str">
            <v>老年护理（第三版）</v>
          </cell>
          <cell r="E3494" t="str">
            <v>科学出版社</v>
          </cell>
          <cell r="G3494" t="str">
            <v>9787030342140</v>
          </cell>
          <cell r="J3494" t="str">
            <v>2012-06-01</v>
          </cell>
          <cell r="K3494" t="str">
            <v>吴丽文</v>
          </cell>
          <cell r="L3494" t="str">
            <v>教育部国家规划教材</v>
          </cell>
          <cell r="M3494">
            <v>29</v>
          </cell>
          <cell r="N3494">
            <v>1</v>
          </cell>
          <cell r="O3494">
            <v>29</v>
          </cell>
          <cell r="P3494" t="str">
            <v>教育部国规专业技能课教材</v>
          </cell>
        </row>
        <row r="3495">
          <cell r="B3495" t="str">
            <v>9787030305244</v>
          </cell>
          <cell r="C3495" t="str">
            <v>内科护理（第二版  双色）</v>
          </cell>
          <cell r="E3495" t="str">
            <v>科学出版社</v>
          </cell>
          <cell r="G3495" t="str">
            <v>9787030305244</v>
          </cell>
          <cell r="J3495" t="str">
            <v>2011-04-01</v>
          </cell>
          <cell r="K3495" t="str">
            <v>钟华</v>
          </cell>
          <cell r="L3495" t="str">
            <v>教育部国家规划教材</v>
          </cell>
          <cell r="M3495">
            <v>49.8</v>
          </cell>
          <cell r="N3495">
            <v>1</v>
          </cell>
          <cell r="O3495">
            <v>49.8</v>
          </cell>
          <cell r="P3495" t="str">
            <v>教育部国规专业技能课教材</v>
          </cell>
        </row>
        <row r="3496">
          <cell r="B3496" t="str">
            <v>9787111531807</v>
          </cell>
          <cell r="C3496" t="str">
            <v>机械加工技术</v>
          </cell>
          <cell r="E3496" t="str">
            <v>机械工业出版社</v>
          </cell>
          <cell r="G3496" t="str">
            <v>9787111531807</v>
          </cell>
          <cell r="J3496" t="str">
            <v>2016-10-01</v>
          </cell>
          <cell r="K3496" t="str">
            <v>朱跃建</v>
          </cell>
          <cell r="L3496" t="str">
            <v>教育部国家规划教材</v>
          </cell>
          <cell r="M3496">
            <v>28</v>
          </cell>
          <cell r="N3496">
            <v>1</v>
          </cell>
          <cell r="O3496">
            <v>28</v>
          </cell>
          <cell r="P3496" t="str">
            <v>教育部国规专业技能课教材</v>
          </cell>
        </row>
        <row r="3497">
          <cell r="B3497" t="str">
            <v>9787111299127</v>
          </cell>
          <cell r="C3497" t="str">
            <v>机械常识与钳工实训（非机类通用）（双色）</v>
          </cell>
          <cell r="E3497" t="str">
            <v>机械工业出版社</v>
          </cell>
          <cell r="G3497" t="str">
            <v>9787111299127</v>
          </cell>
          <cell r="J3497" t="str">
            <v>2016-10-01</v>
          </cell>
          <cell r="K3497" t="str">
            <v>朱仁盛  朱劲松</v>
          </cell>
          <cell r="L3497" t="str">
            <v>教育部国家规划教材</v>
          </cell>
          <cell r="M3497">
            <v>36</v>
          </cell>
          <cell r="N3497">
            <v>1</v>
          </cell>
          <cell r="O3497">
            <v>36</v>
          </cell>
          <cell r="P3497" t="str">
            <v>教育部国规专业技能课教材</v>
          </cell>
        </row>
        <row r="3498">
          <cell r="B3498" t="str">
            <v>9787111103025</v>
          </cell>
          <cell r="C3498" t="str">
            <v>机加工实习</v>
          </cell>
          <cell r="E3498" t="str">
            <v>机械工业出版社</v>
          </cell>
          <cell r="G3498" t="str">
            <v>9787111103025</v>
          </cell>
          <cell r="J3498" t="str">
            <v>2014-09-01</v>
          </cell>
          <cell r="K3498" t="str">
            <v>黄锦清</v>
          </cell>
          <cell r="L3498" t="str">
            <v>教育部国家规划教材</v>
          </cell>
          <cell r="M3498">
            <v>26</v>
          </cell>
          <cell r="N3498">
            <v>1</v>
          </cell>
          <cell r="O3498">
            <v>26</v>
          </cell>
          <cell r="P3498" t="str">
            <v>教育部国规专业技能课教材</v>
          </cell>
        </row>
        <row r="3499">
          <cell r="B3499" t="str">
            <v>9787111513513</v>
          </cell>
          <cell r="C3499" t="str">
            <v>机械CAD/CAM（CAXA）</v>
          </cell>
          <cell r="E3499" t="str">
            <v>机械工业出版社</v>
          </cell>
          <cell r="G3499" t="str">
            <v>9787111513513</v>
          </cell>
          <cell r="J3499" t="str">
            <v>2015-10-01</v>
          </cell>
          <cell r="K3499" t="str">
            <v>汪荣青</v>
          </cell>
          <cell r="L3499" t="str">
            <v>教育部国家规划教材</v>
          </cell>
          <cell r="M3499">
            <v>49</v>
          </cell>
          <cell r="N3499">
            <v>1</v>
          </cell>
          <cell r="O3499">
            <v>49</v>
          </cell>
          <cell r="P3499" t="str">
            <v>教育部国规专业技能课教材</v>
          </cell>
        </row>
        <row r="3500">
          <cell r="B3500" t="str">
            <v>9787513513104</v>
          </cell>
          <cell r="C3500" t="str">
            <v>钳工技术项目教程</v>
          </cell>
          <cell r="E3500" t="str">
            <v>外语教学与研究出版社</v>
          </cell>
          <cell r="G3500" t="str">
            <v>9787513513104</v>
          </cell>
          <cell r="J3500" t="str">
            <v>2011-09-01</v>
          </cell>
          <cell r="K3500" t="str">
            <v>王国玉  苏全卫</v>
          </cell>
          <cell r="L3500" t="str">
            <v>教育部国家规划教材</v>
          </cell>
          <cell r="M3500">
            <v>29</v>
          </cell>
          <cell r="N3500">
            <v>1</v>
          </cell>
          <cell r="O3500">
            <v>29</v>
          </cell>
          <cell r="P3500" t="str">
            <v>教育部国规专业技能课教材</v>
          </cell>
        </row>
        <row r="3501">
          <cell r="B3501" t="str">
            <v>9787513558013</v>
          </cell>
          <cell r="C3501" t="str">
            <v>电工技能实训</v>
          </cell>
          <cell r="E3501" t="str">
            <v>外语教学与研究出版社</v>
          </cell>
          <cell r="G3501" t="str">
            <v>9787513558013</v>
          </cell>
          <cell r="J3501" t="str">
            <v>2015-08-01</v>
          </cell>
          <cell r="K3501" t="str">
            <v>周皓  周军</v>
          </cell>
          <cell r="L3501" t="str">
            <v>教育部国家规划教材</v>
          </cell>
          <cell r="M3501">
            <v>24</v>
          </cell>
          <cell r="N3501">
            <v>1</v>
          </cell>
          <cell r="O3501">
            <v>24</v>
          </cell>
          <cell r="P3501" t="str">
            <v>教育部国规专业技能课教材</v>
          </cell>
        </row>
        <row r="3502">
          <cell r="B3502" t="str">
            <v>9787513558037</v>
          </cell>
          <cell r="C3502" t="str">
            <v>机械拆装技能实训</v>
          </cell>
          <cell r="E3502" t="str">
            <v>外语教学与研究出版社</v>
          </cell>
          <cell r="G3502" t="str">
            <v>9787513558037</v>
          </cell>
          <cell r="J3502" t="str">
            <v>2015-08-01</v>
          </cell>
          <cell r="K3502" t="str">
            <v>韩树明  成建群</v>
          </cell>
          <cell r="L3502" t="str">
            <v>教育部国家规划教材</v>
          </cell>
          <cell r="M3502">
            <v>32</v>
          </cell>
          <cell r="N3502">
            <v>1</v>
          </cell>
          <cell r="O3502">
            <v>32</v>
          </cell>
          <cell r="P3502" t="str">
            <v>教育部国规专业技能课教材</v>
          </cell>
        </row>
        <row r="3503">
          <cell r="B3503" t="str">
            <v>9787513558051</v>
          </cell>
          <cell r="C3503" t="str">
            <v>钳工技能实训</v>
          </cell>
          <cell r="E3503" t="str">
            <v>外语教学与研究出版社</v>
          </cell>
          <cell r="G3503" t="str">
            <v>9787513558051</v>
          </cell>
          <cell r="J3503" t="str">
            <v>2018-03-01</v>
          </cell>
          <cell r="K3503" t="str">
            <v>郑爱权  倪红海</v>
          </cell>
          <cell r="L3503" t="str">
            <v>教育部国家规划教材</v>
          </cell>
          <cell r="M3503">
            <v>39</v>
          </cell>
          <cell r="N3503">
            <v>1</v>
          </cell>
          <cell r="O3503">
            <v>39</v>
          </cell>
          <cell r="P3503" t="str">
            <v>教育部国规专业技能课教材</v>
          </cell>
        </row>
        <row r="3504">
          <cell r="B3504" t="str">
            <v>9787513558082</v>
          </cell>
          <cell r="C3504" t="str">
            <v>车削加工技术与技能</v>
          </cell>
          <cell r="E3504" t="str">
            <v>外语教学与研究出版社</v>
          </cell>
          <cell r="G3504" t="str">
            <v>9787513558082</v>
          </cell>
          <cell r="J3504" t="str">
            <v>2017-10-01</v>
          </cell>
          <cell r="K3504" t="str">
            <v>田华</v>
          </cell>
          <cell r="L3504" t="str">
            <v>教育部国家规划教材</v>
          </cell>
          <cell r="M3504">
            <v>42</v>
          </cell>
          <cell r="N3504">
            <v>1</v>
          </cell>
          <cell r="O3504">
            <v>42</v>
          </cell>
          <cell r="P3504" t="str">
            <v>教育部国规专业技能课教材</v>
          </cell>
        </row>
        <row r="3505">
          <cell r="B3505" t="str">
            <v>9787518710041</v>
          </cell>
          <cell r="C3505" t="str">
            <v>普通铣削技术训练</v>
          </cell>
          <cell r="E3505" t="str">
            <v>语文出版社</v>
          </cell>
          <cell r="G3505" t="str">
            <v>9787518710041</v>
          </cell>
          <cell r="J3505" t="str">
            <v>2019-10-01</v>
          </cell>
          <cell r="K3505" t="str">
            <v>何宏伟</v>
          </cell>
          <cell r="L3505" t="str">
            <v>教育部国家规划教材</v>
          </cell>
          <cell r="M3505">
            <v>0</v>
          </cell>
          <cell r="N3505">
            <v>1</v>
          </cell>
          <cell r="O3505">
            <v>0</v>
          </cell>
          <cell r="P3505" t="str">
            <v>教育部国规专业技能课教材</v>
          </cell>
        </row>
        <row r="3506">
          <cell r="B3506" t="str">
            <v>9787568277945</v>
          </cell>
          <cell r="C3506" t="str">
            <v>数控加工技术训练（第2版）</v>
          </cell>
          <cell r="E3506" t="str">
            <v>北京理工大学出版社</v>
          </cell>
          <cell r="G3506" t="str">
            <v>9787568277945</v>
          </cell>
          <cell r="J3506" t="str">
            <v>2019-10-01</v>
          </cell>
          <cell r="K3506" t="str">
            <v>白桂彩  姜爱国</v>
          </cell>
          <cell r="L3506" t="str">
            <v>教育部国家规划教材</v>
          </cell>
          <cell r="M3506">
            <v>39.5</v>
          </cell>
          <cell r="N3506">
            <v>1</v>
          </cell>
          <cell r="O3506">
            <v>39.5</v>
          </cell>
          <cell r="P3506" t="str">
            <v>教育部国规专业技能课教材</v>
          </cell>
        </row>
        <row r="3507">
          <cell r="B3507" t="str">
            <v>9787568277976</v>
          </cell>
          <cell r="C3507" t="str">
            <v>数控车削技能训练（第2版）</v>
          </cell>
          <cell r="E3507" t="str">
            <v>北京理工大学出版社</v>
          </cell>
          <cell r="G3507" t="str">
            <v>9787568277976</v>
          </cell>
          <cell r="J3507" t="str">
            <v>2019-10-01</v>
          </cell>
          <cell r="K3507" t="str">
            <v>刘衍益</v>
          </cell>
          <cell r="L3507" t="str">
            <v>教育部国家规划教材</v>
          </cell>
          <cell r="M3507">
            <v>44.5</v>
          </cell>
          <cell r="N3507">
            <v>1</v>
          </cell>
          <cell r="O3507">
            <v>44.5</v>
          </cell>
          <cell r="P3507" t="str">
            <v>教育部国规专业技能课教材</v>
          </cell>
        </row>
        <row r="3508">
          <cell r="B3508" t="str">
            <v>9787568278317</v>
          </cell>
          <cell r="C3508" t="str">
            <v>数控铣削（加工中心）技术训练（第2版）</v>
          </cell>
          <cell r="E3508" t="str">
            <v>北京理工大学出版社</v>
          </cell>
          <cell r="G3508" t="str">
            <v>9787568278317</v>
          </cell>
          <cell r="J3508" t="str">
            <v>2019-10-01</v>
          </cell>
          <cell r="K3508" t="str">
            <v>庄金雨</v>
          </cell>
          <cell r="L3508" t="str">
            <v>教育部国家规划教材</v>
          </cell>
          <cell r="M3508">
            <v>34</v>
          </cell>
          <cell r="N3508">
            <v>1</v>
          </cell>
          <cell r="O3508">
            <v>34</v>
          </cell>
          <cell r="P3508" t="str">
            <v>教育部国规专业技能课教材</v>
          </cell>
        </row>
        <row r="3509">
          <cell r="B3509" t="str">
            <v>9787568277617</v>
          </cell>
          <cell r="C3509" t="str">
            <v>数控系统选用与维护（第2版）</v>
          </cell>
          <cell r="E3509" t="str">
            <v>北京理工大学出版社</v>
          </cell>
          <cell r="G3509" t="str">
            <v>9787568277617</v>
          </cell>
          <cell r="J3509" t="str">
            <v>2019-10-01</v>
          </cell>
          <cell r="K3509" t="str">
            <v>王晓忠</v>
          </cell>
          <cell r="L3509" t="str">
            <v>教育部国家规划教材</v>
          </cell>
          <cell r="M3509">
            <v>28</v>
          </cell>
          <cell r="N3509">
            <v>1</v>
          </cell>
          <cell r="O3509">
            <v>28</v>
          </cell>
          <cell r="P3509" t="str">
            <v>教育部国规专业技能课教材</v>
          </cell>
        </row>
        <row r="3510">
          <cell r="B3510" t="str">
            <v>9787568277969</v>
          </cell>
          <cell r="C3510" t="str">
            <v>数控加工工艺与编程技术基础（第2版）</v>
          </cell>
          <cell r="E3510" t="str">
            <v>北京理工大学出版社</v>
          </cell>
          <cell r="G3510" t="str">
            <v>9787568277969</v>
          </cell>
          <cell r="J3510" t="str">
            <v>2019-10-01</v>
          </cell>
          <cell r="K3510" t="str">
            <v>张萍  刘永富</v>
          </cell>
          <cell r="L3510" t="str">
            <v>教育部国家规划教材</v>
          </cell>
          <cell r="M3510">
            <v>39.799999999999997</v>
          </cell>
          <cell r="N3510">
            <v>1</v>
          </cell>
          <cell r="O3510">
            <v>39.799999999999997</v>
          </cell>
          <cell r="P3510" t="str">
            <v>教育部国规专业技能课教材</v>
          </cell>
        </row>
        <row r="3511">
          <cell r="B3511" t="str">
            <v>9787568277709</v>
          </cell>
          <cell r="C3511" t="str">
            <v>机械CAD/CAM——CAXA制造工程师实用教程（第2版）</v>
          </cell>
          <cell r="E3511" t="str">
            <v>北京理工大学出版社</v>
          </cell>
          <cell r="G3511" t="str">
            <v>9787568277709</v>
          </cell>
          <cell r="J3511" t="str">
            <v>2019-10-01</v>
          </cell>
          <cell r="K3511" t="str">
            <v>范军吴泽军  胥进</v>
          </cell>
          <cell r="L3511" t="str">
            <v>教育部国家规划教材</v>
          </cell>
          <cell r="M3511">
            <v>41</v>
          </cell>
          <cell r="N3511">
            <v>1</v>
          </cell>
          <cell r="O3511">
            <v>41</v>
          </cell>
          <cell r="P3511" t="str">
            <v>教育部国规专业技能课教材</v>
          </cell>
        </row>
        <row r="3512">
          <cell r="B3512" t="str">
            <v>9787303174171</v>
          </cell>
          <cell r="C3512" t="str">
            <v>机械制图（赠送教学资源）</v>
          </cell>
          <cell r="E3512" t="str">
            <v>北京师范大学出版社</v>
          </cell>
          <cell r="G3512" t="str">
            <v>9787303174171</v>
          </cell>
          <cell r="J3512" t="str">
            <v>2020-08-01</v>
          </cell>
          <cell r="K3512" t="str">
            <v>段接会</v>
          </cell>
          <cell r="L3512" t="str">
            <v>教育部国家规划教材</v>
          </cell>
          <cell r="M3512">
            <v>38.799999999999997</v>
          </cell>
          <cell r="N3512">
            <v>1</v>
          </cell>
          <cell r="O3512">
            <v>38.799999999999997</v>
          </cell>
          <cell r="P3512" t="str">
            <v>教育部国规专业技能课教材</v>
          </cell>
        </row>
        <row r="3513">
          <cell r="B3513" t="str">
            <v>9787303174188</v>
          </cell>
          <cell r="C3513" t="str">
            <v>机械制图习题集（赠送教学资源）</v>
          </cell>
          <cell r="E3513" t="str">
            <v>北京师范大学出版社</v>
          </cell>
          <cell r="G3513" t="str">
            <v>9787303174188</v>
          </cell>
          <cell r="J3513" t="str">
            <v>2020-07-01</v>
          </cell>
          <cell r="K3513" t="str">
            <v>段接会</v>
          </cell>
          <cell r="L3513" t="str">
            <v>教育部国家规划教材</v>
          </cell>
          <cell r="M3513">
            <v>22.8</v>
          </cell>
          <cell r="N3513">
            <v>1</v>
          </cell>
          <cell r="O3513">
            <v>22.8</v>
          </cell>
          <cell r="P3513" t="str">
            <v>教育部国规专业技能课教材</v>
          </cell>
        </row>
        <row r="3514">
          <cell r="B3514" t="str">
            <v>9787121237416</v>
          </cell>
          <cell r="C3514" t="str">
            <v>数控车削编程与加工</v>
          </cell>
          <cell r="E3514" t="str">
            <v>电子工业出版社</v>
          </cell>
          <cell r="G3514" t="str">
            <v>9787121237416</v>
          </cell>
          <cell r="J3514" t="str">
            <v>2014-08-01</v>
          </cell>
          <cell r="K3514" t="str">
            <v>董忠</v>
          </cell>
          <cell r="L3514" t="str">
            <v>教育部国家规划教材</v>
          </cell>
          <cell r="M3514">
            <v>31</v>
          </cell>
          <cell r="N3514">
            <v>1</v>
          </cell>
          <cell r="O3514">
            <v>31</v>
          </cell>
          <cell r="P3514" t="str">
            <v>教育部国规专业技能课教材</v>
          </cell>
        </row>
        <row r="3515">
          <cell r="B3515" t="str">
            <v>9787121237409</v>
          </cell>
          <cell r="C3515" t="str">
            <v>数控铣削编程与加工</v>
          </cell>
          <cell r="E3515" t="str">
            <v>电子工业出版社</v>
          </cell>
          <cell r="G3515" t="str">
            <v>9787121237409</v>
          </cell>
          <cell r="J3515" t="str">
            <v>2014-08-01</v>
          </cell>
          <cell r="K3515" t="str">
            <v>陈焕</v>
          </cell>
          <cell r="L3515" t="str">
            <v>教育部国家规划教材</v>
          </cell>
          <cell r="M3515">
            <v>26.5</v>
          </cell>
          <cell r="N3515">
            <v>1</v>
          </cell>
          <cell r="O3515">
            <v>26.5</v>
          </cell>
          <cell r="P3515" t="str">
            <v>教育部国规专业技能课教材</v>
          </cell>
        </row>
        <row r="3516">
          <cell r="B3516" t="str">
            <v>9787040426632</v>
          </cell>
          <cell r="C3516" t="str">
            <v>CAD/CAM技术应用——CAXA制造工程师项目教程</v>
          </cell>
          <cell r="E3516" t="str">
            <v>高等教育出版社</v>
          </cell>
          <cell r="G3516" t="str">
            <v>9787040426632</v>
          </cell>
          <cell r="J3516" t="str">
            <v>2015-08-01</v>
          </cell>
          <cell r="K3516" t="str">
            <v>禹诚  舒勇</v>
          </cell>
          <cell r="L3516" t="str">
            <v>教育部国家规划教材</v>
          </cell>
          <cell r="M3516">
            <v>39.799999999999997</v>
          </cell>
          <cell r="N3516">
            <v>1</v>
          </cell>
          <cell r="O3516">
            <v>39.799999999999997</v>
          </cell>
          <cell r="P3516" t="str">
            <v>教育部国规专业技能课教材</v>
          </cell>
        </row>
        <row r="3517">
          <cell r="B3517" t="str">
            <v>9787040470727</v>
          </cell>
          <cell r="C3517" t="str">
            <v>CAD/CAM技术应用——Mastercam项目教程</v>
          </cell>
          <cell r="E3517" t="str">
            <v>高等教育出版社</v>
          </cell>
          <cell r="G3517" t="str">
            <v>9787040470727</v>
          </cell>
          <cell r="J3517" t="str">
            <v>2017-07-01</v>
          </cell>
          <cell r="K3517" t="str">
            <v>徐卫东</v>
          </cell>
          <cell r="L3517" t="str">
            <v>教育部国家规划教材</v>
          </cell>
          <cell r="M3517">
            <v>38</v>
          </cell>
          <cell r="N3517">
            <v>1</v>
          </cell>
          <cell r="O3517">
            <v>38</v>
          </cell>
          <cell r="P3517" t="str">
            <v>教育部国规专业技能课教材</v>
          </cell>
        </row>
        <row r="3518">
          <cell r="B3518" t="str">
            <v>9787040430738</v>
          </cell>
          <cell r="C3518" t="str">
            <v>数控加工技术训练</v>
          </cell>
          <cell r="E3518" t="str">
            <v>高等教育出版社</v>
          </cell>
          <cell r="G3518" t="str">
            <v>9787040430738</v>
          </cell>
          <cell r="J3518" t="str">
            <v>2015-10-01</v>
          </cell>
          <cell r="K3518" t="str">
            <v>张瑜胜</v>
          </cell>
          <cell r="L3518" t="str">
            <v>教育部国家规划教材</v>
          </cell>
          <cell r="M3518">
            <v>18.5</v>
          </cell>
          <cell r="N3518">
            <v>1</v>
          </cell>
          <cell r="O3518">
            <v>18.5</v>
          </cell>
          <cell r="P3518" t="str">
            <v>教育部国规专业技能课教材</v>
          </cell>
        </row>
        <row r="3519">
          <cell r="B3519" t="str">
            <v>9787040260182</v>
          </cell>
          <cell r="C3519" t="str">
            <v>数控加工技术（第2版）</v>
          </cell>
          <cell r="E3519" t="str">
            <v>高等教育出版社</v>
          </cell>
          <cell r="G3519" t="str">
            <v>9787040260182</v>
          </cell>
          <cell r="J3519" t="str">
            <v>2009-07-01</v>
          </cell>
          <cell r="K3519" t="str">
            <v>朱鹏超</v>
          </cell>
          <cell r="L3519" t="str">
            <v>教育部国家规划教材</v>
          </cell>
          <cell r="M3519">
            <v>18.5</v>
          </cell>
          <cell r="N3519">
            <v>1</v>
          </cell>
          <cell r="O3519">
            <v>18.5</v>
          </cell>
          <cell r="P3519" t="str">
            <v>教育部国规专业技能课教材</v>
          </cell>
        </row>
        <row r="3520">
          <cell r="B3520" t="str">
            <v>9787040467055</v>
          </cell>
          <cell r="C3520" t="str">
            <v>数控机床结构与维护</v>
          </cell>
          <cell r="E3520" t="str">
            <v>高等教育出版社</v>
          </cell>
          <cell r="G3520" t="str">
            <v>9787040467055</v>
          </cell>
          <cell r="J3520" t="str">
            <v>2016-12-01</v>
          </cell>
          <cell r="K3520" t="str">
            <v>朱荣锋  张敏</v>
          </cell>
          <cell r="L3520" t="str">
            <v>教育部国家规划教材</v>
          </cell>
          <cell r="M3520">
            <v>19.3</v>
          </cell>
          <cell r="N3520">
            <v>1</v>
          </cell>
          <cell r="O3520">
            <v>19.3</v>
          </cell>
          <cell r="P3520" t="str">
            <v>教育部国规专业技能课教材</v>
          </cell>
        </row>
        <row r="3521">
          <cell r="B3521" t="str">
            <v>9787040260199</v>
          </cell>
          <cell r="C3521" t="str">
            <v>数控设备与编程（第2版）</v>
          </cell>
          <cell r="E3521" t="str">
            <v>高等教育出版社</v>
          </cell>
          <cell r="G3521" t="str">
            <v>9787040260199</v>
          </cell>
          <cell r="J3521" t="str">
            <v>2009-07-01</v>
          </cell>
          <cell r="K3521" t="str">
            <v>杨仲冈</v>
          </cell>
          <cell r="L3521" t="str">
            <v>教育部国家规划教材</v>
          </cell>
          <cell r="M3521">
            <v>21.7</v>
          </cell>
          <cell r="N3521">
            <v>1</v>
          </cell>
          <cell r="O3521">
            <v>21.7</v>
          </cell>
          <cell r="P3521" t="str">
            <v>教育部国规专业技能课教材</v>
          </cell>
        </row>
        <row r="3522">
          <cell r="B3522" t="str">
            <v>9787040437447</v>
          </cell>
          <cell r="C3522" t="str">
            <v>数控车削技术训练</v>
          </cell>
          <cell r="E3522" t="str">
            <v>高等教育出版社</v>
          </cell>
          <cell r="G3522" t="str">
            <v>9787040437447</v>
          </cell>
          <cell r="J3522" t="str">
            <v>2015-09-01</v>
          </cell>
          <cell r="K3522" t="str">
            <v>徐斌</v>
          </cell>
          <cell r="L3522" t="str">
            <v>教育部国家规划教材</v>
          </cell>
          <cell r="M3522">
            <v>34.5</v>
          </cell>
          <cell r="N3522">
            <v>1</v>
          </cell>
          <cell r="O3522">
            <v>34.5</v>
          </cell>
          <cell r="P3522" t="str">
            <v>教育部国规专业技能课教材</v>
          </cell>
        </row>
        <row r="3523">
          <cell r="B3523" t="str">
            <v>9787040429350</v>
          </cell>
          <cell r="C3523" t="str">
            <v>数控铣削技术训练</v>
          </cell>
          <cell r="E3523" t="str">
            <v>高等教育出版社</v>
          </cell>
          <cell r="G3523" t="str">
            <v>9787040429350</v>
          </cell>
          <cell r="J3523" t="str">
            <v>2015-08-01</v>
          </cell>
          <cell r="K3523" t="str">
            <v>徐夏民</v>
          </cell>
          <cell r="L3523" t="str">
            <v>教育部国家规划教材</v>
          </cell>
          <cell r="M3523">
            <v>34.5</v>
          </cell>
          <cell r="N3523">
            <v>1</v>
          </cell>
          <cell r="O3523">
            <v>34.5</v>
          </cell>
          <cell r="P3523" t="str">
            <v>教育部国规专业技能课教材</v>
          </cell>
        </row>
        <row r="3524">
          <cell r="B3524" t="str">
            <v>9787518424030</v>
          </cell>
          <cell r="C3524" t="str">
            <v>印刷色彩基础与实务</v>
          </cell>
          <cell r="E3524" t="str">
            <v>中国轻工业出版社</v>
          </cell>
          <cell r="G3524" t="str">
            <v>9787518424030</v>
          </cell>
          <cell r="J3524" t="str">
            <v>2019-06-01</v>
          </cell>
          <cell r="K3524" t="str">
            <v>吴欣</v>
          </cell>
          <cell r="L3524" t="str">
            <v>教育部国家规划教材</v>
          </cell>
          <cell r="M3524">
            <v>59.8</v>
          </cell>
          <cell r="N3524">
            <v>1</v>
          </cell>
          <cell r="O3524">
            <v>59.8</v>
          </cell>
          <cell r="P3524" t="str">
            <v>教育部国规专业技能课教材</v>
          </cell>
        </row>
        <row r="3525">
          <cell r="B3525" t="str">
            <v>9787571000721</v>
          </cell>
          <cell r="C3525" t="str">
            <v>图形设计与制作</v>
          </cell>
          <cell r="E3525" t="str">
            <v>湖南科学技术出版社</v>
          </cell>
          <cell r="G3525" t="str">
            <v>9787571000721</v>
          </cell>
          <cell r="J3525" t="str">
            <v>2019-04-01</v>
          </cell>
          <cell r="K3525" t="str">
            <v>韩竺邑</v>
          </cell>
          <cell r="L3525" t="str">
            <v>教育部国家规划教材</v>
          </cell>
          <cell r="M3525">
            <v>59.8</v>
          </cell>
          <cell r="N3525">
            <v>1</v>
          </cell>
          <cell r="O3525">
            <v>59.8</v>
          </cell>
          <cell r="P3525" t="str">
            <v>教育部国规专业技能课教材</v>
          </cell>
        </row>
        <row r="3526">
          <cell r="B3526" t="str">
            <v>9787571003890</v>
          </cell>
          <cell r="C3526" t="str">
            <v>印刷机结构与调节</v>
          </cell>
          <cell r="E3526" t="str">
            <v>湖南科学技术出版社</v>
          </cell>
          <cell r="G3526" t="str">
            <v>9787571003890</v>
          </cell>
          <cell r="J3526" t="str">
            <v>2019-10-01</v>
          </cell>
          <cell r="K3526" t="str">
            <v>袁顺发</v>
          </cell>
          <cell r="L3526" t="str">
            <v>教育部国家规划教材</v>
          </cell>
          <cell r="M3526">
            <v>32.799999999999997</v>
          </cell>
          <cell r="N3526">
            <v>1</v>
          </cell>
          <cell r="O3526">
            <v>32.799999999999997</v>
          </cell>
          <cell r="P3526" t="str">
            <v>教育部国规专业技能课教材</v>
          </cell>
        </row>
        <row r="3527">
          <cell r="B3527" t="str">
            <v>9787040303551</v>
          </cell>
          <cell r="C3527" t="str">
            <v>时装人物速写（第2版）</v>
          </cell>
          <cell r="E3527" t="str">
            <v>高等教育出版社</v>
          </cell>
          <cell r="G3527" t="str">
            <v>9787040303551</v>
          </cell>
          <cell r="J3527" t="str">
            <v>2011-04-01</v>
          </cell>
          <cell r="K3527" t="str">
            <v>鲁闽</v>
          </cell>
          <cell r="L3527" t="str">
            <v>教育部国家规划教材</v>
          </cell>
          <cell r="M3527">
            <v>20</v>
          </cell>
          <cell r="N3527">
            <v>1</v>
          </cell>
          <cell r="O3527">
            <v>20</v>
          </cell>
          <cell r="P3527" t="str">
            <v>教育部国规专业技能课教材</v>
          </cell>
        </row>
        <row r="3528">
          <cell r="B3528" t="str">
            <v>9787040048773</v>
          </cell>
          <cell r="C3528" t="str">
            <v>时装画技法</v>
          </cell>
          <cell r="E3528" t="str">
            <v>高等教育出版社</v>
          </cell>
          <cell r="G3528" t="str">
            <v>9787040048773</v>
          </cell>
          <cell r="J3528" t="str">
            <v>1995-07-01</v>
          </cell>
          <cell r="K3528" t="str">
            <v>刘元风</v>
          </cell>
          <cell r="L3528" t="str">
            <v>教育部国家规划教材</v>
          </cell>
          <cell r="M3528">
            <v>18.600000000000001</v>
          </cell>
          <cell r="N3528">
            <v>1</v>
          </cell>
          <cell r="O3528">
            <v>18.600000000000001</v>
          </cell>
          <cell r="P3528" t="str">
            <v>教育部国规专业技能课教材</v>
          </cell>
        </row>
        <row r="3529">
          <cell r="B3529" t="str">
            <v>9787040151831</v>
          </cell>
          <cell r="C3529" t="str">
            <v>服装人体素描（第2版）</v>
          </cell>
          <cell r="E3529" t="str">
            <v>高等教育出版社</v>
          </cell>
          <cell r="G3529" t="str">
            <v>9787040151831</v>
          </cell>
          <cell r="J3529" t="str">
            <v>2004-07-01</v>
          </cell>
          <cell r="K3529" t="str">
            <v>肖文陵</v>
          </cell>
          <cell r="L3529" t="str">
            <v>教育部国家规划教材</v>
          </cell>
          <cell r="M3529">
            <v>19.3</v>
          </cell>
          <cell r="N3529">
            <v>1</v>
          </cell>
          <cell r="O3529">
            <v>19.3</v>
          </cell>
          <cell r="P3529" t="str">
            <v>教育部国规专业技能课教材</v>
          </cell>
        </row>
        <row r="3530">
          <cell r="B3530" t="str">
            <v>9787040065107</v>
          </cell>
          <cell r="C3530" t="str">
            <v>服装学概论</v>
          </cell>
          <cell r="E3530" t="str">
            <v>高等教育出版社</v>
          </cell>
          <cell r="G3530" t="str">
            <v>9787040065107</v>
          </cell>
          <cell r="J3530" t="str">
            <v>1998-07-01</v>
          </cell>
          <cell r="K3530" t="str">
            <v>李当岐</v>
          </cell>
          <cell r="L3530" t="str">
            <v>教育部国家规划教材</v>
          </cell>
          <cell r="M3530">
            <v>43.7</v>
          </cell>
          <cell r="N3530">
            <v>1</v>
          </cell>
          <cell r="O3530">
            <v>43.7</v>
          </cell>
          <cell r="P3530" t="str">
            <v>教育部国规专业技能课教材</v>
          </cell>
        </row>
        <row r="3531">
          <cell r="B3531" t="str">
            <v>9787040102468</v>
          </cell>
          <cell r="C3531" t="str">
            <v>服装工业化生产</v>
          </cell>
          <cell r="E3531" t="str">
            <v>高等教育出版社</v>
          </cell>
          <cell r="G3531" t="str">
            <v>9787040102468</v>
          </cell>
          <cell r="J3531" t="str">
            <v>2018-01-01</v>
          </cell>
          <cell r="K3531" t="str">
            <v>张明德</v>
          </cell>
          <cell r="L3531" t="str">
            <v>教育部国家规划教材</v>
          </cell>
          <cell r="M3531">
            <v>17.7</v>
          </cell>
          <cell r="N3531">
            <v>1</v>
          </cell>
          <cell r="O3531">
            <v>17.7</v>
          </cell>
          <cell r="P3531" t="str">
            <v>教育部国规专业技能课教材</v>
          </cell>
        </row>
        <row r="3532">
          <cell r="B3532" t="str">
            <v>9787040102451</v>
          </cell>
          <cell r="C3532" t="str">
            <v>服装工艺</v>
          </cell>
          <cell r="E3532" t="str">
            <v>高等教育出版社</v>
          </cell>
          <cell r="G3532" t="str">
            <v>9787040102451</v>
          </cell>
          <cell r="J3532" t="str">
            <v>2018-01-01</v>
          </cell>
          <cell r="K3532" t="str">
            <v>孙兆全</v>
          </cell>
          <cell r="L3532" t="str">
            <v>教育部国家规划教材</v>
          </cell>
          <cell r="M3532">
            <v>32.5</v>
          </cell>
          <cell r="N3532">
            <v>1</v>
          </cell>
          <cell r="O3532">
            <v>32.5</v>
          </cell>
          <cell r="P3532" t="str">
            <v>教育部国规专业技能课教材</v>
          </cell>
        </row>
        <row r="3533">
          <cell r="B3533" t="str">
            <v>9787040149524</v>
          </cell>
          <cell r="C3533" t="str">
            <v>服装工艺练习册（附光盘）</v>
          </cell>
          <cell r="E3533" t="str">
            <v>高等教育出版社</v>
          </cell>
          <cell r="G3533" t="str">
            <v>9787040149524</v>
          </cell>
          <cell r="J3533" t="str">
            <v>2018-01-01</v>
          </cell>
          <cell r="K3533" t="str">
            <v>孙兆全</v>
          </cell>
          <cell r="L3533" t="str">
            <v>教育部国家规划教材</v>
          </cell>
          <cell r="M3533">
            <v>18.3</v>
          </cell>
          <cell r="N3533">
            <v>1</v>
          </cell>
          <cell r="O3533">
            <v>18.3</v>
          </cell>
          <cell r="P3533" t="str">
            <v>教育部国规专业技能课教材</v>
          </cell>
        </row>
        <row r="3534">
          <cell r="B3534" t="str">
            <v>9787040501858</v>
          </cell>
          <cell r="C3534" t="str">
            <v>服装材料习题集</v>
          </cell>
          <cell r="E3534" t="str">
            <v>高等教育出版社</v>
          </cell>
          <cell r="G3534" t="str">
            <v>9787040501858</v>
          </cell>
          <cell r="J3534" t="str">
            <v>2018-01-01</v>
          </cell>
          <cell r="K3534" t="str">
            <v>刘小君</v>
          </cell>
          <cell r="L3534" t="str">
            <v>教育部国家规划教材</v>
          </cell>
          <cell r="M3534">
            <v>15</v>
          </cell>
          <cell r="N3534">
            <v>1</v>
          </cell>
          <cell r="O3534">
            <v>15</v>
          </cell>
          <cell r="P3534" t="str">
            <v>教育部国规专业技能课教材</v>
          </cell>
        </row>
        <row r="3535">
          <cell r="B3535" t="str">
            <v>9787040149517</v>
          </cell>
          <cell r="C3535" t="str">
            <v>服装结构设计练习册（附光盘）</v>
          </cell>
          <cell r="E3535" t="str">
            <v>高等教育出版社</v>
          </cell>
          <cell r="G3535" t="str">
            <v>9787040149517</v>
          </cell>
          <cell r="J3535" t="str">
            <v>2018-01-01</v>
          </cell>
          <cell r="K3535" t="str">
            <v>魏静</v>
          </cell>
          <cell r="L3535" t="str">
            <v>教育部国家规划教材</v>
          </cell>
          <cell r="M3535">
            <v>20.8</v>
          </cell>
          <cell r="N3535">
            <v>1</v>
          </cell>
          <cell r="O3535">
            <v>20.8</v>
          </cell>
          <cell r="P3535" t="str">
            <v>教育部国规专业技能课教材</v>
          </cell>
        </row>
        <row r="3536">
          <cell r="B3536" t="str">
            <v>9787040102444</v>
          </cell>
          <cell r="C3536" t="str">
            <v>服装结构设计（附光盘）</v>
          </cell>
          <cell r="E3536" t="str">
            <v>高等教育出版社</v>
          </cell>
          <cell r="G3536" t="str">
            <v>9787040102444</v>
          </cell>
          <cell r="J3536" t="str">
            <v>2018-01-01</v>
          </cell>
          <cell r="K3536" t="str">
            <v>魏静</v>
          </cell>
          <cell r="L3536" t="str">
            <v>教育部国家规划教材</v>
          </cell>
          <cell r="M3536">
            <v>21.6</v>
          </cell>
          <cell r="N3536">
            <v>1</v>
          </cell>
          <cell r="O3536">
            <v>21.6</v>
          </cell>
          <cell r="P3536" t="str">
            <v>教育部国规专业技能课教材</v>
          </cell>
        </row>
        <row r="3537">
          <cell r="B3537" t="str">
            <v>9787040060416</v>
          </cell>
          <cell r="C3537" t="str">
            <v>服装设计学</v>
          </cell>
          <cell r="E3537" t="str">
            <v>高等教育出版社</v>
          </cell>
          <cell r="G3537" t="str">
            <v>9787040060416</v>
          </cell>
          <cell r="J3537" t="str">
            <v>1997-04-01</v>
          </cell>
          <cell r="K3537" t="str">
            <v>刘元风</v>
          </cell>
          <cell r="L3537" t="str">
            <v>教育部国家规划教材</v>
          </cell>
          <cell r="M3537">
            <v>31.3</v>
          </cell>
          <cell r="N3537">
            <v>1</v>
          </cell>
          <cell r="O3537">
            <v>31.3</v>
          </cell>
          <cell r="P3537" t="str">
            <v>教育部国规专业技能课教材</v>
          </cell>
        </row>
        <row r="3538">
          <cell r="B3538" t="str">
            <v>9787040150346</v>
          </cell>
          <cell r="C3538" t="str">
            <v>服饰色彩（第3版）</v>
          </cell>
          <cell r="E3538" t="str">
            <v>高等教育出版社</v>
          </cell>
          <cell r="G3538" t="str">
            <v>9787040150346</v>
          </cell>
          <cell r="J3538" t="str">
            <v>2004-06-01</v>
          </cell>
          <cell r="K3538" t="str">
            <v>贾京生</v>
          </cell>
          <cell r="L3538" t="str">
            <v>教育部国家规划教材</v>
          </cell>
          <cell r="M3538">
            <v>31.2</v>
          </cell>
          <cell r="N3538">
            <v>1</v>
          </cell>
          <cell r="O3538">
            <v>31.2</v>
          </cell>
          <cell r="P3538" t="str">
            <v>教育部国规专业技能课教材</v>
          </cell>
        </row>
        <row r="3539">
          <cell r="B3539" t="str">
            <v>9787040235142</v>
          </cell>
          <cell r="C3539" t="str">
            <v>立体裁剪与制板实训（附光盘）（彩色）</v>
          </cell>
          <cell r="E3539" t="str">
            <v>高等教育出版社</v>
          </cell>
          <cell r="G3539" t="str">
            <v>9787040235142</v>
          </cell>
          <cell r="J3539" t="str">
            <v>2008-06-01</v>
          </cell>
          <cell r="K3539" t="str">
            <v>魏静</v>
          </cell>
          <cell r="L3539" t="str">
            <v>教育部国家规划教材</v>
          </cell>
          <cell r="M3539">
            <v>27.2</v>
          </cell>
          <cell r="N3539">
            <v>1</v>
          </cell>
          <cell r="O3539">
            <v>27.2</v>
          </cell>
          <cell r="P3539" t="str">
            <v>教育部国规专业技能课教材</v>
          </cell>
        </row>
        <row r="3540">
          <cell r="B3540" t="str">
            <v>9787040149531</v>
          </cell>
          <cell r="C3540" t="str">
            <v>立体裁剪与制板（附光盘）</v>
          </cell>
          <cell r="E3540" t="str">
            <v>高等教育出版社</v>
          </cell>
          <cell r="G3540" t="str">
            <v>9787040149531</v>
          </cell>
          <cell r="J3540" t="str">
            <v>2004-06-01</v>
          </cell>
          <cell r="K3540" t="str">
            <v>魏静</v>
          </cell>
          <cell r="L3540" t="str">
            <v>教育部国家规划教材</v>
          </cell>
          <cell r="M3540">
            <v>25.5</v>
          </cell>
          <cell r="N3540">
            <v>1</v>
          </cell>
          <cell r="O3540">
            <v>25.5</v>
          </cell>
          <cell r="P3540" t="str">
            <v>教育部国规专业技能课教材</v>
          </cell>
        </row>
        <row r="3541">
          <cell r="B3541" t="str">
            <v>9787040521184</v>
          </cell>
          <cell r="C3541" t="str">
            <v>服装缝制工艺（第四版）</v>
          </cell>
          <cell r="E3541" t="str">
            <v>高等教育出版社</v>
          </cell>
          <cell r="G3541" t="str">
            <v>9787040521184</v>
          </cell>
          <cell r="J3541" t="str">
            <v>2019-09-01</v>
          </cell>
          <cell r="K3541" t="str">
            <v>张明德</v>
          </cell>
          <cell r="L3541" t="str">
            <v>教育部国家规划教材</v>
          </cell>
          <cell r="M3541">
            <v>56</v>
          </cell>
          <cell r="N3541">
            <v>1</v>
          </cell>
          <cell r="O3541">
            <v>56</v>
          </cell>
          <cell r="P3541" t="str">
            <v>教育部国规专业技能课教材</v>
          </cell>
        </row>
        <row r="3542">
          <cell r="B3542" t="str">
            <v>9787040527759</v>
          </cell>
          <cell r="C3542" t="str">
            <v>服装人体与时装画（第三版）</v>
          </cell>
          <cell r="E3542" t="str">
            <v>高等教育出版社</v>
          </cell>
          <cell r="G3542" t="str">
            <v>9787040527759</v>
          </cell>
          <cell r="J3542" t="str">
            <v>2021-01-01</v>
          </cell>
          <cell r="K3542" t="str">
            <v>刘元风</v>
          </cell>
          <cell r="L3542" t="str">
            <v>教育部国家规划教材</v>
          </cell>
          <cell r="M3542">
            <v>30</v>
          </cell>
          <cell r="N3542">
            <v>1</v>
          </cell>
          <cell r="O3542">
            <v>30</v>
          </cell>
          <cell r="P3542" t="str">
            <v>教育部国规专业技能课教材</v>
          </cell>
        </row>
        <row r="3543">
          <cell r="B3543" t="str">
            <v>9787040508031</v>
          </cell>
          <cell r="C3543" t="str">
            <v>服装设备使用与维护（第三版）</v>
          </cell>
          <cell r="E3543" t="str">
            <v>高等教育出版社</v>
          </cell>
          <cell r="G3543" t="str">
            <v>9787040508031</v>
          </cell>
          <cell r="J3543" t="str">
            <v>2021-01-01</v>
          </cell>
          <cell r="K3543" t="str">
            <v>何仁娟</v>
          </cell>
          <cell r="L3543" t="str">
            <v>教育部国家规划教材</v>
          </cell>
          <cell r="M3543">
            <v>25</v>
          </cell>
          <cell r="N3543">
            <v>1</v>
          </cell>
          <cell r="O3543">
            <v>25</v>
          </cell>
          <cell r="P3543" t="str">
            <v>教育部国规专业技能课教材</v>
          </cell>
        </row>
        <row r="3544">
          <cell r="B3544" t="str">
            <v>9787040304114</v>
          </cell>
          <cell r="C3544" t="str">
            <v>手工编结与盘扣</v>
          </cell>
          <cell r="E3544" t="str">
            <v>高等教育出版社</v>
          </cell>
          <cell r="G3544" t="str">
            <v>9787040304114</v>
          </cell>
          <cell r="J3544" t="str">
            <v>2010-11-01</v>
          </cell>
          <cell r="K3544" t="str">
            <v>潘凝</v>
          </cell>
          <cell r="L3544" t="str">
            <v>教育部国家规划教材</v>
          </cell>
          <cell r="M3544">
            <v>39.799999999999997</v>
          </cell>
          <cell r="N3544">
            <v>1</v>
          </cell>
          <cell r="O3544">
            <v>39.799999999999997</v>
          </cell>
          <cell r="P3544" t="str">
            <v>教育部国规专业技能课教材</v>
          </cell>
        </row>
        <row r="3545">
          <cell r="B3545" t="str">
            <v>9787040347272</v>
          </cell>
          <cell r="C3545" t="str">
            <v>服装CAD（日升）（附教学软件）</v>
          </cell>
          <cell r="E3545" t="str">
            <v>高等教育出版社</v>
          </cell>
          <cell r="G3545" t="str">
            <v>9787040347272</v>
          </cell>
          <cell r="J3545" t="str">
            <v>2012-07-01</v>
          </cell>
          <cell r="K3545" t="str">
            <v>傅月清  林仁强</v>
          </cell>
          <cell r="L3545" t="str">
            <v>教育部国家规划教材</v>
          </cell>
          <cell r="M3545">
            <v>39.799999999999997</v>
          </cell>
          <cell r="N3545">
            <v>1</v>
          </cell>
          <cell r="O3545">
            <v>39.799999999999997</v>
          </cell>
          <cell r="P3545" t="str">
            <v>教育部国规专业技能课教材</v>
          </cell>
        </row>
        <row r="3546">
          <cell r="B3546" t="str">
            <v>9787040260441</v>
          </cell>
          <cell r="C3546" t="str">
            <v>服装CAD（第2版）（附软件）</v>
          </cell>
          <cell r="E3546" t="str">
            <v>高等教育出版社</v>
          </cell>
          <cell r="G3546" t="str">
            <v>9787040260441</v>
          </cell>
          <cell r="J3546" t="str">
            <v>2018-01-01</v>
          </cell>
          <cell r="K3546" t="str">
            <v>傅月清</v>
          </cell>
          <cell r="L3546" t="str">
            <v>教育部国家规划教材</v>
          </cell>
          <cell r="M3546">
            <v>39.4</v>
          </cell>
          <cell r="N3546">
            <v>1</v>
          </cell>
          <cell r="O3546">
            <v>39.4</v>
          </cell>
          <cell r="P3546" t="str">
            <v>教育部国规专业技能课教材</v>
          </cell>
        </row>
        <row r="3547">
          <cell r="B3547" t="str">
            <v>9787040102413</v>
          </cell>
          <cell r="C3547" t="str">
            <v>服装制作实习</v>
          </cell>
          <cell r="E3547" t="str">
            <v>高等教育出版社</v>
          </cell>
          <cell r="G3547" t="str">
            <v>9787040102413</v>
          </cell>
          <cell r="J3547" t="str">
            <v>2018-01-01</v>
          </cell>
          <cell r="K3547" t="str">
            <v>张明德</v>
          </cell>
          <cell r="L3547" t="str">
            <v>教育部国家规划教材</v>
          </cell>
          <cell r="M3547">
            <v>35</v>
          </cell>
          <cell r="N3547">
            <v>1</v>
          </cell>
          <cell r="O3547">
            <v>35</v>
          </cell>
          <cell r="P3547" t="str">
            <v>教育部国规专业技能课教材</v>
          </cell>
        </row>
        <row r="3548">
          <cell r="B3548" t="str">
            <v>9787040354751</v>
          </cell>
          <cell r="C3548" t="str">
            <v>服装制板与工艺（基础版）</v>
          </cell>
          <cell r="E3548" t="str">
            <v>高等教育出版社</v>
          </cell>
          <cell r="G3548" t="str">
            <v>9787040354751</v>
          </cell>
          <cell r="J3548" t="str">
            <v>2018-01-01</v>
          </cell>
          <cell r="K3548" t="str">
            <v>黎璜德</v>
          </cell>
          <cell r="L3548" t="str">
            <v>教育部国家规划教材</v>
          </cell>
          <cell r="M3548">
            <v>17.600000000000001</v>
          </cell>
          <cell r="N3548">
            <v>1</v>
          </cell>
          <cell r="O3548">
            <v>17.600000000000001</v>
          </cell>
          <cell r="P3548" t="str">
            <v>教育部国规专业技能课教材</v>
          </cell>
        </row>
        <row r="3549">
          <cell r="B3549" t="str">
            <v>9787040379426</v>
          </cell>
          <cell r="C3549" t="str">
            <v>服装制板与工艺（提高版）</v>
          </cell>
          <cell r="E3549" t="str">
            <v>高等教育出版社</v>
          </cell>
          <cell r="G3549" t="str">
            <v>9787040379426</v>
          </cell>
          <cell r="J3549" t="str">
            <v>2018-01-01</v>
          </cell>
          <cell r="K3549" t="str">
            <v>黎璜德</v>
          </cell>
          <cell r="L3549" t="str">
            <v>教育部国家规划教材</v>
          </cell>
          <cell r="M3549">
            <v>21.8</v>
          </cell>
          <cell r="N3549">
            <v>1</v>
          </cell>
          <cell r="O3549">
            <v>21.8</v>
          </cell>
          <cell r="P3549" t="str">
            <v>教育部国规专业技能课教材</v>
          </cell>
        </row>
        <row r="3550">
          <cell r="B3550" t="str">
            <v>9787040245745</v>
          </cell>
          <cell r="C3550" t="str">
            <v>服装手工工艺（第二版）</v>
          </cell>
          <cell r="E3550" t="str">
            <v>高等教育出版社</v>
          </cell>
          <cell r="G3550" t="str">
            <v>9787040245745</v>
          </cell>
          <cell r="J3550" t="str">
            <v>2018-01-01</v>
          </cell>
          <cell r="K3550" t="str">
            <v>潘凝</v>
          </cell>
          <cell r="L3550" t="str">
            <v>教育部国家规划教材</v>
          </cell>
          <cell r="M3550">
            <v>32.200000000000003</v>
          </cell>
          <cell r="N3550">
            <v>1</v>
          </cell>
          <cell r="O3550">
            <v>32.200000000000003</v>
          </cell>
          <cell r="P3550" t="str">
            <v>教育部国规专业技能课教材</v>
          </cell>
        </row>
        <row r="3551">
          <cell r="B3551" t="str">
            <v>9787040449006</v>
          </cell>
          <cell r="C3551" t="str">
            <v>服装结构制图</v>
          </cell>
          <cell r="E3551" t="str">
            <v>高等教育出版社</v>
          </cell>
          <cell r="G3551" t="str">
            <v>9787040449006</v>
          </cell>
          <cell r="J3551" t="str">
            <v>2016-11-01</v>
          </cell>
          <cell r="K3551" t="str">
            <v>孔庆  骆振楣</v>
          </cell>
          <cell r="L3551" t="str">
            <v>教育部国家规划教材</v>
          </cell>
          <cell r="M3551">
            <v>32</v>
          </cell>
          <cell r="N3551">
            <v>1</v>
          </cell>
          <cell r="O3551">
            <v>32</v>
          </cell>
          <cell r="P3551" t="str">
            <v>教育部国规专业技能课教材</v>
          </cell>
        </row>
        <row r="3552">
          <cell r="B3552" t="str">
            <v>9787040508451</v>
          </cell>
          <cell r="C3552" t="str">
            <v>服装结构制图习题集</v>
          </cell>
          <cell r="E3552" t="str">
            <v>高等教育出版社</v>
          </cell>
          <cell r="G3552" t="str">
            <v>9787040508451</v>
          </cell>
          <cell r="J3552" t="str">
            <v>2018-01-01</v>
          </cell>
          <cell r="K3552" t="str">
            <v>孔庆</v>
          </cell>
          <cell r="L3552" t="str">
            <v>教育部国家规划教材</v>
          </cell>
          <cell r="M3552">
            <v>20</v>
          </cell>
          <cell r="N3552">
            <v>1</v>
          </cell>
          <cell r="O3552">
            <v>20</v>
          </cell>
          <cell r="P3552" t="str">
            <v>教育部国规专业技能课教材</v>
          </cell>
        </row>
        <row r="3553">
          <cell r="B3553" t="str">
            <v>9787040562903</v>
          </cell>
          <cell r="C3553" t="str">
            <v>电工技能与实训（第2版）</v>
          </cell>
          <cell r="E3553" t="str">
            <v>高等教育出版社</v>
          </cell>
          <cell r="G3553" t="str">
            <v>9787040562903</v>
          </cell>
          <cell r="K3553" t="str">
            <v>陈雅萍</v>
          </cell>
          <cell r="L3553" t="str">
            <v>教育部国家规划教材</v>
          </cell>
          <cell r="M3553">
            <v>32.9</v>
          </cell>
          <cell r="N3553">
            <v>1</v>
          </cell>
          <cell r="O3553">
            <v>32.9</v>
          </cell>
          <cell r="P3553" t="str">
            <v>教育部国规专业技能课教材</v>
          </cell>
        </row>
        <row r="3554">
          <cell r="B3554" t="str">
            <v>9787040319224</v>
          </cell>
          <cell r="C3554" t="str">
            <v>电工技能与实训（第3版）（附光盘）（附学习卡、防伪标）</v>
          </cell>
          <cell r="E3554" t="str">
            <v>高等教育出版社</v>
          </cell>
          <cell r="G3554" t="str">
            <v>9787040319224</v>
          </cell>
          <cell r="J3554" t="str">
            <v>2018-01-01</v>
          </cell>
          <cell r="K3554" t="str">
            <v>曾祥富</v>
          </cell>
          <cell r="L3554" t="str">
            <v>教育部国家规划教材</v>
          </cell>
          <cell r="M3554">
            <v>36.700000000000003</v>
          </cell>
          <cell r="N3554">
            <v>1</v>
          </cell>
          <cell r="O3554">
            <v>36.700000000000003</v>
          </cell>
          <cell r="P3554" t="str">
            <v>教育部国规专业技能课教材</v>
          </cell>
        </row>
        <row r="3555">
          <cell r="B3555" t="str">
            <v>9787040422818</v>
          </cell>
          <cell r="C3555" t="str">
            <v>电热电动器具原理与维修（第4版）</v>
          </cell>
          <cell r="E3555" t="str">
            <v>高等教育出版社</v>
          </cell>
          <cell r="G3555" t="str">
            <v>9787040422818</v>
          </cell>
          <cell r="J3555" t="str">
            <v>2020-01-01</v>
          </cell>
          <cell r="K3555" t="str">
            <v>荣俊昌  沈柏民</v>
          </cell>
          <cell r="L3555" t="str">
            <v>教育部国家规划教材</v>
          </cell>
          <cell r="M3555">
            <v>35.799999999999997</v>
          </cell>
          <cell r="N3555">
            <v>1</v>
          </cell>
          <cell r="O3555">
            <v>35.799999999999997</v>
          </cell>
          <cell r="P3555" t="str">
            <v>教育部国规专业技能课教材</v>
          </cell>
        </row>
        <row r="3556">
          <cell r="B3556" t="str">
            <v>9787040319170</v>
          </cell>
          <cell r="C3556" t="str">
            <v>电视机原理与维修（第3版）（附学习卡、防伪标）</v>
          </cell>
          <cell r="E3556" t="str">
            <v>高等教育出版社</v>
          </cell>
          <cell r="G3556" t="str">
            <v>9787040319170</v>
          </cell>
          <cell r="J3556" t="str">
            <v>2011-07-01</v>
          </cell>
          <cell r="K3556" t="str">
            <v>章夔</v>
          </cell>
          <cell r="L3556" t="str">
            <v>教育部国家规划教材</v>
          </cell>
          <cell r="M3556">
            <v>29.7</v>
          </cell>
          <cell r="N3556">
            <v>1</v>
          </cell>
          <cell r="O3556">
            <v>29.7</v>
          </cell>
          <cell r="P3556" t="str">
            <v>教育部国规专业技能课教材</v>
          </cell>
        </row>
        <row r="3557">
          <cell r="B3557" t="str">
            <v>9787040463149</v>
          </cell>
          <cell r="C3557" t="str">
            <v>视频设备应用与维修</v>
          </cell>
          <cell r="E3557" t="str">
            <v>高等教育出版社</v>
          </cell>
          <cell r="G3557" t="str">
            <v>9787040463149</v>
          </cell>
          <cell r="J3557" t="str">
            <v>2016-09-01</v>
          </cell>
          <cell r="K3557" t="str">
            <v>张修达</v>
          </cell>
          <cell r="L3557" t="str">
            <v>教育部国家规划教材</v>
          </cell>
          <cell r="M3557">
            <v>21.9</v>
          </cell>
          <cell r="N3557">
            <v>1</v>
          </cell>
          <cell r="O3557">
            <v>21.9</v>
          </cell>
          <cell r="P3557" t="str">
            <v>教育部国规专业技能课教材</v>
          </cell>
        </row>
        <row r="3558">
          <cell r="B3558" t="str">
            <v>9787040363586</v>
          </cell>
          <cell r="C3558" t="str">
            <v>音响设备原理与维修（附学习卡、防伪标）</v>
          </cell>
          <cell r="E3558" t="str">
            <v>高等教育出版社</v>
          </cell>
          <cell r="G3558" t="str">
            <v>9787040363586</v>
          </cell>
          <cell r="J3558" t="str">
            <v>2012-12-01</v>
          </cell>
          <cell r="K3558" t="str">
            <v>孙立群</v>
          </cell>
          <cell r="L3558" t="str">
            <v>教育部国家规划教材</v>
          </cell>
          <cell r="M3558">
            <v>30.8</v>
          </cell>
          <cell r="N3558">
            <v>1</v>
          </cell>
          <cell r="O3558">
            <v>30.8</v>
          </cell>
          <cell r="P3558" t="str">
            <v>教育部国规专业技能课教材</v>
          </cell>
        </row>
        <row r="3559">
          <cell r="B3559" t="str">
            <v>9787030676399</v>
          </cell>
          <cell r="C3559" t="str">
            <v>日用电器产品原理与维修（第二版）</v>
          </cell>
          <cell r="E3559" t="str">
            <v>科学出版社</v>
          </cell>
          <cell r="G3559" t="str">
            <v>9787030676399</v>
          </cell>
          <cell r="J3559" t="str">
            <v>2021-09-01</v>
          </cell>
          <cell r="K3559" t="str">
            <v>王英  杨清德</v>
          </cell>
          <cell r="L3559" t="str">
            <v>教育部国家规划教材</v>
          </cell>
          <cell r="M3559">
            <v>56</v>
          </cell>
          <cell r="N3559">
            <v>1</v>
          </cell>
          <cell r="O3559">
            <v>56</v>
          </cell>
          <cell r="P3559" t="str">
            <v>教育部国规专业技能课教材</v>
          </cell>
        </row>
        <row r="3560">
          <cell r="B3560" t="str">
            <v>9787513513302</v>
          </cell>
          <cell r="C3560" t="str">
            <v>制冷设备原理与维修实训</v>
          </cell>
          <cell r="E3560" t="str">
            <v>外语教学与研究出版社</v>
          </cell>
          <cell r="G3560" t="str">
            <v>9787513513302</v>
          </cell>
          <cell r="J3560" t="str">
            <v>2018-12-01</v>
          </cell>
          <cell r="K3560" t="str">
            <v>张少利何应俊</v>
          </cell>
          <cell r="L3560" t="str">
            <v>教育部国家规划教材</v>
          </cell>
          <cell r="M3560">
            <v>39</v>
          </cell>
          <cell r="N3560">
            <v>1</v>
          </cell>
          <cell r="O3560">
            <v>39</v>
          </cell>
          <cell r="P3560" t="str">
            <v>教育部国规专业技能课教材</v>
          </cell>
        </row>
        <row r="3561">
          <cell r="B3561" t="str">
            <v>9787518710119</v>
          </cell>
          <cell r="C3561" t="str">
            <v>电机与控制技术</v>
          </cell>
          <cell r="E3561" t="str">
            <v>语文出版社</v>
          </cell>
          <cell r="G3561" t="str">
            <v>9787518710119</v>
          </cell>
          <cell r="J3561" t="str">
            <v>2019-11-01</v>
          </cell>
          <cell r="K3561" t="str">
            <v>李伟莉  刘邦先</v>
          </cell>
          <cell r="L3561" t="str">
            <v>教育部国家规划教材</v>
          </cell>
          <cell r="M3561">
            <v>38</v>
          </cell>
          <cell r="N3561">
            <v>1</v>
          </cell>
          <cell r="O3561">
            <v>38</v>
          </cell>
          <cell r="P3561" t="str">
            <v>教育部国规专业技能课教材</v>
          </cell>
        </row>
        <row r="3562">
          <cell r="B3562" t="str">
            <v>9787518710126</v>
          </cell>
          <cell r="C3562" t="str">
            <v>电子电器应用与维修概论</v>
          </cell>
          <cell r="E3562" t="str">
            <v>语文出版社</v>
          </cell>
          <cell r="G3562" t="str">
            <v>9787518710126</v>
          </cell>
          <cell r="J3562" t="str">
            <v>2019-11-01</v>
          </cell>
          <cell r="K3562" t="str">
            <v>夏青青</v>
          </cell>
          <cell r="L3562" t="str">
            <v>教育部国家规划教材</v>
          </cell>
          <cell r="M3562">
            <v>32</v>
          </cell>
          <cell r="N3562">
            <v>1</v>
          </cell>
          <cell r="O3562">
            <v>32</v>
          </cell>
          <cell r="P3562" t="str">
            <v>教育部国规专业技能课教材</v>
          </cell>
        </row>
        <row r="3563">
          <cell r="B3563" t="str">
            <v>9787518710133</v>
          </cell>
          <cell r="C3563" t="str">
            <v>办公自动化设备应用与维修</v>
          </cell>
          <cell r="E3563" t="str">
            <v>语文出版社</v>
          </cell>
          <cell r="G3563" t="str">
            <v>9787518710133</v>
          </cell>
          <cell r="J3563" t="str">
            <v>2019-11-01</v>
          </cell>
          <cell r="K3563" t="str">
            <v>宁蒙</v>
          </cell>
          <cell r="L3563" t="str">
            <v>教育部国家规划教材</v>
          </cell>
          <cell r="M3563">
            <v>39.799999999999997</v>
          </cell>
          <cell r="N3563">
            <v>1</v>
          </cell>
          <cell r="O3563">
            <v>39.799999999999997</v>
          </cell>
          <cell r="P3563" t="str">
            <v>教育部国规专业技能课教材</v>
          </cell>
        </row>
        <row r="3564">
          <cell r="B3564" t="str">
            <v>9787518710072</v>
          </cell>
          <cell r="C3564" t="str">
            <v>视频设备应用与维修</v>
          </cell>
          <cell r="E3564" t="str">
            <v>语文出版社</v>
          </cell>
          <cell r="G3564" t="str">
            <v>9787518710072</v>
          </cell>
          <cell r="J3564" t="str">
            <v>2019-11-01</v>
          </cell>
          <cell r="K3564" t="str">
            <v>王徽</v>
          </cell>
          <cell r="L3564" t="str">
            <v>教育部国家规划教材</v>
          </cell>
          <cell r="M3564">
            <v>39.799999999999997</v>
          </cell>
          <cell r="N3564">
            <v>1</v>
          </cell>
          <cell r="O3564">
            <v>39.799999999999997</v>
          </cell>
          <cell r="P3564" t="str">
            <v>教育部国规专业技能课教材</v>
          </cell>
        </row>
        <row r="3565">
          <cell r="B3565" t="str">
            <v>9787518710102</v>
          </cell>
          <cell r="C3565" t="str">
            <v>电子CAD</v>
          </cell>
          <cell r="E3565" t="str">
            <v>语文出版社</v>
          </cell>
          <cell r="G3565" t="str">
            <v>9787518710102</v>
          </cell>
          <cell r="J3565" t="str">
            <v>2019-11-01</v>
          </cell>
          <cell r="K3565" t="str">
            <v>唐娣  吴乐明</v>
          </cell>
          <cell r="L3565" t="str">
            <v>教育部国家规划教材</v>
          </cell>
          <cell r="M3565">
            <v>34</v>
          </cell>
          <cell r="N3565">
            <v>1</v>
          </cell>
          <cell r="O3565">
            <v>34</v>
          </cell>
          <cell r="P3565" t="str">
            <v>教育部国规专业技能课教材</v>
          </cell>
        </row>
        <row r="3566">
          <cell r="B3566" t="str">
            <v>9787802419148</v>
          </cell>
          <cell r="C3566" t="str">
            <v>电机与控制技术</v>
          </cell>
          <cell r="E3566" t="str">
            <v>语文出版社</v>
          </cell>
          <cell r="G3566" t="str">
            <v>9787802419148</v>
          </cell>
          <cell r="J3566" t="str">
            <v>2016-07-01</v>
          </cell>
          <cell r="K3566" t="str">
            <v>李伟莉  刘邦先</v>
          </cell>
          <cell r="L3566" t="str">
            <v>教育部国家规划教材</v>
          </cell>
          <cell r="M3566">
            <v>30</v>
          </cell>
          <cell r="N3566">
            <v>1</v>
          </cell>
          <cell r="O3566">
            <v>30</v>
          </cell>
          <cell r="P3566" t="str">
            <v>教育部国规专业技能课教材</v>
          </cell>
        </row>
        <row r="3567">
          <cell r="B3567" t="str">
            <v>9787802419124</v>
          </cell>
          <cell r="C3567" t="str">
            <v>电子电器应用与维修概论</v>
          </cell>
          <cell r="E3567" t="str">
            <v>语文出版社</v>
          </cell>
          <cell r="G3567" t="str">
            <v>9787802419124</v>
          </cell>
          <cell r="J3567" t="str">
            <v>2016-08-01</v>
          </cell>
          <cell r="K3567" t="str">
            <v>夏青青</v>
          </cell>
          <cell r="L3567" t="str">
            <v>教育部国家规划教材</v>
          </cell>
          <cell r="M3567">
            <v>30</v>
          </cell>
          <cell r="N3567">
            <v>1</v>
          </cell>
          <cell r="O3567">
            <v>30</v>
          </cell>
          <cell r="P3567" t="str">
            <v>教育部国规专业技能课教材</v>
          </cell>
        </row>
        <row r="3568">
          <cell r="B3568" t="str">
            <v>9787802419155</v>
          </cell>
          <cell r="C3568" t="str">
            <v>办公自动化设备应用与维修</v>
          </cell>
          <cell r="E3568" t="str">
            <v>语文出版社</v>
          </cell>
          <cell r="G3568" t="str">
            <v>9787802419155</v>
          </cell>
          <cell r="J3568" t="str">
            <v>2016-08-01</v>
          </cell>
          <cell r="K3568" t="str">
            <v>宁蒙</v>
          </cell>
          <cell r="L3568" t="str">
            <v>教育部国家规划教材</v>
          </cell>
          <cell r="M3568">
            <v>36</v>
          </cell>
          <cell r="N3568">
            <v>1</v>
          </cell>
          <cell r="O3568">
            <v>36</v>
          </cell>
          <cell r="P3568" t="str">
            <v>教育部国规专业技能课教材</v>
          </cell>
        </row>
        <row r="3569">
          <cell r="B3569" t="str">
            <v>9787802419131</v>
          </cell>
          <cell r="C3569" t="str">
            <v>视频设备应用与维修</v>
          </cell>
          <cell r="E3569" t="str">
            <v>语文出版社</v>
          </cell>
          <cell r="G3569" t="str">
            <v>9787802419131</v>
          </cell>
          <cell r="J3569" t="str">
            <v>2016-09-01</v>
          </cell>
          <cell r="K3569" t="str">
            <v>王徽</v>
          </cell>
          <cell r="L3569" t="str">
            <v>教育部国家规划教材</v>
          </cell>
          <cell r="M3569">
            <v>36</v>
          </cell>
          <cell r="N3569">
            <v>1</v>
          </cell>
          <cell r="O3569">
            <v>36</v>
          </cell>
          <cell r="P3569" t="str">
            <v>教育部国规专业技能课教材</v>
          </cell>
        </row>
        <row r="3570">
          <cell r="B3570" t="str">
            <v>9787518704019</v>
          </cell>
          <cell r="C3570" t="str">
            <v>音频设备应用与维修</v>
          </cell>
          <cell r="E3570" t="str">
            <v>语文出版社</v>
          </cell>
          <cell r="G3570" t="str">
            <v>9787518704019</v>
          </cell>
          <cell r="J3570" t="str">
            <v>2016-09-01</v>
          </cell>
          <cell r="K3570" t="str">
            <v>赖珍明孙广江</v>
          </cell>
          <cell r="L3570" t="str">
            <v>教育部国家规划教材</v>
          </cell>
          <cell r="M3570">
            <v>29</v>
          </cell>
          <cell r="N3570">
            <v>1</v>
          </cell>
          <cell r="O3570">
            <v>29</v>
          </cell>
          <cell r="P3570" t="str">
            <v>教育部国规专业技能课教材</v>
          </cell>
        </row>
        <row r="3571">
          <cell r="B3571" t="str">
            <v>9787802419117</v>
          </cell>
          <cell r="C3571" t="str">
            <v>电热电动器具原理与维修</v>
          </cell>
          <cell r="E3571" t="str">
            <v>语文出版社</v>
          </cell>
          <cell r="G3571" t="str">
            <v>9787802419117</v>
          </cell>
          <cell r="J3571" t="str">
            <v>2016-08-01</v>
          </cell>
          <cell r="K3571" t="str">
            <v>邱勇进</v>
          </cell>
          <cell r="L3571" t="str">
            <v>教育部国家规划教材</v>
          </cell>
          <cell r="M3571">
            <v>36</v>
          </cell>
          <cell r="N3571">
            <v>1</v>
          </cell>
          <cell r="O3571">
            <v>36</v>
          </cell>
          <cell r="P3571" t="str">
            <v>教育部国规专业技能课教材</v>
          </cell>
        </row>
        <row r="3572">
          <cell r="B3572" t="str">
            <v>9787802419100</v>
          </cell>
          <cell r="C3572" t="str">
            <v>电冰箱、空调器原理与维修</v>
          </cell>
          <cell r="E3572" t="str">
            <v>语文出版社</v>
          </cell>
          <cell r="G3572" t="str">
            <v>9787802419100</v>
          </cell>
          <cell r="J3572" t="str">
            <v>2016-07-01</v>
          </cell>
          <cell r="K3572" t="str">
            <v>邱勇进</v>
          </cell>
          <cell r="L3572" t="str">
            <v>教育部国家规划教材</v>
          </cell>
          <cell r="M3572">
            <v>36</v>
          </cell>
          <cell r="N3572">
            <v>1</v>
          </cell>
          <cell r="O3572">
            <v>36</v>
          </cell>
          <cell r="P3572" t="str">
            <v>教育部国规专业技能课教材</v>
          </cell>
        </row>
        <row r="3573">
          <cell r="B3573" t="str">
            <v>9787802419407</v>
          </cell>
          <cell r="C3573" t="str">
            <v>电子CAD</v>
          </cell>
          <cell r="E3573" t="str">
            <v>语文出版社</v>
          </cell>
          <cell r="G3573" t="str">
            <v>9787802419407</v>
          </cell>
          <cell r="J3573" t="str">
            <v>2016-07-01</v>
          </cell>
          <cell r="K3573" t="str">
            <v>唐娣  吴乐明</v>
          </cell>
          <cell r="L3573" t="str">
            <v>教育部国家规划教材</v>
          </cell>
          <cell r="M3573">
            <v>26</v>
          </cell>
          <cell r="N3573">
            <v>1</v>
          </cell>
          <cell r="O3573">
            <v>26</v>
          </cell>
          <cell r="P3573" t="str">
            <v>教育部国规专业技能课教材</v>
          </cell>
        </row>
        <row r="3574">
          <cell r="B3574" t="str">
            <v>9787518701810</v>
          </cell>
          <cell r="C3574" t="str">
            <v>PLC技术及应用</v>
          </cell>
          <cell r="E3574" t="str">
            <v>语文出版社</v>
          </cell>
          <cell r="G3574" t="str">
            <v>9787518701810</v>
          </cell>
          <cell r="J3574" t="str">
            <v>2016-07-01</v>
          </cell>
          <cell r="K3574" t="str">
            <v>高恒  解燕妮</v>
          </cell>
          <cell r="L3574" t="str">
            <v>教育部国家规划教材</v>
          </cell>
          <cell r="M3574">
            <v>26</v>
          </cell>
          <cell r="N3574">
            <v>1</v>
          </cell>
          <cell r="O3574">
            <v>26</v>
          </cell>
          <cell r="P3574" t="str">
            <v>教育部国规专业技能课教材</v>
          </cell>
        </row>
        <row r="3575">
          <cell r="B3575" t="str">
            <v>9787518704590</v>
          </cell>
          <cell r="C3575" t="str">
            <v>电子产品结构与工艺</v>
          </cell>
          <cell r="E3575" t="str">
            <v>语文出版社</v>
          </cell>
          <cell r="G3575" t="str">
            <v>9787518704590</v>
          </cell>
          <cell r="J3575" t="str">
            <v>2016-09-01</v>
          </cell>
          <cell r="K3575" t="str">
            <v>刘伟</v>
          </cell>
          <cell r="L3575" t="str">
            <v>教育部国家规划教材</v>
          </cell>
          <cell r="M3575">
            <v>26</v>
          </cell>
          <cell r="N3575">
            <v>1</v>
          </cell>
          <cell r="O3575">
            <v>26</v>
          </cell>
          <cell r="P3575" t="str">
            <v>教育部国规专业技能课教材</v>
          </cell>
        </row>
        <row r="3576">
          <cell r="B3576" t="str">
            <v>9787040523669</v>
          </cell>
          <cell r="C3576" t="str">
            <v>向pepper学习人工智能</v>
          </cell>
          <cell r="E3576" t="str">
            <v>高等教育出版社</v>
          </cell>
          <cell r="G3576" t="str">
            <v>9787040523669</v>
          </cell>
          <cell r="K3576" t="str">
            <v>NPLUSAI</v>
          </cell>
          <cell r="L3576" t="str">
            <v>教育部国家规划教材</v>
          </cell>
          <cell r="M3576">
            <v>0</v>
          </cell>
          <cell r="N3576">
            <v>1</v>
          </cell>
          <cell r="O3576">
            <v>0</v>
          </cell>
          <cell r="P3576" t="str">
            <v>教育部国规专业技能课教材</v>
          </cell>
        </row>
        <row r="3577">
          <cell r="B3577" t="str">
            <v>9787113256340</v>
          </cell>
          <cell r="C3577" t="str">
            <v>工业机器人操作与基础编程</v>
          </cell>
          <cell r="E3577" t="str">
            <v>中国铁道出版社</v>
          </cell>
          <cell r="G3577" t="str">
            <v>9787113256340</v>
          </cell>
          <cell r="J3577" t="str">
            <v>2019-08-01</v>
          </cell>
          <cell r="K3577" t="str">
            <v>郑直</v>
          </cell>
          <cell r="L3577" t="str">
            <v>教育部国家规划教材</v>
          </cell>
          <cell r="M3577">
            <v>39.799999999999997</v>
          </cell>
          <cell r="N3577">
            <v>1</v>
          </cell>
          <cell r="O3577">
            <v>39.799999999999997</v>
          </cell>
          <cell r="P3577" t="str">
            <v>教育部国规专业技能课教材</v>
          </cell>
        </row>
        <row r="3578">
          <cell r="B3578" t="str">
            <v>9787121230684</v>
          </cell>
          <cell r="C3578" t="str">
            <v>计算机应用基础（基础模块）（Windows 7+Office 2010）（第2版）（含CD光盘1张）</v>
          </cell>
          <cell r="E3578" t="str">
            <v>电子工业出版社</v>
          </cell>
          <cell r="G3578" t="str">
            <v>9787121230684</v>
          </cell>
          <cell r="J3578" t="str">
            <v>2014-08-01</v>
          </cell>
          <cell r="K3578" t="str">
            <v>傅连仲</v>
          </cell>
          <cell r="L3578" t="str">
            <v>教育部国家规划教材</v>
          </cell>
          <cell r="M3578">
            <v>33</v>
          </cell>
          <cell r="N3578">
            <v>1</v>
          </cell>
          <cell r="O3578">
            <v>33</v>
          </cell>
          <cell r="P3578" t="str">
            <v>教育部国规专业技能课教材</v>
          </cell>
        </row>
        <row r="3579">
          <cell r="B3579" t="str">
            <v>9787121235719</v>
          </cell>
          <cell r="C3579" t="str">
            <v>计算机应用基础（职业模块）（Windows 7+Office 2010）（第2版）（含CD光盘1张）</v>
          </cell>
          <cell r="E3579" t="str">
            <v>电子工业出版社</v>
          </cell>
          <cell r="G3579" t="str">
            <v>9787121235719</v>
          </cell>
          <cell r="J3579" t="str">
            <v>2015-03-01</v>
          </cell>
          <cell r="K3579" t="str">
            <v>傅连仲</v>
          </cell>
          <cell r="L3579" t="str">
            <v>教育部国家规划教材</v>
          </cell>
          <cell r="M3579">
            <v>31</v>
          </cell>
          <cell r="N3579">
            <v>1</v>
          </cell>
          <cell r="O3579">
            <v>31</v>
          </cell>
          <cell r="P3579" t="str">
            <v>教育部国规专业技能课教材</v>
          </cell>
        </row>
        <row r="3580">
          <cell r="B3580" t="str">
            <v>9787121235733</v>
          </cell>
          <cell r="C3580" t="str">
            <v>计算机应用基础习题集（Windows 7+Office 2010）（第2版）</v>
          </cell>
          <cell r="E3580" t="str">
            <v>电子工业出版社</v>
          </cell>
          <cell r="G3580" t="str">
            <v>9787121235733</v>
          </cell>
          <cell r="J3580" t="str">
            <v>2014-09-01</v>
          </cell>
          <cell r="K3580" t="str">
            <v>傅连仲</v>
          </cell>
          <cell r="L3580" t="str">
            <v>教育部国家规划教材</v>
          </cell>
          <cell r="M3580">
            <v>15</v>
          </cell>
          <cell r="N3580">
            <v>1</v>
          </cell>
          <cell r="O3580">
            <v>15</v>
          </cell>
          <cell r="P3580" t="str">
            <v>教育部国规专业技能课教材</v>
          </cell>
        </row>
        <row r="3581">
          <cell r="B3581" t="str">
            <v>9787030507839</v>
          </cell>
          <cell r="C3581" t="str">
            <v>母婴保健</v>
          </cell>
          <cell r="E3581" t="str">
            <v>科学出版社</v>
          </cell>
          <cell r="G3581" t="str">
            <v>9787030507839</v>
          </cell>
          <cell r="J3581" t="str">
            <v>2017-01-01</v>
          </cell>
          <cell r="K3581" t="str">
            <v>王瑞珍</v>
          </cell>
          <cell r="L3581" t="str">
            <v>教育部国家规划教材</v>
          </cell>
          <cell r="M3581">
            <v>32</v>
          </cell>
          <cell r="N3581">
            <v>1</v>
          </cell>
          <cell r="O3581">
            <v>32</v>
          </cell>
          <cell r="P3581" t="str">
            <v>教育部国规专业技能课教材</v>
          </cell>
        </row>
        <row r="3582">
          <cell r="B3582" t="str">
            <v>9787030508959</v>
          </cell>
          <cell r="C3582" t="str">
            <v>妇科护理</v>
          </cell>
          <cell r="E3582" t="str">
            <v>科学出版社</v>
          </cell>
          <cell r="G3582" t="str">
            <v>9787030508959</v>
          </cell>
          <cell r="J3582" t="str">
            <v>2017-01-01</v>
          </cell>
          <cell r="K3582" t="str">
            <v>张庆桂</v>
          </cell>
          <cell r="L3582" t="str">
            <v>教育部国家规划教材</v>
          </cell>
          <cell r="M3582">
            <v>39.799999999999997</v>
          </cell>
          <cell r="N3582">
            <v>1</v>
          </cell>
          <cell r="O3582">
            <v>39.799999999999997</v>
          </cell>
          <cell r="P3582" t="str">
            <v>教育部国规专业技能课教材</v>
          </cell>
        </row>
        <row r="3583">
          <cell r="B3583" t="str">
            <v>9787030508942</v>
          </cell>
          <cell r="C3583" t="str">
            <v>外科护理</v>
          </cell>
          <cell r="E3583" t="str">
            <v>科学出版社</v>
          </cell>
          <cell r="G3583" t="str">
            <v>9787030508942</v>
          </cell>
          <cell r="J3583" t="str">
            <v>2017-01-01</v>
          </cell>
          <cell r="K3583" t="str">
            <v>闵晓松</v>
          </cell>
          <cell r="L3583" t="str">
            <v>教育部国家规划教材</v>
          </cell>
          <cell r="M3583">
            <v>59.8</v>
          </cell>
          <cell r="N3583">
            <v>1</v>
          </cell>
          <cell r="O3583">
            <v>59.8</v>
          </cell>
          <cell r="P3583" t="str">
            <v>教育部国规专业技能课教材</v>
          </cell>
        </row>
        <row r="3584">
          <cell r="B3584" t="str">
            <v>9787030509598</v>
          </cell>
          <cell r="C3584" t="str">
            <v>儿科护理</v>
          </cell>
          <cell r="E3584" t="str">
            <v>科学出版社</v>
          </cell>
          <cell r="G3584" t="str">
            <v>9787030509598</v>
          </cell>
          <cell r="J3584" t="str">
            <v>2017-01-01</v>
          </cell>
          <cell r="K3584" t="str">
            <v>段慧琴</v>
          </cell>
          <cell r="L3584" t="str">
            <v>教育部国家规划教材</v>
          </cell>
          <cell r="M3584">
            <v>35</v>
          </cell>
          <cell r="N3584">
            <v>1</v>
          </cell>
          <cell r="O3584">
            <v>35</v>
          </cell>
          <cell r="P3584" t="str">
            <v>教育部国规专业技能课教材</v>
          </cell>
        </row>
        <row r="3585">
          <cell r="B3585" t="str">
            <v>9787030509727</v>
          </cell>
          <cell r="C3585" t="str">
            <v>社区护理（第四版）</v>
          </cell>
          <cell r="E3585" t="str">
            <v>科学出版社</v>
          </cell>
          <cell r="G3585" t="str">
            <v>9787030509727</v>
          </cell>
          <cell r="J3585" t="str">
            <v>2016-12-01</v>
          </cell>
          <cell r="K3585" t="str">
            <v>王永军</v>
          </cell>
          <cell r="L3585" t="str">
            <v>教育部国家规划教材</v>
          </cell>
          <cell r="M3585">
            <v>39</v>
          </cell>
          <cell r="N3585">
            <v>1</v>
          </cell>
          <cell r="O3585">
            <v>39</v>
          </cell>
          <cell r="P3585" t="str">
            <v>教育部国规专业技能课教材</v>
          </cell>
        </row>
        <row r="3586">
          <cell r="B3586" t="str">
            <v>9787030508928</v>
          </cell>
          <cell r="C3586" t="str">
            <v>老年护理</v>
          </cell>
          <cell r="E3586" t="str">
            <v>科学出版社</v>
          </cell>
          <cell r="G3586" t="str">
            <v>9787030508928</v>
          </cell>
          <cell r="J3586" t="str">
            <v>2017-01-01</v>
          </cell>
          <cell r="K3586" t="str">
            <v>史俊平</v>
          </cell>
          <cell r="L3586" t="str">
            <v>教育部国家规划教材</v>
          </cell>
          <cell r="M3586">
            <v>44</v>
          </cell>
          <cell r="N3586">
            <v>1</v>
          </cell>
          <cell r="O3586">
            <v>44</v>
          </cell>
          <cell r="P3586" t="str">
            <v>教育部国规专业技能课教材</v>
          </cell>
        </row>
        <row r="3587">
          <cell r="B3587" t="str">
            <v>9787030487988</v>
          </cell>
          <cell r="C3587" t="str">
            <v>妇产科护理</v>
          </cell>
          <cell r="E3587" t="str">
            <v>科学出版社</v>
          </cell>
          <cell r="G3587" t="str">
            <v>9787030487988</v>
          </cell>
          <cell r="J3587" t="str">
            <v>2017-01-01</v>
          </cell>
          <cell r="K3587" t="str">
            <v>周清</v>
          </cell>
          <cell r="L3587" t="str">
            <v>教育部国家规划教材</v>
          </cell>
          <cell r="M3587">
            <v>38.799999999999997</v>
          </cell>
          <cell r="N3587">
            <v>1</v>
          </cell>
          <cell r="O3587">
            <v>38.799999999999997</v>
          </cell>
          <cell r="P3587" t="str">
            <v>教育部国规专业技能课教材</v>
          </cell>
        </row>
        <row r="3588">
          <cell r="B3588" t="str">
            <v>9787030508904</v>
          </cell>
          <cell r="C3588" t="str">
            <v>护理技术综合实训</v>
          </cell>
          <cell r="E3588" t="str">
            <v>科学出版社</v>
          </cell>
          <cell r="G3588" t="str">
            <v>9787030508904</v>
          </cell>
          <cell r="J3588" t="str">
            <v>2017-01-01</v>
          </cell>
          <cell r="K3588" t="str">
            <v>马树平</v>
          </cell>
          <cell r="L3588" t="str">
            <v>教育部国家规划教材</v>
          </cell>
          <cell r="M3588">
            <v>39.799999999999997</v>
          </cell>
          <cell r="N3588">
            <v>1</v>
          </cell>
          <cell r="O3588">
            <v>39.799999999999997</v>
          </cell>
          <cell r="P3588" t="str">
            <v>教育部国规专业技能课教材</v>
          </cell>
        </row>
        <row r="3589">
          <cell r="B3589" t="str">
            <v>9787030464545</v>
          </cell>
          <cell r="C3589" t="str">
            <v>社区护理（第2版）</v>
          </cell>
          <cell r="E3589" t="str">
            <v>科学出版社</v>
          </cell>
          <cell r="G3589" t="str">
            <v>9787030464545</v>
          </cell>
          <cell r="J3589" t="str">
            <v>2015-12-01</v>
          </cell>
          <cell r="K3589" t="str">
            <v>蔺惠芳</v>
          </cell>
          <cell r="L3589" t="str">
            <v>教育部国家规划教材</v>
          </cell>
          <cell r="M3589">
            <v>38</v>
          </cell>
          <cell r="N3589">
            <v>1</v>
          </cell>
          <cell r="O3589">
            <v>38</v>
          </cell>
          <cell r="P3589" t="str">
            <v>教育部国规专业技能课教材</v>
          </cell>
        </row>
        <row r="3590">
          <cell r="B3590" t="str">
            <v>9787030446671</v>
          </cell>
          <cell r="C3590" t="str">
            <v>外科护理（第3版）</v>
          </cell>
          <cell r="E3590" t="str">
            <v>科学出版社</v>
          </cell>
          <cell r="G3590" t="str">
            <v>9787030446671</v>
          </cell>
          <cell r="J3590" t="str">
            <v>2015-07-01</v>
          </cell>
          <cell r="K3590" t="str">
            <v>唐少兰</v>
          </cell>
          <cell r="L3590" t="str">
            <v>教育部国家规划教材</v>
          </cell>
          <cell r="M3590">
            <v>49.9</v>
          </cell>
          <cell r="N3590">
            <v>1</v>
          </cell>
          <cell r="O3590">
            <v>49.9</v>
          </cell>
          <cell r="P3590" t="str">
            <v>教育部国规专业技能课教材</v>
          </cell>
        </row>
        <row r="3591">
          <cell r="B3591" t="str">
            <v>9787030508256</v>
          </cell>
          <cell r="C3591" t="str">
            <v>健康评估</v>
          </cell>
          <cell r="E3591" t="str">
            <v>科学出版社</v>
          </cell>
          <cell r="G3591" t="str">
            <v>9787030508256</v>
          </cell>
          <cell r="J3591" t="str">
            <v>2017-01-01</v>
          </cell>
          <cell r="K3591" t="str">
            <v>罗卫群</v>
          </cell>
          <cell r="L3591" t="str">
            <v>教育部国家规划教材</v>
          </cell>
          <cell r="M3591">
            <v>59.8</v>
          </cell>
          <cell r="N3591">
            <v>1</v>
          </cell>
          <cell r="O3591">
            <v>59.8</v>
          </cell>
          <cell r="P3591" t="str">
            <v>教育部国规专业技能课教材</v>
          </cell>
        </row>
        <row r="3592">
          <cell r="B3592" t="str">
            <v>9787030464453</v>
          </cell>
          <cell r="C3592" t="str">
            <v>妇产科护理（第3版）</v>
          </cell>
          <cell r="E3592" t="str">
            <v>科学出版社</v>
          </cell>
          <cell r="G3592" t="str">
            <v>9787030464453</v>
          </cell>
          <cell r="J3592" t="str">
            <v>2015-12-01</v>
          </cell>
          <cell r="K3592" t="str">
            <v>黎梅</v>
          </cell>
          <cell r="L3592" t="str">
            <v>教育部国家规划教材</v>
          </cell>
          <cell r="M3592">
            <v>42</v>
          </cell>
          <cell r="N3592">
            <v>1</v>
          </cell>
          <cell r="O3592">
            <v>42</v>
          </cell>
          <cell r="P3592" t="str">
            <v>教育部国规专业技能课教材</v>
          </cell>
        </row>
        <row r="3593">
          <cell r="B3593" t="str">
            <v>9787030446664</v>
          </cell>
          <cell r="C3593" t="str">
            <v>内科护理（第3版）</v>
          </cell>
          <cell r="E3593" t="str">
            <v>科学出版社</v>
          </cell>
          <cell r="G3593" t="str">
            <v>9787030446664</v>
          </cell>
          <cell r="J3593" t="str">
            <v>2015-07-01</v>
          </cell>
          <cell r="K3593" t="str">
            <v>钟华</v>
          </cell>
          <cell r="L3593" t="str">
            <v>教育部国家规划教材</v>
          </cell>
          <cell r="M3593">
            <v>52.8</v>
          </cell>
          <cell r="N3593">
            <v>1</v>
          </cell>
          <cell r="O3593">
            <v>52.8</v>
          </cell>
          <cell r="P3593" t="str">
            <v>教育部国规专业技能课教材</v>
          </cell>
        </row>
        <row r="3594">
          <cell r="B3594" t="str">
            <v>9787030464613</v>
          </cell>
          <cell r="C3594" t="str">
            <v>儿科护理（第3版）</v>
          </cell>
          <cell r="E3594" t="str">
            <v>科学出版社</v>
          </cell>
          <cell r="G3594" t="str">
            <v>9787030464613</v>
          </cell>
          <cell r="J3594" t="str">
            <v>2015-12-01</v>
          </cell>
          <cell r="K3594" t="str">
            <v>武君颖</v>
          </cell>
          <cell r="L3594" t="str">
            <v>教育部国家规划教材</v>
          </cell>
          <cell r="M3594">
            <v>49.8</v>
          </cell>
          <cell r="N3594">
            <v>1</v>
          </cell>
          <cell r="O3594">
            <v>49.8</v>
          </cell>
          <cell r="P3594" t="str">
            <v>教育部国规专业技能课教材</v>
          </cell>
        </row>
        <row r="3595">
          <cell r="B3595" t="str">
            <v>9787117199308</v>
          </cell>
          <cell r="C3595" t="str">
            <v>健康评估（第2版）中职护理配增值</v>
          </cell>
          <cell r="E3595" t="str">
            <v>人民卫生出版社</v>
          </cell>
          <cell r="G3595" t="str">
            <v>9787117199308</v>
          </cell>
          <cell r="J3595" t="str">
            <v>2015-01-01</v>
          </cell>
          <cell r="K3595" t="str">
            <v>张淑爱  李学松</v>
          </cell>
          <cell r="L3595" t="str">
            <v>教育部国家规划教材</v>
          </cell>
          <cell r="M3595">
            <v>35</v>
          </cell>
          <cell r="N3595">
            <v>1</v>
          </cell>
          <cell r="O3595">
            <v>35</v>
          </cell>
          <cell r="P3595" t="str">
            <v>教育部国规专业技能课教材</v>
          </cell>
        </row>
        <row r="3596">
          <cell r="B3596" t="str">
            <v>9787117199148</v>
          </cell>
          <cell r="C3596" t="str">
            <v>儿科护理（第3版）中职护理配增值</v>
          </cell>
          <cell r="E3596" t="str">
            <v>人民卫生出版社</v>
          </cell>
          <cell r="G3596" t="str">
            <v>9787117199148</v>
          </cell>
          <cell r="J3596" t="str">
            <v>2015-01-01</v>
          </cell>
          <cell r="K3596" t="str">
            <v>高凤  张宝琴</v>
          </cell>
          <cell r="L3596" t="str">
            <v>教育部国家规划教材</v>
          </cell>
          <cell r="M3596">
            <v>36</v>
          </cell>
          <cell r="N3596">
            <v>1</v>
          </cell>
          <cell r="O3596">
            <v>36</v>
          </cell>
          <cell r="P3596" t="str">
            <v>教育部国规专业技能课教材</v>
          </cell>
        </row>
        <row r="3597">
          <cell r="B3597" t="str">
            <v>9787117199315</v>
          </cell>
          <cell r="C3597" t="str">
            <v>内科护理（第3版）中职护理配增值</v>
          </cell>
          <cell r="E3597" t="str">
            <v>人民卫生出版社</v>
          </cell>
          <cell r="G3597" t="str">
            <v>9787117199315</v>
          </cell>
          <cell r="J3597" t="str">
            <v>2015-01-01</v>
          </cell>
          <cell r="K3597" t="str">
            <v>林梅英  朱启华</v>
          </cell>
          <cell r="L3597" t="str">
            <v>教育部国家规划教材</v>
          </cell>
          <cell r="M3597">
            <v>45</v>
          </cell>
          <cell r="N3597">
            <v>1</v>
          </cell>
          <cell r="O3597">
            <v>45</v>
          </cell>
          <cell r="P3597" t="str">
            <v>教育部国规专业技能课教材</v>
          </cell>
        </row>
        <row r="3598">
          <cell r="B3598" t="str">
            <v>9787117199131</v>
          </cell>
          <cell r="C3598" t="str">
            <v>外科护理（第3版）中职护理配增值</v>
          </cell>
          <cell r="E3598" t="str">
            <v>人民卫生出版社</v>
          </cell>
          <cell r="G3598" t="str">
            <v>9787117199131</v>
          </cell>
          <cell r="J3598" t="str">
            <v>2015-01-01</v>
          </cell>
          <cell r="K3598" t="str">
            <v>李勇  俞宝明</v>
          </cell>
          <cell r="L3598" t="str">
            <v>教育部国家规划教材</v>
          </cell>
          <cell r="M3598">
            <v>45</v>
          </cell>
          <cell r="N3598">
            <v>1</v>
          </cell>
          <cell r="O3598">
            <v>45</v>
          </cell>
          <cell r="P3598" t="str">
            <v>教育部国规专业技能课教材</v>
          </cell>
        </row>
        <row r="3599">
          <cell r="B3599" t="str">
            <v>9787117199186</v>
          </cell>
          <cell r="C3599" t="str">
            <v>妇产科护理（第3版/中职护理）</v>
          </cell>
          <cell r="E3599" t="str">
            <v>人民卫生出版社</v>
          </cell>
          <cell r="G3599" t="str">
            <v>9787117199186</v>
          </cell>
          <cell r="J3599" t="str">
            <v>2015-01-01</v>
          </cell>
          <cell r="K3599" t="str">
            <v>刘文娜  闫瑞霞</v>
          </cell>
          <cell r="L3599" t="str">
            <v>教育部国家规划教材</v>
          </cell>
          <cell r="M3599">
            <v>36</v>
          </cell>
          <cell r="N3599">
            <v>1</v>
          </cell>
          <cell r="O3599">
            <v>36</v>
          </cell>
          <cell r="P3599" t="str">
            <v>教育部国规专业技能课教材</v>
          </cell>
        </row>
        <row r="3600">
          <cell r="B3600" t="str">
            <v>9787117199216</v>
          </cell>
          <cell r="C3600" t="str">
            <v>护理学基础（第3版/中职护理）</v>
          </cell>
          <cell r="E3600" t="str">
            <v>人民卫生出版社</v>
          </cell>
          <cell r="G3600" t="str">
            <v>9787117199216</v>
          </cell>
          <cell r="J3600" t="str">
            <v>2015-01-01</v>
          </cell>
          <cell r="K3600" t="str">
            <v>李玲  蒙雅萍</v>
          </cell>
          <cell r="L3600" t="str">
            <v>教育部国家规划教材</v>
          </cell>
          <cell r="M3600">
            <v>49</v>
          </cell>
          <cell r="N3600">
            <v>1</v>
          </cell>
          <cell r="O3600">
            <v>49</v>
          </cell>
          <cell r="P3600" t="str">
            <v>教育部国规专业技能课教材</v>
          </cell>
        </row>
        <row r="3601">
          <cell r="B3601" t="str">
            <v>9787117198998</v>
          </cell>
          <cell r="C3601" t="str">
            <v>生理学基础（第3版）中职护理配增值</v>
          </cell>
          <cell r="E3601" t="str">
            <v>人民卫生出版社</v>
          </cell>
          <cell r="G3601" t="str">
            <v>9787117198998</v>
          </cell>
          <cell r="J3601" t="str">
            <v>2015-01-01</v>
          </cell>
          <cell r="K3601" t="str">
            <v>朱艳平  卢爱青</v>
          </cell>
          <cell r="L3601" t="str">
            <v>教育部国家规划教材</v>
          </cell>
          <cell r="M3601">
            <v>30</v>
          </cell>
          <cell r="N3601">
            <v>1</v>
          </cell>
          <cell r="O3601">
            <v>30</v>
          </cell>
          <cell r="P3601" t="str">
            <v>教育部国规专业技能课教材</v>
          </cell>
        </row>
        <row r="3602">
          <cell r="B3602" t="str">
            <v>9787117199193</v>
          </cell>
          <cell r="C3602" t="str">
            <v>老年护理（第3版/中职护理）</v>
          </cell>
          <cell r="E3602" t="str">
            <v>人民卫生出版社</v>
          </cell>
          <cell r="G3602" t="str">
            <v>9787117199193</v>
          </cell>
          <cell r="J3602" t="str">
            <v>2015-01-01</v>
          </cell>
          <cell r="K3602" t="str">
            <v>张小燕  王春先</v>
          </cell>
          <cell r="L3602" t="str">
            <v>教育部国家规划教材</v>
          </cell>
          <cell r="M3602">
            <v>28</v>
          </cell>
          <cell r="N3602">
            <v>1</v>
          </cell>
          <cell r="O3602">
            <v>28</v>
          </cell>
          <cell r="P3602" t="str">
            <v>教育部国规专业技能课教材</v>
          </cell>
        </row>
        <row r="3603">
          <cell r="B3603" t="str">
            <v>9787117199001</v>
          </cell>
          <cell r="C3603" t="str">
            <v>药物学基础（第3版）中职护理配增值</v>
          </cell>
          <cell r="E3603" t="str">
            <v>人民卫生出版社</v>
          </cell>
          <cell r="G3603" t="str">
            <v>9787117199001</v>
          </cell>
          <cell r="J3603" t="str">
            <v>2015-01-01</v>
          </cell>
          <cell r="K3603" t="str">
            <v>姚宏  黄刚</v>
          </cell>
          <cell r="L3603" t="str">
            <v>教育部国家规划教材</v>
          </cell>
          <cell r="M3603">
            <v>39</v>
          </cell>
          <cell r="N3603">
            <v>1</v>
          </cell>
          <cell r="O3603">
            <v>39</v>
          </cell>
          <cell r="P3603" t="str">
            <v>教育部国规专业技能课教材</v>
          </cell>
        </row>
        <row r="3604">
          <cell r="B3604" t="str">
            <v>9787117198981</v>
          </cell>
          <cell r="C3604" t="str">
            <v>解剖学基础（第3版）中职护理配增值</v>
          </cell>
          <cell r="E3604" t="str">
            <v>人民卫生出版社</v>
          </cell>
          <cell r="G3604" t="str">
            <v>9787117198981</v>
          </cell>
          <cell r="J3604" t="str">
            <v>2015-01-01</v>
          </cell>
          <cell r="K3604" t="str">
            <v>任晖  袁耀华</v>
          </cell>
          <cell r="L3604" t="str">
            <v>教育部国家规划教材</v>
          </cell>
          <cell r="M3604">
            <v>46</v>
          </cell>
          <cell r="N3604">
            <v>1</v>
          </cell>
          <cell r="O3604">
            <v>46</v>
          </cell>
          <cell r="P3604" t="str">
            <v>教育部国规专业技能课教材</v>
          </cell>
        </row>
        <row r="3605">
          <cell r="B3605" t="str">
            <v>9787117280785</v>
          </cell>
          <cell r="C3605" t="str">
            <v>生理学基础</v>
          </cell>
          <cell r="E3605" t="str">
            <v>人民卫生出版社</v>
          </cell>
          <cell r="G3605" t="str">
            <v>9787117280785</v>
          </cell>
          <cell r="J3605" t="str">
            <v>2019-06-01</v>
          </cell>
          <cell r="K3605" t="str">
            <v>周南会</v>
          </cell>
          <cell r="L3605" t="str">
            <v>教育部国家规划教材</v>
          </cell>
          <cell r="M3605">
            <v>35</v>
          </cell>
          <cell r="N3605">
            <v>1</v>
          </cell>
          <cell r="O3605">
            <v>35</v>
          </cell>
          <cell r="P3605" t="str">
            <v>教育部国规专业技能课教材</v>
          </cell>
        </row>
        <row r="3606">
          <cell r="B3606" t="str">
            <v>9787117262446</v>
          </cell>
          <cell r="C3606" t="str">
            <v>生理学基础</v>
          </cell>
          <cell r="E3606" t="str">
            <v>人民卫生出版社</v>
          </cell>
          <cell r="G3606" t="str">
            <v>9787117262446</v>
          </cell>
          <cell r="J3606" t="str">
            <v>2018-06-01</v>
          </cell>
          <cell r="K3606" t="str">
            <v>钱裴  张红爱</v>
          </cell>
          <cell r="L3606" t="str">
            <v>教育部国家规划教材</v>
          </cell>
          <cell r="M3606">
            <v>38</v>
          </cell>
          <cell r="N3606">
            <v>1</v>
          </cell>
          <cell r="O3606">
            <v>38</v>
          </cell>
          <cell r="P3606" t="str">
            <v>教育部国规专业技能课教材</v>
          </cell>
        </row>
        <row r="3607">
          <cell r="B3607" t="str">
            <v>9787117264914</v>
          </cell>
          <cell r="C3607" t="str">
            <v>药物学基础</v>
          </cell>
          <cell r="E3607" t="str">
            <v>人民卫生出版社</v>
          </cell>
          <cell r="G3607" t="str">
            <v>9787117264914</v>
          </cell>
          <cell r="J3607" t="str">
            <v>2018-07-01</v>
          </cell>
          <cell r="K3607" t="str">
            <v>孙艳平  吴丽萍</v>
          </cell>
          <cell r="L3607" t="str">
            <v>教育部国家规划教材</v>
          </cell>
          <cell r="M3607">
            <v>38</v>
          </cell>
          <cell r="N3607">
            <v>1</v>
          </cell>
          <cell r="O3607">
            <v>38</v>
          </cell>
          <cell r="P3607" t="str">
            <v>教育部国规专业技能课教材</v>
          </cell>
        </row>
        <row r="3608">
          <cell r="B3608" t="str">
            <v>9787117292931</v>
          </cell>
          <cell r="C3608" t="str">
            <v>母婴保健</v>
          </cell>
          <cell r="E3608" t="str">
            <v>人民卫生出版社</v>
          </cell>
          <cell r="G3608" t="str">
            <v>9787117292931</v>
          </cell>
          <cell r="J3608" t="str">
            <v>2020-06-01</v>
          </cell>
          <cell r="K3608" t="str">
            <v>宋海燕</v>
          </cell>
          <cell r="L3608" t="str">
            <v>教育部国家规划教材</v>
          </cell>
          <cell r="M3608">
            <v>28</v>
          </cell>
          <cell r="N3608">
            <v>1</v>
          </cell>
          <cell r="O3608">
            <v>28</v>
          </cell>
          <cell r="P3608" t="str">
            <v>教育部国规专业技能课教材</v>
          </cell>
        </row>
        <row r="3609">
          <cell r="B3609" t="str">
            <v>9787040429169</v>
          </cell>
          <cell r="C3609" t="str">
            <v>普通车削技术训练</v>
          </cell>
          <cell r="E3609" t="str">
            <v>高等教育出版社</v>
          </cell>
          <cell r="G3609" t="str">
            <v>9787040429169</v>
          </cell>
          <cell r="J3609" t="str">
            <v>2015-07-01</v>
          </cell>
          <cell r="K3609" t="str">
            <v>张敬骥</v>
          </cell>
          <cell r="L3609" t="str">
            <v>教育部国家规划教材</v>
          </cell>
          <cell r="M3609">
            <v>28.4</v>
          </cell>
          <cell r="N3609">
            <v>1</v>
          </cell>
          <cell r="O3609">
            <v>28.4</v>
          </cell>
          <cell r="P3609" t="str">
            <v>教育部国规专业技能课教材</v>
          </cell>
        </row>
        <row r="3610">
          <cell r="B3610" t="str">
            <v>9787040429985</v>
          </cell>
          <cell r="C3610" t="str">
            <v>普通铣削技术训练</v>
          </cell>
          <cell r="E3610" t="str">
            <v>高等教育出版社</v>
          </cell>
          <cell r="G3610" t="str">
            <v>9787040429985</v>
          </cell>
          <cell r="J3610" t="str">
            <v>2015-08-01</v>
          </cell>
          <cell r="K3610" t="str">
            <v>郝康平  赵东明</v>
          </cell>
          <cell r="L3610" t="str">
            <v>教育部国家规划教材</v>
          </cell>
          <cell r="M3610">
            <v>26.4</v>
          </cell>
          <cell r="N3610">
            <v>1</v>
          </cell>
          <cell r="O3610">
            <v>26.4</v>
          </cell>
          <cell r="P3610" t="str">
            <v>教育部国规专业技能课教材</v>
          </cell>
        </row>
        <row r="3611">
          <cell r="B3611" t="str">
            <v>9787040436020</v>
          </cell>
          <cell r="C3611" t="str">
            <v>机械加工检测技术</v>
          </cell>
          <cell r="E3611" t="str">
            <v>高等教育出版社</v>
          </cell>
          <cell r="G3611" t="str">
            <v>9787040436020</v>
          </cell>
          <cell r="J3611" t="str">
            <v>2015-09-01</v>
          </cell>
          <cell r="K3611" t="str">
            <v>崔陵   娄海滨徐宇明</v>
          </cell>
          <cell r="L3611" t="str">
            <v>教育部国家规划教材</v>
          </cell>
          <cell r="M3611">
            <v>26.1</v>
          </cell>
          <cell r="N3611">
            <v>1</v>
          </cell>
          <cell r="O3611">
            <v>26.1</v>
          </cell>
          <cell r="P3611" t="str">
            <v>教育部国规专业技能课教材</v>
          </cell>
        </row>
        <row r="3612">
          <cell r="B3612" t="str">
            <v>9787040260168</v>
          </cell>
          <cell r="C3612" t="str">
            <v>设备控制基础（第2版）</v>
          </cell>
          <cell r="E3612" t="str">
            <v>高等教育出版社</v>
          </cell>
          <cell r="G3612" t="str">
            <v>9787040260168</v>
          </cell>
          <cell r="J3612" t="str">
            <v>2009-07-01</v>
          </cell>
          <cell r="K3612" t="str">
            <v>李超</v>
          </cell>
          <cell r="L3612" t="str">
            <v>教育部国家规划教材</v>
          </cell>
          <cell r="M3612">
            <v>19.8</v>
          </cell>
          <cell r="N3612">
            <v>1</v>
          </cell>
          <cell r="O3612">
            <v>19.8</v>
          </cell>
          <cell r="P3612" t="str">
            <v>教育部国规专业技能课教材</v>
          </cell>
        </row>
        <row r="3613">
          <cell r="B3613" t="str">
            <v>9787040426557</v>
          </cell>
          <cell r="C3613" t="str">
            <v>设备控制技术</v>
          </cell>
          <cell r="E3613" t="str">
            <v>高等教育出版社</v>
          </cell>
          <cell r="G3613" t="str">
            <v>9787040426557</v>
          </cell>
          <cell r="J3613" t="str">
            <v>2015-08-01</v>
          </cell>
          <cell r="K3613" t="str">
            <v>吴艳红  武可庚</v>
          </cell>
          <cell r="L3613" t="str">
            <v>教育部国家规划教材</v>
          </cell>
          <cell r="M3613">
            <v>25.6</v>
          </cell>
          <cell r="N3613">
            <v>1</v>
          </cell>
          <cell r="O3613">
            <v>25.6</v>
          </cell>
          <cell r="P3613" t="str">
            <v>教育部国规专业技能课教材</v>
          </cell>
        </row>
        <row r="3614">
          <cell r="B3614" t="str">
            <v>9787040429909</v>
          </cell>
          <cell r="C3614" t="str">
            <v>钳工工艺与实训</v>
          </cell>
          <cell r="E3614" t="str">
            <v>高等教育出版社</v>
          </cell>
          <cell r="G3614" t="str">
            <v>9787040429909</v>
          </cell>
          <cell r="J3614" t="str">
            <v>2015-08-01</v>
          </cell>
          <cell r="K3614" t="str">
            <v>王珏翎  叶万红</v>
          </cell>
          <cell r="L3614" t="str">
            <v>教育部国家规划教材</v>
          </cell>
          <cell r="M3614">
            <v>16.600000000000001</v>
          </cell>
          <cell r="N3614">
            <v>1</v>
          </cell>
          <cell r="O3614">
            <v>16.600000000000001</v>
          </cell>
          <cell r="P3614" t="str">
            <v>教育部国规专业技能课教材</v>
          </cell>
        </row>
        <row r="3615">
          <cell r="B3615" t="str">
            <v>9787566123503</v>
          </cell>
          <cell r="C3615" t="str">
            <v>数控铣床/加工中心编程及加工</v>
          </cell>
          <cell r="E3615" t="str">
            <v>哈尔滨工程大学出版社</v>
          </cell>
          <cell r="G3615" t="str">
            <v>9787566123503</v>
          </cell>
          <cell r="J3615" t="str">
            <v>2019-06-01</v>
          </cell>
          <cell r="K3615" t="str">
            <v>许迎莹  戴超</v>
          </cell>
          <cell r="L3615" t="str">
            <v>教育部国家规划教材</v>
          </cell>
          <cell r="M3615">
            <v>43</v>
          </cell>
          <cell r="N3615">
            <v>1</v>
          </cell>
          <cell r="O3615">
            <v>43</v>
          </cell>
          <cell r="P3615" t="str">
            <v>教育部国规专业技能课教材</v>
          </cell>
        </row>
        <row r="3616">
          <cell r="B3616" t="str">
            <v>9787566123039</v>
          </cell>
          <cell r="C3616" t="str">
            <v>数控车削编程及加工</v>
          </cell>
          <cell r="E3616" t="str">
            <v>哈尔滨工程大学出版社</v>
          </cell>
          <cell r="G3616" t="str">
            <v>9787566123039</v>
          </cell>
          <cell r="J3616" t="str">
            <v>2019-05-01</v>
          </cell>
          <cell r="K3616" t="str">
            <v>许迎莹  王昕</v>
          </cell>
          <cell r="L3616" t="str">
            <v>教育部国家规划教材</v>
          </cell>
          <cell r="M3616">
            <v>39.799999999999997</v>
          </cell>
          <cell r="N3616">
            <v>1</v>
          </cell>
          <cell r="O3616">
            <v>39.799999999999997</v>
          </cell>
          <cell r="P3616" t="str">
            <v>教育部国规专业技能课教材</v>
          </cell>
        </row>
        <row r="3617">
          <cell r="B3617" t="str">
            <v>9787111677420</v>
          </cell>
          <cell r="C3617" t="str">
            <v>数控铣削加工技术与技能（华中系统）</v>
          </cell>
          <cell r="E3617" t="str">
            <v>机械工业出版社</v>
          </cell>
          <cell r="G3617" t="str">
            <v>9787111677420</v>
          </cell>
          <cell r="J3617" t="str">
            <v>2021-06-01</v>
          </cell>
          <cell r="K3617" t="str">
            <v>王岗</v>
          </cell>
          <cell r="L3617" t="str">
            <v>教育部国家规划教材</v>
          </cell>
          <cell r="M3617">
            <v>35</v>
          </cell>
          <cell r="N3617">
            <v>1</v>
          </cell>
          <cell r="O3617">
            <v>35</v>
          </cell>
          <cell r="P3617" t="str">
            <v>教育部国规专业技能课教材</v>
          </cell>
        </row>
        <row r="3618">
          <cell r="B3618" t="str">
            <v>9787111675556</v>
          </cell>
          <cell r="C3618" t="str">
            <v>数控铣削编程与加工（SIEMENS系统）</v>
          </cell>
          <cell r="E3618" t="str">
            <v>机械工业出版社</v>
          </cell>
          <cell r="G3618" t="str">
            <v>9787111675556</v>
          </cell>
          <cell r="J3618" t="str">
            <v>2021-04-01</v>
          </cell>
          <cell r="K3618" t="str">
            <v>林春  薛龙</v>
          </cell>
          <cell r="L3618" t="str">
            <v>教育部国家规划教材</v>
          </cell>
          <cell r="M3618">
            <v>48</v>
          </cell>
          <cell r="N3618">
            <v>1</v>
          </cell>
          <cell r="O3618">
            <v>48</v>
          </cell>
          <cell r="P3618" t="str">
            <v>教育部国规专业技能课教材</v>
          </cell>
        </row>
        <row r="3619">
          <cell r="B3619" t="str">
            <v>9787111604853</v>
          </cell>
          <cell r="C3619" t="str">
            <v>UG NX6.0数控加工入门教程</v>
          </cell>
          <cell r="E3619" t="str">
            <v>机械工业出版社</v>
          </cell>
          <cell r="G3619" t="str">
            <v>9787111604853</v>
          </cell>
          <cell r="J3619" t="str">
            <v>2018-09-01</v>
          </cell>
          <cell r="K3619" t="str">
            <v>陈巍</v>
          </cell>
          <cell r="L3619" t="str">
            <v>教育部国家规划教材</v>
          </cell>
          <cell r="M3619">
            <v>36</v>
          </cell>
          <cell r="N3619">
            <v>1</v>
          </cell>
          <cell r="O3619">
            <v>36</v>
          </cell>
          <cell r="P3619" t="str">
            <v>教育部国规专业技能课教材</v>
          </cell>
        </row>
        <row r="3620">
          <cell r="B3620" t="str">
            <v>9787111595731</v>
          </cell>
          <cell r="C3620" t="str">
            <v>数控车削程序编制与调试</v>
          </cell>
          <cell r="E3620" t="str">
            <v>机械工业出版社</v>
          </cell>
          <cell r="G3620" t="str">
            <v>9787111595731</v>
          </cell>
          <cell r="J3620" t="str">
            <v>2018-05-01</v>
          </cell>
          <cell r="K3620" t="str">
            <v>吴彩君</v>
          </cell>
          <cell r="L3620" t="str">
            <v>教育部国家规划教材</v>
          </cell>
          <cell r="M3620">
            <v>39.799999999999997</v>
          </cell>
          <cell r="N3620">
            <v>1</v>
          </cell>
          <cell r="O3620">
            <v>39.799999999999997</v>
          </cell>
          <cell r="P3620" t="str">
            <v>教育部国规专业技能课教材</v>
          </cell>
        </row>
        <row r="3621">
          <cell r="B3621" t="str">
            <v>9787111597834</v>
          </cell>
          <cell r="C3621" t="str">
            <v>数控车削加工</v>
          </cell>
          <cell r="E3621" t="str">
            <v>机械工业出版社</v>
          </cell>
          <cell r="G3621" t="str">
            <v>9787111597834</v>
          </cell>
          <cell r="J3621" t="str">
            <v>2018-05-01</v>
          </cell>
          <cell r="K3621" t="str">
            <v>张慧英</v>
          </cell>
          <cell r="L3621" t="str">
            <v>教育部国家规划教材</v>
          </cell>
          <cell r="M3621">
            <v>39.799999999999997</v>
          </cell>
          <cell r="N3621">
            <v>1</v>
          </cell>
          <cell r="O3621">
            <v>39.799999999999997</v>
          </cell>
          <cell r="P3621" t="str">
            <v>教育部国规专业技能课教材</v>
          </cell>
        </row>
        <row r="3622">
          <cell r="B3622" t="str">
            <v>9787111545750</v>
          </cell>
          <cell r="C3622" t="str">
            <v>数控加工技术</v>
          </cell>
          <cell r="E3622" t="str">
            <v>机械工业出版社</v>
          </cell>
          <cell r="G3622" t="str">
            <v>9787111545750</v>
          </cell>
          <cell r="J3622" t="str">
            <v>2016-11-01</v>
          </cell>
          <cell r="K3622" t="str">
            <v>朱明松</v>
          </cell>
          <cell r="L3622" t="str">
            <v>教育部国家规划教材</v>
          </cell>
          <cell r="M3622">
            <v>32</v>
          </cell>
          <cell r="N3622">
            <v>1</v>
          </cell>
          <cell r="O3622">
            <v>32</v>
          </cell>
          <cell r="P3622" t="str">
            <v>教育部国规专业技能课教材</v>
          </cell>
        </row>
        <row r="3623">
          <cell r="B3623" t="str">
            <v>9787111516958</v>
          </cell>
          <cell r="C3623" t="str">
            <v>数控机床装调维修技术与实训</v>
          </cell>
          <cell r="E3623" t="str">
            <v>机械工业出版社</v>
          </cell>
          <cell r="G3623" t="str">
            <v>9787111516958</v>
          </cell>
          <cell r="J3623" t="str">
            <v>2015-10-01</v>
          </cell>
          <cell r="K3623" t="str">
            <v>王桂莲</v>
          </cell>
          <cell r="L3623" t="str">
            <v>教育部国家规划教材</v>
          </cell>
          <cell r="M3623">
            <v>45</v>
          </cell>
          <cell r="N3623">
            <v>1</v>
          </cell>
          <cell r="O3623">
            <v>45</v>
          </cell>
          <cell r="P3623" t="str">
            <v>教育部国规专业技能课教材</v>
          </cell>
        </row>
        <row r="3624">
          <cell r="B3624" t="str">
            <v>9787111512509</v>
          </cell>
          <cell r="C3624" t="str">
            <v>数控机床结构与维护</v>
          </cell>
          <cell r="E3624" t="str">
            <v>机械工业出版社</v>
          </cell>
          <cell r="G3624" t="str">
            <v>9787111512509</v>
          </cell>
          <cell r="J3624" t="str">
            <v>2015-10-01</v>
          </cell>
          <cell r="K3624" t="str">
            <v>韩鸿鸾李书伟</v>
          </cell>
          <cell r="L3624" t="str">
            <v>教育部国家规划教材</v>
          </cell>
          <cell r="M3624">
            <v>49.8</v>
          </cell>
          <cell r="N3624">
            <v>1</v>
          </cell>
          <cell r="O3624">
            <v>49.8</v>
          </cell>
          <cell r="P3624" t="str">
            <v>教育部国规专业技能课教材</v>
          </cell>
        </row>
        <row r="3625">
          <cell r="B3625" t="str">
            <v>9787111559986</v>
          </cell>
          <cell r="C3625" t="str">
            <v>设备电气控制技术</v>
          </cell>
          <cell r="E3625" t="str">
            <v>机械工业出版社</v>
          </cell>
          <cell r="G3625" t="str">
            <v>9787111559986</v>
          </cell>
          <cell r="J3625" t="str">
            <v>2017-02-01</v>
          </cell>
          <cell r="K3625" t="str">
            <v>张凤姝</v>
          </cell>
          <cell r="L3625" t="str">
            <v>教育部国家规划教材</v>
          </cell>
          <cell r="M3625">
            <v>38</v>
          </cell>
          <cell r="N3625">
            <v>1</v>
          </cell>
          <cell r="O3625">
            <v>38</v>
          </cell>
          <cell r="P3625" t="str">
            <v>教育部国规专业技能课教材</v>
          </cell>
        </row>
        <row r="3626">
          <cell r="B3626" t="str">
            <v>9787111104080</v>
          </cell>
          <cell r="C3626" t="str">
            <v>数控机床加工技术</v>
          </cell>
          <cell r="E3626" t="str">
            <v>机械工业出版社</v>
          </cell>
          <cell r="G3626" t="str">
            <v>9787111104080</v>
          </cell>
          <cell r="J3626" t="str">
            <v>2015-06-01</v>
          </cell>
          <cell r="K3626" t="str">
            <v>翟肖墨</v>
          </cell>
          <cell r="L3626" t="str">
            <v>教育部国家规划教材</v>
          </cell>
          <cell r="M3626">
            <v>25</v>
          </cell>
          <cell r="N3626">
            <v>1</v>
          </cell>
          <cell r="O3626">
            <v>25</v>
          </cell>
          <cell r="P3626" t="str">
            <v>教育部国规专业技能课教材</v>
          </cell>
        </row>
        <row r="3627">
          <cell r="B3627" t="str">
            <v>9787111508212</v>
          </cell>
          <cell r="C3627" t="str">
            <v>数控车削加工技术与综合实训（华中、广数、SIEMENS系统）</v>
          </cell>
          <cell r="E3627" t="str">
            <v>机械工业出版社</v>
          </cell>
          <cell r="G3627" t="str">
            <v>9787111508212</v>
          </cell>
          <cell r="J3627" t="str">
            <v>2015-10-01</v>
          </cell>
          <cell r="K3627" t="str">
            <v>黄云林刘尚华</v>
          </cell>
          <cell r="L3627" t="str">
            <v>教育部国家规划教材</v>
          </cell>
          <cell r="M3627">
            <v>35</v>
          </cell>
          <cell r="N3627">
            <v>1</v>
          </cell>
          <cell r="O3627">
            <v>35</v>
          </cell>
          <cell r="P3627" t="str">
            <v>教育部国规专业技能课教材</v>
          </cell>
        </row>
        <row r="3628">
          <cell r="B3628" t="str">
            <v>9787111522157</v>
          </cell>
          <cell r="C3628" t="str">
            <v>数控车削加工技术与综合实训（FANUC系统）</v>
          </cell>
          <cell r="E3628" t="str">
            <v>机械工业出版社</v>
          </cell>
          <cell r="G3628" t="str">
            <v>9787111522157</v>
          </cell>
          <cell r="J3628" t="str">
            <v>2016-03-01</v>
          </cell>
          <cell r="K3628" t="str">
            <v>陈子银  任国兴</v>
          </cell>
          <cell r="L3628" t="str">
            <v>教育部国家规划教材</v>
          </cell>
          <cell r="M3628">
            <v>49</v>
          </cell>
          <cell r="N3628">
            <v>1</v>
          </cell>
          <cell r="O3628">
            <v>49</v>
          </cell>
          <cell r="P3628" t="str">
            <v>教育部国规专业技能课教材</v>
          </cell>
        </row>
        <row r="3629">
          <cell r="B3629" t="str">
            <v>9787111526681</v>
          </cell>
          <cell r="C3629" t="str">
            <v>数控车削加工技术与技能（广数系统）</v>
          </cell>
          <cell r="E3629" t="str">
            <v>机械工业出版社</v>
          </cell>
          <cell r="G3629" t="str">
            <v>9787111526681</v>
          </cell>
          <cell r="J3629" t="str">
            <v>2016-06-01</v>
          </cell>
          <cell r="K3629" t="str">
            <v>刘端品</v>
          </cell>
          <cell r="L3629" t="str">
            <v>教育部国家规划教材</v>
          </cell>
          <cell r="M3629">
            <v>35</v>
          </cell>
          <cell r="N3629">
            <v>1</v>
          </cell>
          <cell r="O3629">
            <v>35</v>
          </cell>
          <cell r="P3629" t="str">
            <v>教育部国规专业技能课教材</v>
          </cell>
        </row>
        <row r="3630">
          <cell r="B3630" t="str">
            <v>9787111097629</v>
          </cell>
          <cell r="C3630" t="str">
            <v>设备控制基础（第2版）（配多媒体课件）</v>
          </cell>
          <cell r="E3630" t="str">
            <v>机械工业出版社</v>
          </cell>
          <cell r="G3630" t="str">
            <v>9787111097629</v>
          </cell>
          <cell r="J3630" t="str">
            <v>2001-09-01</v>
          </cell>
          <cell r="K3630" t="str">
            <v>李进东</v>
          </cell>
          <cell r="L3630" t="str">
            <v>教育部国家规划教材</v>
          </cell>
          <cell r="M3630">
            <v>27</v>
          </cell>
          <cell r="N3630">
            <v>1</v>
          </cell>
          <cell r="O3630">
            <v>27</v>
          </cell>
          <cell r="P3630" t="str">
            <v>教育部国规专业技能课教材</v>
          </cell>
        </row>
        <row r="3631">
          <cell r="B3631" t="str">
            <v>9787111553946</v>
          </cell>
          <cell r="C3631" t="str">
            <v>设备控制技术</v>
          </cell>
          <cell r="E3631" t="str">
            <v>机械工业出版社</v>
          </cell>
          <cell r="G3631" t="str">
            <v>9787111553946</v>
          </cell>
          <cell r="J3631" t="str">
            <v>2016-12-01</v>
          </cell>
          <cell r="K3631" t="str">
            <v>张群生</v>
          </cell>
          <cell r="L3631" t="str">
            <v>教育部国家规划教材</v>
          </cell>
          <cell r="M3631">
            <v>32</v>
          </cell>
          <cell r="N3631">
            <v>1</v>
          </cell>
          <cell r="O3631">
            <v>32</v>
          </cell>
          <cell r="P3631" t="str">
            <v>教育部国规专业技能课教材</v>
          </cell>
        </row>
        <row r="3632">
          <cell r="B3632" t="str">
            <v>9787111096827</v>
          </cell>
          <cell r="C3632" t="str">
            <v>数控系统（第2版）（配多媒体课件）</v>
          </cell>
          <cell r="E3632" t="str">
            <v>机械工业出版社</v>
          </cell>
          <cell r="G3632" t="str">
            <v>9787111096827</v>
          </cell>
          <cell r="J3632" t="str">
            <v>2014-08-01</v>
          </cell>
          <cell r="K3632" t="str">
            <v>裴炳文</v>
          </cell>
          <cell r="L3632" t="str">
            <v>教育部国家规划教材</v>
          </cell>
          <cell r="M3632">
            <v>16</v>
          </cell>
          <cell r="N3632">
            <v>1</v>
          </cell>
          <cell r="O3632">
            <v>16</v>
          </cell>
          <cell r="P3632" t="str">
            <v>教育部国规专业技能课教材</v>
          </cell>
        </row>
        <row r="3633">
          <cell r="B3633" t="str">
            <v>9787111518068</v>
          </cell>
          <cell r="C3633" t="str">
            <v>数控铣削加工技术与技能（FANUC系统）</v>
          </cell>
          <cell r="E3633" t="str">
            <v>机械工业出版社</v>
          </cell>
          <cell r="G3633" t="str">
            <v>9787111518068</v>
          </cell>
          <cell r="J3633" t="str">
            <v>2015-10-01</v>
          </cell>
          <cell r="K3633" t="str">
            <v>刘晓明</v>
          </cell>
          <cell r="L3633" t="str">
            <v>教育部国家规划教材</v>
          </cell>
          <cell r="M3633">
            <v>32</v>
          </cell>
          <cell r="N3633">
            <v>1</v>
          </cell>
          <cell r="O3633">
            <v>32</v>
          </cell>
          <cell r="P3633" t="str">
            <v>教育部国规专业技能课教材</v>
          </cell>
        </row>
        <row r="3634">
          <cell r="B3634" t="str">
            <v>9787111507901</v>
          </cell>
          <cell r="C3634" t="str">
            <v>数控铣削（加工中心）加工技术与综合实训（华中、SIEMENS系统）</v>
          </cell>
          <cell r="E3634" t="str">
            <v>机械工业出版社</v>
          </cell>
          <cell r="G3634" t="str">
            <v>9787111507901</v>
          </cell>
          <cell r="J3634" t="str">
            <v>2015-10-01</v>
          </cell>
          <cell r="K3634" t="str">
            <v>郎一民</v>
          </cell>
          <cell r="L3634" t="str">
            <v>教育部国家规划教材</v>
          </cell>
          <cell r="M3634">
            <v>47</v>
          </cell>
          <cell r="N3634">
            <v>1</v>
          </cell>
          <cell r="O3634">
            <v>47</v>
          </cell>
          <cell r="P3634" t="str">
            <v>教育部国规专业技能课教材</v>
          </cell>
        </row>
        <row r="3635">
          <cell r="B3635" t="str">
            <v>9787111526735</v>
          </cell>
          <cell r="C3635" t="str">
            <v>数控加工技术与实训</v>
          </cell>
          <cell r="E3635" t="str">
            <v>机械工业出版社</v>
          </cell>
          <cell r="G3635" t="str">
            <v>9787111526735</v>
          </cell>
          <cell r="J3635" t="str">
            <v>2016-01-01</v>
          </cell>
          <cell r="K3635" t="str">
            <v>吴光明</v>
          </cell>
          <cell r="L3635" t="str">
            <v>教育部国家规划教材</v>
          </cell>
          <cell r="M3635">
            <v>41</v>
          </cell>
          <cell r="N3635">
            <v>1</v>
          </cell>
          <cell r="O3635">
            <v>41</v>
          </cell>
          <cell r="P3635" t="str">
            <v>教育部国规专业技能课教材</v>
          </cell>
        </row>
        <row r="3636">
          <cell r="B3636" t="str">
            <v>9787111510468</v>
          </cell>
          <cell r="C3636" t="str">
            <v>数控铣削（加工中心）加工技术与综合实训（FANUC系统）</v>
          </cell>
          <cell r="E3636" t="str">
            <v>机械工业出版社</v>
          </cell>
          <cell r="G3636" t="str">
            <v>9787111510468</v>
          </cell>
          <cell r="J3636" t="str">
            <v>2015-10-01</v>
          </cell>
          <cell r="K3636" t="str">
            <v>于万成</v>
          </cell>
          <cell r="L3636" t="str">
            <v>教育部国家规划教材</v>
          </cell>
          <cell r="M3636">
            <v>48</v>
          </cell>
          <cell r="N3636">
            <v>1</v>
          </cell>
          <cell r="O3636">
            <v>48</v>
          </cell>
          <cell r="P3636" t="str">
            <v>教育部国规专业技能课教材</v>
          </cell>
        </row>
        <row r="3637">
          <cell r="B3637" t="str">
            <v>9787040501841</v>
          </cell>
          <cell r="C3637" t="str">
            <v>服装缝制工艺习题集</v>
          </cell>
          <cell r="E3637" t="str">
            <v>高等教育出版社</v>
          </cell>
          <cell r="G3637" t="str">
            <v>9787040501841</v>
          </cell>
          <cell r="J3637" t="str">
            <v>2018-01-01</v>
          </cell>
          <cell r="K3637" t="str">
            <v>孙丽</v>
          </cell>
          <cell r="L3637" t="str">
            <v>教育部国家规划教材</v>
          </cell>
          <cell r="M3637">
            <v>22</v>
          </cell>
          <cell r="N3637">
            <v>1</v>
          </cell>
          <cell r="O3637">
            <v>22</v>
          </cell>
          <cell r="P3637" t="str">
            <v>教育部国规专业技能课教材</v>
          </cell>
        </row>
        <row r="3638">
          <cell r="B3638" t="str">
            <v>9787568257701</v>
          </cell>
          <cell r="C3638" t="str">
            <v>烧卤冷菜制作技术</v>
          </cell>
          <cell r="E3638" t="str">
            <v>北京理工大学出版社</v>
          </cell>
          <cell r="G3638" t="str">
            <v>9787568257701</v>
          </cell>
          <cell r="J3638" t="str">
            <v>2018-08-01</v>
          </cell>
          <cell r="K3638" t="str">
            <v>文歧福  唐成林</v>
          </cell>
          <cell r="L3638" t="str">
            <v>教育部国家规划教材</v>
          </cell>
          <cell r="M3638">
            <v>48</v>
          </cell>
          <cell r="N3638">
            <v>1</v>
          </cell>
          <cell r="O3638">
            <v>48</v>
          </cell>
          <cell r="P3638" t="str">
            <v>教育部国规专业技能课教材</v>
          </cell>
        </row>
        <row r="3639">
          <cell r="B3639" t="str">
            <v>9787040552454</v>
          </cell>
          <cell r="C3639" t="str">
            <v>食品分析与检验（第二版）（附学习卡、防伪标）</v>
          </cell>
          <cell r="E3639" t="str">
            <v>高等教育出版社</v>
          </cell>
          <cell r="G3639" t="str">
            <v>9787040552454</v>
          </cell>
          <cell r="K3639" t="str">
            <v>邓林  杜苏英</v>
          </cell>
          <cell r="L3639" t="str">
            <v>教育部国家规划教材</v>
          </cell>
          <cell r="M3639">
            <v>45.8</v>
          </cell>
          <cell r="N3639">
            <v>1</v>
          </cell>
          <cell r="O3639">
            <v>45.8</v>
          </cell>
          <cell r="P3639" t="str">
            <v>教育部国规专业技能课教材</v>
          </cell>
        </row>
        <row r="3640">
          <cell r="B3640" t="str">
            <v>9787040520491</v>
          </cell>
          <cell r="C3640" t="str">
            <v>微生物基础及应用（第二版）（附学习卡、防伪标）</v>
          </cell>
          <cell r="E3640" t="str">
            <v>高等教育出版社</v>
          </cell>
          <cell r="G3640" t="str">
            <v>9787040520491</v>
          </cell>
          <cell r="J3640" t="str">
            <v>2020-01-01</v>
          </cell>
          <cell r="K3640" t="str">
            <v>刘建峰  廖湘萍</v>
          </cell>
          <cell r="L3640" t="str">
            <v>教育部国家规划教材</v>
          </cell>
          <cell r="M3640">
            <v>32</v>
          </cell>
          <cell r="N3640">
            <v>1</v>
          </cell>
          <cell r="O3640">
            <v>32</v>
          </cell>
          <cell r="P3640" t="str">
            <v>教育部国规专业技能课教材</v>
          </cell>
        </row>
        <row r="3641">
          <cell r="B3641" t="str">
            <v>9787040117240</v>
          </cell>
          <cell r="C3641" t="str">
            <v>生物工艺</v>
          </cell>
          <cell r="E3641" t="str">
            <v>高等教育出版社</v>
          </cell>
          <cell r="G3641" t="str">
            <v>9787040117240</v>
          </cell>
          <cell r="J3641" t="str">
            <v>2003-01-01</v>
          </cell>
          <cell r="K3641" t="str">
            <v>刘纯根</v>
          </cell>
          <cell r="L3641" t="str">
            <v>教育部国家规划教材</v>
          </cell>
          <cell r="M3641">
            <v>21.6</v>
          </cell>
          <cell r="N3641">
            <v>1</v>
          </cell>
          <cell r="O3641">
            <v>21.6</v>
          </cell>
          <cell r="P3641" t="str">
            <v>教育部国规专业技能课教材</v>
          </cell>
        </row>
        <row r="3642">
          <cell r="B3642" t="str">
            <v>9787040117226</v>
          </cell>
          <cell r="C3642" t="str">
            <v>酿造工艺（上册）</v>
          </cell>
          <cell r="E3642" t="str">
            <v>高等教育出版社</v>
          </cell>
          <cell r="G3642" t="str">
            <v>9787040117226</v>
          </cell>
          <cell r="J3642" t="str">
            <v>2003-01-01</v>
          </cell>
          <cell r="K3642" t="str">
            <v>陆寿鹏</v>
          </cell>
          <cell r="L3642" t="str">
            <v>教育部国家规划教材</v>
          </cell>
          <cell r="M3642">
            <v>19.399999999999999</v>
          </cell>
          <cell r="N3642">
            <v>1</v>
          </cell>
          <cell r="O3642">
            <v>19.399999999999999</v>
          </cell>
          <cell r="P3642" t="str">
            <v>教育部国规专业技能课教材</v>
          </cell>
        </row>
        <row r="3643">
          <cell r="B3643" t="str">
            <v>9787040117233</v>
          </cell>
          <cell r="C3643" t="str">
            <v>酿造工艺（下册）</v>
          </cell>
          <cell r="E3643" t="str">
            <v>高等教育出版社</v>
          </cell>
          <cell r="G3643" t="str">
            <v>9787040117233</v>
          </cell>
          <cell r="J3643" t="str">
            <v>2003-01-01</v>
          </cell>
          <cell r="K3643" t="str">
            <v>赵金海</v>
          </cell>
          <cell r="L3643" t="str">
            <v>教育部国家规划教材</v>
          </cell>
          <cell r="M3643">
            <v>15.5</v>
          </cell>
          <cell r="N3643">
            <v>1</v>
          </cell>
          <cell r="O3643">
            <v>15.5</v>
          </cell>
          <cell r="P3643" t="str">
            <v>教育部国规专业技能课教材</v>
          </cell>
        </row>
        <row r="3644">
          <cell r="B3644" t="str">
            <v>9787040524581</v>
          </cell>
          <cell r="C3644" t="str">
            <v>食品加工技术（上册）（第二版）（附学习卡、防伪标）</v>
          </cell>
          <cell r="E3644" t="str">
            <v>高等教育出版社</v>
          </cell>
          <cell r="G3644" t="str">
            <v>9787040524581</v>
          </cell>
          <cell r="J3644" t="str">
            <v>2020-01-01</v>
          </cell>
          <cell r="K3644" t="str">
            <v>罗丽萍江建军</v>
          </cell>
          <cell r="L3644" t="str">
            <v>教育部国家规划教材</v>
          </cell>
          <cell r="M3644">
            <v>46</v>
          </cell>
          <cell r="N3644">
            <v>1</v>
          </cell>
          <cell r="O3644">
            <v>46</v>
          </cell>
          <cell r="P3644" t="str">
            <v>教育部国规专业技能课教材</v>
          </cell>
        </row>
        <row r="3645">
          <cell r="B3645" t="str">
            <v>9787040531947</v>
          </cell>
          <cell r="C3645" t="str">
            <v>食品加工技术（下册）（第二版）（附学习卡、防伪标）</v>
          </cell>
          <cell r="E3645" t="str">
            <v>高等教育出版社</v>
          </cell>
          <cell r="G3645" t="str">
            <v>9787040531947</v>
          </cell>
          <cell r="J3645" t="str">
            <v>2020-01-01</v>
          </cell>
          <cell r="K3645" t="str">
            <v>罗丽萍贡汉坤</v>
          </cell>
          <cell r="L3645" t="str">
            <v>教育部国家规划教材</v>
          </cell>
          <cell r="M3645">
            <v>46</v>
          </cell>
          <cell r="N3645">
            <v>1</v>
          </cell>
          <cell r="O3645">
            <v>46</v>
          </cell>
          <cell r="P3645" t="str">
            <v>教育部国规专业技能课教材</v>
          </cell>
        </row>
        <row r="3646">
          <cell r="B3646" t="str">
            <v>9787040493412</v>
          </cell>
          <cell r="C3646" t="str">
            <v>食品安全与营养（附学习卡）</v>
          </cell>
          <cell r="E3646" t="str">
            <v>高等教育出版社</v>
          </cell>
          <cell r="G3646" t="str">
            <v>9787040493412</v>
          </cell>
          <cell r="J3646" t="str">
            <v>2018-01-01</v>
          </cell>
          <cell r="K3646" t="str">
            <v>王尔茂</v>
          </cell>
          <cell r="L3646" t="str">
            <v>教育部国家规划教材</v>
          </cell>
          <cell r="M3646">
            <v>25</v>
          </cell>
          <cell r="N3646">
            <v>1</v>
          </cell>
          <cell r="O3646">
            <v>25</v>
          </cell>
          <cell r="P3646" t="str">
            <v>教育部国规专业技能课教材</v>
          </cell>
        </row>
        <row r="3647">
          <cell r="B3647" t="str">
            <v>9787040117196</v>
          </cell>
          <cell r="C3647" t="str">
            <v>食品工程原理</v>
          </cell>
          <cell r="E3647" t="str">
            <v>高等教育出版社</v>
          </cell>
          <cell r="G3647" t="str">
            <v>9787040117196</v>
          </cell>
          <cell r="J3647" t="str">
            <v>2003-01-01</v>
          </cell>
          <cell r="K3647" t="str">
            <v>黄亚东</v>
          </cell>
          <cell r="L3647" t="str">
            <v>教育部国家规划教材</v>
          </cell>
          <cell r="M3647">
            <v>29.9</v>
          </cell>
          <cell r="N3647">
            <v>1</v>
          </cell>
          <cell r="O3647">
            <v>29.9</v>
          </cell>
          <cell r="P3647" t="str">
            <v>教育部国规专业技能课教材</v>
          </cell>
        </row>
        <row r="3648">
          <cell r="B3648" t="str">
            <v>9787040117189</v>
          </cell>
          <cell r="C3648" t="str">
            <v>食品应用化学</v>
          </cell>
          <cell r="E3648" t="str">
            <v>高等教育出版社</v>
          </cell>
          <cell r="G3648" t="str">
            <v>9787040117189</v>
          </cell>
          <cell r="J3648" t="str">
            <v>2003-01-01</v>
          </cell>
          <cell r="K3648" t="str">
            <v>李晓华</v>
          </cell>
          <cell r="L3648" t="str">
            <v>教育部国家规划教材</v>
          </cell>
          <cell r="M3648">
            <v>19.899999999999999</v>
          </cell>
          <cell r="N3648">
            <v>1</v>
          </cell>
          <cell r="O3648">
            <v>19.899999999999999</v>
          </cell>
          <cell r="P3648" t="str">
            <v>教育部国规专业技能课教材</v>
          </cell>
        </row>
        <row r="3649">
          <cell r="B3649" t="str">
            <v>9787040117202</v>
          </cell>
          <cell r="C3649" t="str">
            <v>食品生物工程机械与设备</v>
          </cell>
          <cell r="E3649" t="str">
            <v>高等教育出版社</v>
          </cell>
          <cell r="G3649" t="str">
            <v>9787040117202</v>
          </cell>
          <cell r="J3649" t="str">
            <v>2003-01-01</v>
          </cell>
          <cell r="K3649" t="str">
            <v>蔡功禄</v>
          </cell>
          <cell r="L3649" t="str">
            <v>教育部国家规划教材</v>
          </cell>
          <cell r="M3649">
            <v>22.9</v>
          </cell>
          <cell r="N3649">
            <v>1</v>
          </cell>
          <cell r="O3649">
            <v>22.9</v>
          </cell>
          <cell r="P3649" t="str">
            <v>教育部国规专业技能课教材</v>
          </cell>
        </row>
        <row r="3650">
          <cell r="B3650" t="str">
            <v>9787518411849</v>
          </cell>
          <cell r="C3650" t="str">
            <v>焙烤食品加工技术（第二版）</v>
          </cell>
          <cell r="E3650" t="str">
            <v>中国轻工业出版社</v>
          </cell>
          <cell r="G3650" t="str">
            <v>9787518411849</v>
          </cell>
          <cell r="J3650" t="str">
            <v>2017-08-01</v>
          </cell>
          <cell r="K3650" t="str">
            <v>陈平陈明瞭</v>
          </cell>
          <cell r="L3650" t="str">
            <v>教育部国家规划教材</v>
          </cell>
          <cell r="M3650">
            <v>34</v>
          </cell>
          <cell r="N3650">
            <v>1</v>
          </cell>
          <cell r="O3650">
            <v>34</v>
          </cell>
          <cell r="P3650" t="str">
            <v>教育部国规专业技能课教材</v>
          </cell>
        </row>
        <row r="3651">
          <cell r="B3651" t="str">
            <v>9787518422739</v>
          </cell>
          <cell r="C3651" t="str">
            <v>微生物学基础（第二版）</v>
          </cell>
          <cell r="E3651" t="str">
            <v>中国轻工业出版社</v>
          </cell>
          <cell r="G3651" t="str">
            <v>9787518422739</v>
          </cell>
          <cell r="J3651" t="str">
            <v>2019-08-01</v>
          </cell>
          <cell r="K3651" t="str">
            <v>赵金海</v>
          </cell>
          <cell r="L3651" t="str">
            <v>教育部国家规划教材</v>
          </cell>
          <cell r="M3651">
            <v>46</v>
          </cell>
          <cell r="N3651">
            <v>1</v>
          </cell>
          <cell r="O3651">
            <v>46</v>
          </cell>
          <cell r="P3651" t="str">
            <v>教育部国规专业技能课教材</v>
          </cell>
        </row>
        <row r="3652">
          <cell r="B3652" t="str">
            <v>9787122058799</v>
          </cell>
          <cell r="C3652" t="str">
            <v>药品检验技术</v>
          </cell>
          <cell r="E3652" t="str">
            <v>化学工业出版社</v>
          </cell>
          <cell r="G3652" t="str">
            <v>9787122058799</v>
          </cell>
          <cell r="J3652" t="str">
            <v>2020-08-01</v>
          </cell>
          <cell r="K3652" t="str">
            <v>顾平</v>
          </cell>
          <cell r="L3652" t="str">
            <v>教育部国家规划教材</v>
          </cell>
          <cell r="M3652">
            <v>39</v>
          </cell>
          <cell r="N3652">
            <v>1</v>
          </cell>
          <cell r="O3652">
            <v>39</v>
          </cell>
          <cell r="P3652" t="str">
            <v>教育部国规专业技能课教材</v>
          </cell>
        </row>
        <row r="3653">
          <cell r="B3653" t="str">
            <v>9787111653370</v>
          </cell>
          <cell r="C3653" t="str">
            <v>土木工程识图（道路桥梁类）第2版</v>
          </cell>
          <cell r="E3653" t="str">
            <v>机械工业出版社</v>
          </cell>
          <cell r="G3653" t="str">
            <v>9787111653370</v>
          </cell>
          <cell r="J3653" t="str">
            <v>2020-10-01</v>
          </cell>
          <cell r="K3653" t="str">
            <v>赵云华</v>
          </cell>
          <cell r="L3653" t="str">
            <v>教育部国家规划教材</v>
          </cell>
          <cell r="M3653">
            <v>49.8</v>
          </cell>
          <cell r="N3653">
            <v>1</v>
          </cell>
          <cell r="O3653">
            <v>49.8</v>
          </cell>
          <cell r="P3653" t="str">
            <v>教育部国规专业技能课教材</v>
          </cell>
        </row>
        <row r="3654">
          <cell r="B3654" t="str">
            <v>9787114071041</v>
          </cell>
          <cell r="C3654" t="str">
            <v>工程测量</v>
          </cell>
          <cell r="E3654" t="str">
            <v>人民交通出版社</v>
          </cell>
          <cell r="G3654" t="str">
            <v>9787114071041</v>
          </cell>
          <cell r="J3654" t="str">
            <v>2019-01-01</v>
          </cell>
          <cell r="K3654" t="str">
            <v>张保成</v>
          </cell>
          <cell r="L3654" t="str">
            <v>教育部国家规划教材</v>
          </cell>
          <cell r="M3654">
            <v>19.5</v>
          </cell>
          <cell r="N3654">
            <v>1</v>
          </cell>
          <cell r="O3654">
            <v>19.5</v>
          </cell>
          <cell r="P3654" t="str">
            <v>教育部国规专业技能课教材</v>
          </cell>
        </row>
        <row r="3655">
          <cell r="B3655" t="str">
            <v>9787114067358</v>
          </cell>
          <cell r="C3655" t="str">
            <v>钢筋混凝土结构（第二版）</v>
          </cell>
          <cell r="E3655" t="str">
            <v>人民交通出版社</v>
          </cell>
          <cell r="G3655" t="str">
            <v>9787114067358</v>
          </cell>
          <cell r="J3655" t="str">
            <v>2019-01-01</v>
          </cell>
          <cell r="K3655" t="str">
            <v>柴金义</v>
          </cell>
          <cell r="L3655" t="str">
            <v>教育部国家规划教材</v>
          </cell>
          <cell r="M3655">
            <v>15</v>
          </cell>
          <cell r="N3655">
            <v>1</v>
          </cell>
          <cell r="O3655">
            <v>15</v>
          </cell>
          <cell r="P3655" t="str">
            <v>教育部国规专业技能课教材</v>
          </cell>
        </row>
        <row r="3656">
          <cell r="B3656" t="str">
            <v>9787114061950</v>
          </cell>
          <cell r="C3656" t="str">
            <v>公路工程施工技术（第二版）</v>
          </cell>
          <cell r="E3656" t="str">
            <v>人民交通出版社</v>
          </cell>
          <cell r="G3656" t="str">
            <v>9787114061950</v>
          </cell>
          <cell r="J3656" t="str">
            <v>2018-04-01</v>
          </cell>
          <cell r="K3656" t="str">
            <v>苏建林</v>
          </cell>
          <cell r="L3656" t="str">
            <v>教育部国家规划教材</v>
          </cell>
          <cell r="M3656">
            <v>22.8</v>
          </cell>
          <cell r="N3656">
            <v>1</v>
          </cell>
          <cell r="O3656">
            <v>22.8</v>
          </cell>
          <cell r="P3656" t="str">
            <v>教育部国规专业技能课教材</v>
          </cell>
        </row>
        <row r="3657">
          <cell r="B3657" t="str">
            <v>9787114062445</v>
          </cell>
          <cell r="C3657" t="str">
            <v>桥梁构造与施工（第二版）</v>
          </cell>
          <cell r="E3657" t="str">
            <v>人民交通出版社</v>
          </cell>
          <cell r="G3657" t="str">
            <v>9787114062445</v>
          </cell>
          <cell r="J3657" t="str">
            <v>2019-01-01</v>
          </cell>
          <cell r="K3657" t="str">
            <v>王穗平</v>
          </cell>
          <cell r="L3657" t="str">
            <v>教育部国家规划教材</v>
          </cell>
          <cell r="M3657">
            <v>14</v>
          </cell>
          <cell r="N3657">
            <v>1</v>
          </cell>
          <cell r="O3657">
            <v>14</v>
          </cell>
          <cell r="P3657" t="str">
            <v>教育部国规专业技能课教材</v>
          </cell>
        </row>
        <row r="3658">
          <cell r="B3658" t="str">
            <v>9787114157455</v>
          </cell>
          <cell r="C3658" t="str">
            <v>路基路面施工与养护技术（第2版）</v>
          </cell>
          <cell r="E3658" t="str">
            <v>人民交通出版社</v>
          </cell>
          <cell r="G3658" t="str">
            <v>9787114157455</v>
          </cell>
          <cell r="J3658" t="str">
            <v>2019-09-01</v>
          </cell>
          <cell r="K3658" t="str">
            <v>王景峰</v>
          </cell>
          <cell r="L3658" t="str">
            <v>教育部国家规划教材</v>
          </cell>
          <cell r="M3658">
            <v>52</v>
          </cell>
          <cell r="N3658">
            <v>1</v>
          </cell>
          <cell r="O3658">
            <v>52</v>
          </cell>
          <cell r="P3658" t="str">
            <v>教育部国规专业技能课教材</v>
          </cell>
        </row>
        <row r="3659">
          <cell r="B3659" t="str">
            <v>9787114064913</v>
          </cell>
          <cell r="C3659" t="str">
            <v>公路养护与管理（第二版）</v>
          </cell>
          <cell r="E3659" t="str">
            <v>人民交通出版社</v>
          </cell>
          <cell r="G3659" t="str">
            <v>9787114064913</v>
          </cell>
          <cell r="J3659" t="str">
            <v>2013-06-01</v>
          </cell>
          <cell r="K3659" t="str">
            <v>彭富强</v>
          </cell>
          <cell r="L3659" t="str">
            <v>教育部国家规划教材</v>
          </cell>
          <cell r="M3659">
            <v>13</v>
          </cell>
          <cell r="N3659">
            <v>1</v>
          </cell>
          <cell r="O3659">
            <v>13</v>
          </cell>
          <cell r="P3659" t="str">
            <v>教育部国规专业技能课教材</v>
          </cell>
        </row>
        <row r="3660">
          <cell r="B3660" t="str">
            <v>9787568278591</v>
          </cell>
          <cell r="C3660" t="str">
            <v>汽车维修接待实务（第2版）</v>
          </cell>
          <cell r="E3660" t="str">
            <v>北京理工大学出版社</v>
          </cell>
          <cell r="G3660" t="str">
            <v>9787568278591</v>
          </cell>
          <cell r="J3660" t="str">
            <v>2019-11-01</v>
          </cell>
          <cell r="K3660" t="str">
            <v>董劲松  周鹏程</v>
          </cell>
          <cell r="L3660" t="str">
            <v>教育部国家规划教材</v>
          </cell>
          <cell r="M3660">
            <v>37</v>
          </cell>
          <cell r="N3660">
            <v>1</v>
          </cell>
          <cell r="O3660">
            <v>37</v>
          </cell>
          <cell r="P3660" t="str">
            <v>教育部国规专业技能课教材</v>
          </cell>
        </row>
        <row r="3661">
          <cell r="B3661" t="str">
            <v>9787568278607</v>
          </cell>
          <cell r="C3661" t="str">
            <v>汽车商务礼仪（第2版）</v>
          </cell>
          <cell r="E3661" t="str">
            <v>北京理工大学出版社</v>
          </cell>
          <cell r="G3661" t="str">
            <v>9787568278607</v>
          </cell>
          <cell r="J3661" t="str">
            <v>2019-11-01</v>
          </cell>
          <cell r="K3661" t="str">
            <v>姚飞赵珊娜</v>
          </cell>
          <cell r="L3661" t="str">
            <v>教育部国家规划教材</v>
          </cell>
          <cell r="M3661">
            <v>38</v>
          </cell>
          <cell r="N3661">
            <v>1</v>
          </cell>
          <cell r="O3661">
            <v>38</v>
          </cell>
          <cell r="P3661" t="str">
            <v>教育部国规专业技能课教材</v>
          </cell>
        </row>
        <row r="3662">
          <cell r="B3662" t="str">
            <v>9787568277570</v>
          </cell>
          <cell r="C3662" t="str">
            <v>汽车维护（第2版）</v>
          </cell>
          <cell r="E3662" t="str">
            <v>北京理工大学出版社</v>
          </cell>
          <cell r="G3662" t="str">
            <v>9787568277570</v>
          </cell>
          <cell r="J3662" t="str">
            <v>2019-10-01</v>
          </cell>
          <cell r="K3662" t="str">
            <v>肖景远马玉光  吴刚</v>
          </cell>
          <cell r="L3662" t="str">
            <v>教育部国家规划教材</v>
          </cell>
          <cell r="M3662">
            <v>36</v>
          </cell>
          <cell r="N3662">
            <v>1</v>
          </cell>
          <cell r="O3662">
            <v>36</v>
          </cell>
          <cell r="P3662" t="str">
            <v>教育部国规专业技能课教材</v>
          </cell>
        </row>
        <row r="3663">
          <cell r="B3663" t="str">
            <v>9787568278331</v>
          </cell>
          <cell r="C3663" t="str">
            <v>汽车文化（第2版）</v>
          </cell>
          <cell r="E3663" t="str">
            <v>北京理工大学出版社</v>
          </cell>
          <cell r="G3663" t="str">
            <v>9787568278331</v>
          </cell>
          <cell r="J3663" t="str">
            <v>2019-10-01</v>
          </cell>
          <cell r="K3663" t="str">
            <v>刘毅斌</v>
          </cell>
          <cell r="L3663" t="str">
            <v>教育部国家规划教材</v>
          </cell>
          <cell r="M3663">
            <v>29</v>
          </cell>
          <cell r="N3663">
            <v>1</v>
          </cell>
          <cell r="O3663">
            <v>29</v>
          </cell>
          <cell r="P3663" t="str">
            <v>教育部国规专业技能课教材</v>
          </cell>
        </row>
        <row r="3664">
          <cell r="B3664" t="str">
            <v>9787568277471</v>
          </cell>
          <cell r="C3664" t="str">
            <v>汽车销售实务（第2版）</v>
          </cell>
          <cell r="E3664" t="str">
            <v>北京理工大学出版社</v>
          </cell>
          <cell r="G3664" t="str">
            <v>9787568277471</v>
          </cell>
          <cell r="J3664" t="str">
            <v>2019-10-01</v>
          </cell>
          <cell r="K3664" t="str">
            <v>申荣卫</v>
          </cell>
          <cell r="L3664" t="str">
            <v>教育部国家规划教材</v>
          </cell>
          <cell r="M3664">
            <v>38.5</v>
          </cell>
          <cell r="N3664">
            <v>1</v>
          </cell>
          <cell r="O3664">
            <v>38.5</v>
          </cell>
          <cell r="P3664" t="str">
            <v>教育部国规专业技能课教材</v>
          </cell>
        </row>
        <row r="3665">
          <cell r="B3665" t="str">
            <v>9787121263033</v>
          </cell>
          <cell r="C3665" t="str">
            <v>计算机应用基础教程（Windows 7+Office 2010）（第3版）</v>
          </cell>
          <cell r="E3665" t="str">
            <v>电子工业出版社</v>
          </cell>
          <cell r="G3665" t="str">
            <v>9787121263033</v>
          </cell>
          <cell r="J3665" t="str">
            <v>2015-08-01</v>
          </cell>
          <cell r="K3665" t="str">
            <v>王崇国</v>
          </cell>
          <cell r="L3665" t="str">
            <v>教育部国家规划教材</v>
          </cell>
          <cell r="M3665">
            <v>35</v>
          </cell>
          <cell r="N3665">
            <v>1</v>
          </cell>
          <cell r="O3665">
            <v>35</v>
          </cell>
          <cell r="P3665" t="str">
            <v>教育部国规专业技能课教材</v>
          </cell>
        </row>
        <row r="3666">
          <cell r="B3666" t="str">
            <v>9787121263026</v>
          </cell>
          <cell r="C3666" t="str">
            <v>计算机应用基础实训与习题（Windows 7+Office 2010）（第3版）</v>
          </cell>
          <cell r="E3666" t="str">
            <v>电子工业出版社</v>
          </cell>
          <cell r="G3666" t="str">
            <v>9787121263026</v>
          </cell>
          <cell r="J3666" t="str">
            <v>2015-08-01</v>
          </cell>
          <cell r="K3666" t="str">
            <v>王崇国</v>
          </cell>
          <cell r="L3666" t="str">
            <v>教育部国家规划教材</v>
          </cell>
          <cell r="M3666">
            <v>22</v>
          </cell>
          <cell r="N3666">
            <v>1</v>
          </cell>
          <cell r="O3666">
            <v>22</v>
          </cell>
          <cell r="P3666" t="str">
            <v>教育部国规专业技能课教材</v>
          </cell>
        </row>
        <row r="3667">
          <cell r="B3667" t="str">
            <v>9787121052637</v>
          </cell>
          <cell r="C3667" t="str">
            <v>计算机应用基础（第4版）（Windows Vista+Office 2007）</v>
          </cell>
          <cell r="E3667" t="str">
            <v>电子工业出版社</v>
          </cell>
          <cell r="G3667" t="str">
            <v>9787121052637</v>
          </cell>
          <cell r="J3667" t="str">
            <v>2009-01-01</v>
          </cell>
          <cell r="K3667" t="str">
            <v>武马群</v>
          </cell>
          <cell r="L3667" t="str">
            <v>教育部国家规划教材</v>
          </cell>
          <cell r="M3667">
            <v>23</v>
          </cell>
          <cell r="N3667">
            <v>1</v>
          </cell>
          <cell r="O3667">
            <v>23</v>
          </cell>
          <cell r="P3667" t="str">
            <v>教育部国规专业技能课教材</v>
          </cell>
        </row>
        <row r="3668">
          <cell r="B3668" t="str">
            <v>9787121249303</v>
          </cell>
          <cell r="C3668" t="str">
            <v>计算机组装与维护（第3版）</v>
          </cell>
          <cell r="E3668" t="str">
            <v>电子工业出版社</v>
          </cell>
          <cell r="G3668" t="str">
            <v>9787121249303</v>
          </cell>
          <cell r="J3668" t="str">
            <v>2016-01-01</v>
          </cell>
          <cell r="K3668" t="str">
            <v>段欣</v>
          </cell>
          <cell r="L3668" t="str">
            <v>教育部国家规划教材</v>
          </cell>
          <cell r="M3668">
            <v>25</v>
          </cell>
          <cell r="N3668">
            <v>1</v>
          </cell>
          <cell r="O3668">
            <v>25</v>
          </cell>
          <cell r="P3668" t="str">
            <v>教育部国规专业技能课教材</v>
          </cell>
        </row>
        <row r="3669">
          <cell r="B3669" t="str">
            <v>9787121249525</v>
          </cell>
          <cell r="C3669" t="str">
            <v>数据库应用基础——Visual FoxPro 6.0（第4版）</v>
          </cell>
          <cell r="E3669" t="str">
            <v>电子工业出版社</v>
          </cell>
          <cell r="G3669" t="str">
            <v>9787121249525</v>
          </cell>
          <cell r="J3669" t="str">
            <v>2018-04-01</v>
          </cell>
          <cell r="K3669" t="str">
            <v>李红</v>
          </cell>
          <cell r="L3669" t="str">
            <v>教育部国家规划教材</v>
          </cell>
          <cell r="M3669">
            <v>33</v>
          </cell>
          <cell r="N3669">
            <v>1</v>
          </cell>
          <cell r="O3669">
            <v>33</v>
          </cell>
          <cell r="P3669" t="str">
            <v>教育部国规专业技能课教材</v>
          </cell>
        </row>
        <row r="3670">
          <cell r="B3670" t="str">
            <v>9787121380327</v>
          </cell>
          <cell r="C3670" t="str">
            <v>计算机网络技术基础（第2版）</v>
          </cell>
          <cell r="E3670" t="str">
            <v>电子工业出版社</v>
          </cell>
          <cell r="G3670" t="str">
            <v>9787121380327</v>
          </cell>
          <cell r="J3670" t="str">
            <v>2019-12-01</v>
          </cell>
          <cell r="K3670" t="str">
            <v>段标</v>
          </cell>
          <cell r="L3670" t="str">
            <v>教育部国家规划教材</v>
          </cell>
          <cell r="M3670">
            <v>28</v>
          </cell>
          <cell r="N3670">
            <v>1</v>
          </cell>
          <cell r="O3670">
            <v>28</v>
          </cell>
          <cell r="P3670" t="str">
            <v>教育部国规专业技能课教材</v>
          </cell>
        </row>
        <row r="3671">
          <cell r="B3671" t="str">
            <v>9787121249228</v>
          </cell>
          <cell r="C3671" t="str">
            <v>计算机程序设计（Visual Basic 6.0）</v>
          </cell>
          <cell r="E3671" t="str">
            <v>电子工业出版社</v>
          </cell>
          <cell r="G3671" t="str">
            <v>9787121249228</v>
          </cell>
          <cell r="J3671" t="str">
            <v>2016-05-01</v>
          </cell>
          <cell r="K3671" t="str">
            <v>赵增敏</v>
          </cell>
          <cell r="L3671" t="str">
            <v>教育部国家规划教材</v>
          </cell>
          <cell r="M3671">
            <v>32</v>
          </cell>
          <cell r="N3671">
            <v>1</v>
          </cell>
          <cell r="O3671">
            <v>32</v>
          </cell>
          <cell r="P3671" t="str">
            <v>教育部国规专业技能课教材</v>
          </cell>
        </row>
        <row r="3672">
          <cell r="B3672" t="str">
            <v>9787121248917</v>
          </cell>
          <cell r="C3672" t="str">
            <v>图形图像处理（CorelDRAW X7）</v>
          </cell>
          <cell r="E3672" t="str">
            <v>电子工业出版社</v>
          </cell>
          <cell r="G3672" t="str">
            <v>9787121248917</v>
          </cell>
          <cell r="J3672" t="str">
            <v>2017-10-01</v>
          </cell>
          <cell r="K3672" t="str">
            <v>罗丹</v>
          </cell>
          <cell r="L3672" t="str">
            <v>教育部国家规划教材</v>
          </cell>
          <cell r="M3672">
            <v>48</v>
          </cell>
          <cell r="N3672">
            <v>1</v>
          </cell>
          <cell r="O3672">
            <v>48</v>
          </cell>
          <cell r="P3672" t="str">
            <v>教育部国规专业技能课教材</v>
          </cell>
        </row>
        <row r="3673">
          <cell r="B3673" t="str">
            <v>9787111340652</v>
          </cell>
          <cell r="C3673" t="str">
            <v>常用办公设备使用与维护</v>
          </cell>
          <cell r="E3673" t="str">
            <v>机械工业出版社</v>
          </cell>
          <cell r="G3673" t="str">
            <v>9787111340652</v>
          </cell>
          <cell r="J3673" t="str">
            <v>2015-05-01</v>
          </cell>
          <cell r="K3673" t="str">
            <v>李林孖</v>
          </cell>
          <cell r="L3673" t="str">
            <v>教育部国家规划教材</v>
          </cell>
          <cell r="M3673">
            <v>39</v>
          </cell>
          <cell r="N3673">
            <v>1</v>
          </cell>
          <cell r="O3673">
            <v>39</v>
          </cell>
          <cell r="P3673" t="str">
            <v>教育部国规专业技能课教材</v>
          </cell>
        </row>
        <row r="3674">
          <cell r="B3674" t="str">
            <v>9787111586548</v>
          </cell>
          <cell r="C3674" t="str">
            <v>信息网络布线技能训练实战（工作页）</v>
          </cell>
          <cell r="E3674" t="str">
            <v>机械工业出版社</v>
          </cell>
          <cell r="G3674" t="str">
            <v>9787111586548</v>
          </cell>
          <cell r="K3674" t="str">
            <v>陈静君  朱东方</v>
          </cell>
          <cell r="L3674" t="str">
            <v>教育部国家规划教材</v>
          </cell>
          <cell r="M3674">
            <v>0</v>
          </cell>
          <cell r="N3674">
            <v>1</v>
          </cell>
          <cell r="O3674">
            <v>0</v>
          </cell>
          <cell r="P3674" t="str">
            <v>教育部国规专业技能课教材</v>
          </cell>
        </row>
        <row r="3675">
          <cell r="B3675" t="str">
            <v>9787568255196</v>
          </cell>
          <cell r="C3675" t="str">
            <v>计算机组装与维护</v>
          </cell>
          <cell r="E3675" t="str">
            <v>北京理工大学出版社</v>
          </cell>
          <cell r="G3675" t="str">
            <v>9787568255196</v>
          </cell>
          <cell r="J3675" t="str">
            <v>2019-08-01</v>
          </cell>
          <cell r="K3675" t="str">
            <v>高海波  韩桂林</v>
          </cell>
          <cell r="L3675" t="str">
            <v>教育部国家规划教材</v>
          </cell>
          <cell r="M3675">
            <v>39.5</v>
          </cell>
          <cell r="N3675">
            <v>1</v>
          </cell>
          <cell r="O3675">
            <v>39.5</v>
          </cell>
          <cell r="P3675" t="str">
            <v>教育部国规专业技能课教材</v>
          </cell>
        </row>
        <row r="3676">
          <cell r="B3676" t="str">
            <v>9787568255240</v>
          </cell>
          <cell r="C3676" t="str">
            <v>Access 2010数据库应用</v>
          </cell>
          <cell r="E3676" t="str">
            <v>北京理工大学出版社</v>
          </cell>
          <cell r="G3676" t="str">
            <v>9787568255240</v>
          </cell>
          <cell r="J3676" t="str">
            <v>2018-09-01</v>
          </cell>
          <cell r="K3676" t="str">
            <v>范永泰杜大志</v>
          </cell>
          <cell r="L3676" t="str">
            <v>教育部国家规划教材</v>
          </cell>
          <cell r="M3676">
            <v>33.5</v>
          </cell>
          <cell r="N3676">
            <v>1</v>
          </cell>
          <cell r="O3676">
            <v>33.5</v>
          </cell>
          <cell r="P3676" t="str">
            <v>教育部国规专业技能课教材</v>
          </cell>
        </row>
        <row r="3677">
          <cell r="B3677" t="str">
            <v>9787562496564</v>
          </cell>
          <cell r="C3677" t="str">
            <v>C语言程序设计基础</v>
          </cell>
          <cell r="E3677" t="str">
            <v>重庆大学出版社</v>
          </cell>
          <cell r="G3677" t="str">
            <v>9787562496564</v>
          </cell>
          <cell r="J3677" t="str">
            <v>2019-10-01</v>
          </cell>
          <cell r="K3677" t="str">
            <v>黄文胜</v>
          </cell>
          <cell r="L3677" t="str">
            <v>教育部国家规划教材</v>
          </cell>
          <cell r="M3677">
            <v>39</v>
          </cell>
          <cell r="N3677">
            <v>1</v>
          </cell>
          <cell r="O3677">
            <v>39</v>
          </cell>
          <cell r="P3677" t="str">
            <v>教育部国规专业技能课教材</v>
          </cell>
        </row>
        <row r="3678">
          <cell r="B3678" t="str">
            <v>9787562495628</v>
          </cell>
          <cell r="C3678" t="str">
            <v>现代办公综合实训</v>
          </cell>
          <cell r="E3678" t="str">
            <v>重庆大学出版社</v>
          </cell>
          <cell r="G3678" t="str">
            <v>9787562495628</v>
          </cell>
          <cell r="J3678" t="str">
            <v>2016-02-01</v>
          </cell>
          <cell r="K3678" t="str">
            <v>谌莉</v>
          </cell>
          <cell r="L3678" t="str">
            <v>教育部国家规划教材</v>
          </cell>
          <cell r="M3678">
            <v>33</v>
          </cell>
          <cell r="N3678">
            <v>1</v>
          </cell>
          <cell r="O3678">
            <v>33</v>
          </cell>
          <cell r="P3678" t="str">
            <v>教育部国规专业技能课教材</v>
          </cell>
        </row>
        <row r="3679">
          <cell r="B3679" t="str">
            <v>9787562455738</v>
          </cell>
          <cell r="C3679" t="str">
            <v>办公软件综合实训</v>
          </cell>
          <cell r="E3679" t="str">
            <v>重庆大学出版社</v>
          </cell>
          <cell r="G3679" t="str">
            <v>9787562455738</v>
          </cell>
          <cell r="J3679" t="str">
            <v>2014-12-01</v>
          </cell>
          <cell r="K3679" t="str">
            <v>钟静</v>
          </cell>
          <cell r="L3679" t="str">
            <v>教育部国家规划教材</v>
          </cell>
          <cell r="M3679">
            <v>16</v>
          </cell>
          <cell r="N3679">
            <v>1</v>
          </cell>
          <cell r="O3679">
            <v>16</v>
          </cell>
          <cell r="P3679" t="str">
            <v>教育部国规专业技能课教材</v>
          </cell>
        </row>
        <row r="3680">
          <cell r="B3680" t="str">
            <v>9787121248795</v>
          </cell>
          <cell r="C3680" t="str">
            <v>速录技术（汉字录入技能训练）</v>
          </cell>
          <cell r="E3680" t="str">
            <v>电子工业出版社</v>
          </cell>
          <cell r="G3680" t="str">
            <v>9787121248795</v>
          </cell>
          <cell r="J3680" t="str">
            <v>2016-04-01</v>
          </cell>
          <cell r="K3680" t="str">
            <v>戴建耘</v>
          </cell>
          <cell r="L3680" t="str">
            <v>教育部国家规划教材</v>
          </cell>
          <cell r="M3680">
            <v>31</v>
          </cell>
          <cell r="N3680">
            <v>1</v>
          </cell>
          <cell r="O3680">
            <v>31</v>
          </cell>
          <cell r="P3680" t="str">
            <v>教育部国规专业技能课教材</v>
          </cell>
        </row>
        <row r="3681">
          <cell r="B3681" t="str">
            <v>9787121156014</v>
          </cell>
          <cell r="C3681" t="str">
            <v>Internet应用（第4版）</v>
          </cell>
          <cell r="E3681" t="str">
            <v>电子工业出版社</v>
          </cell>
          <cell r="G3681" t="str">
            <v>9787121156014</v>
          </cell>
          <cell r="J3681" t="str">
            <v>2012-05-01</v>
          </cell>
          <cell r="K3681" t="str">
            <v>史建军</v>
          </cell>
          <cell r="L3681" t="str">
            <v>教育部国家规划教材</v>
          </cell>
          <cell r="M3681">
            <v>33</v>
          </cell>
          <cell r="N3681">
            <v>1</v>
          </cell>
          <cell r="O3681">
            <v>33</v>
          </cell>
          <cell r="P3681" t="str">
            <v>教育部国规专业技能课教材</v>
          </cell>
        </row>
        <row r="3682">
          <cell r="B3682" t="str">
            <v>9787121180453</v>
          </cell>
          <cell r="C3682" t="str">
            <v>Internet应用（第4版）上机指导与练习</v>
          </cell>
          <cell r="E3682" t="str">
            <v>电子工业出版社</v>
          </cell>
          <cell r="G3682" t="str">
            <v>9787121180453</v>
          </cell>
          <cell r="J3682" t="str">
            <v>2012-09-01</v>
          </cell>
          <cell r="K3682" t="str">
            <v>黄洪杰</v>
          </cell>
          <cell r="L3682" t="str">
            <v>教育部国家规划教材</v>
          </cell>
          <cell r="M3682">
            <v>16</v>
          </cell>
          <cell r="N3682">
            <v>1</v>
          </cell>
          <cell r="O3682">
            <v>16</v>
          </cell>
          <cell r="P3682" t="str">
            <v>教育部国规专业技能课教材</v>
          </cell>
        </row>
        <row r="3683">
          <cell r="B3683" t="str">
            <v>9787121248368</v>
          </cell>
          <cell r="C3683" t="str">
            <v>动画设计软件应用（Flash CC）</v>
          </cell>
          <cell r="E3683" t="str">
            <v>电子工业出版社</v>
          </cell>
          <cell r="G3683" t="str">
            <v>9787121248368</v>
          </cell>
          <cell r="J3683" t="str">
            <v>2016-04-01</v>
          </cell>
          <cell r="K3683" t="str">
            <v>王萍萍</v>
          </cell>
          <cell r="L3683" t="str">
            <v>教育部国家规划教材</v>
          </cell>
          <cell r="M3683">
            <v>27</v>
          </cell>
          <cell r="N3683">
            <v>1</v>
          </cell>
          <cell r="O3683">
            <v>27</v>
          </cell>
          <cell r="P3683" t="str">
            <v>教育部国规专业技能课教材</v>
          </cell>
        </row>
        <row r="3684">
          <cell r="B3684" t="str">
            <v>9787121322679</v>
          </cell>
          <cell r="C3684" t="str">
            <v>数字媒体技术应用</v>
          </cell>
          <cell r="E3684" t="str">
            <v>电子工业出版社</v>
          </cell>
          <cell r="G3684" t="str">
            <v>9787121322679</v>
          </cell>
          <cell r="J3684" t="str">
            <v>2017-07-01</v>
          </cell>
          <cell r="K3684" t="str">
            <v>沈大林</v>
          </cell>
          <cell r="L3684" t="str">
            <v>教育部国家规划教材</v>
          </cell>
          <cell r="M3684">
            <v>39.799999999999997</v>
          </cell>
          <cell r="N3684">
            <v>1</v>
          </cell>
          <cell r="O3684">
            <v>39.799999999999997</v>
          </cell>
          <cell r="P3684" t="str">
            <v>教育部国规专业技能课教材</v>
          </cell>
        </row>
        <row r="3685">
          <cell r="B3685" t="str">
            <v>9787121249488</v>
          </cell>
          <cell r="C3685" t="str">
            <v>实用美术基础</v>
          </cell>
          <cell r="E3685" t="str">
            <v>电子工业出版社</v>
          </cell>
          <cell r="G3685" t="str">
            <v>9787121249488</v>
          </cell>
          <cell r="J3685" t="str">
            <v>2016-04-01</v>
          </cell>
          <cell r="K3685" t="str">
            <v>陈玲</v>
          </cell>
          <cell r="L3685" t="str">
            <v>教育部国家规划教材</v>
          </cell>
          <cell r="M3685">
            <v>30</v>
          </cell>
          <cell r="N3685">
            <v>1</v>
          </cell>
          <cell r="O3685">
            <v>30</v>
          </cell>
          <cell r="P3685" t="str">
            <v>教育部国规专业技能课教材</v>
          </cell>
        </row>
        <row r="3686">
          <cell r="B3686" t="str">
            <v>9787121249556</v>
          </cell>
          <cell r="C3686" t="str">
            <v>图形图像处理（CorelDRAW X5）</v>
          </cell>
          <cell r="E3686" t="str">
            <v>电子工业出版社</v>
          </cell>
          <cell r="G3686" t="str">
            <v>9787121249556</v>
          </cell>
          <cell r="J3686" t="str">
            <v>2016-04-01</v>
          </cell>
          <cell r="K3686" t="str">
            <v>赵艳莉</v>
          </cell>
          <cell r="L3686" t="str">
            <v>教育部国家规划教材</v>
          </cell>
          <cell r="M3686">
            <v>31</v>
          </cell>
          <cell r="N3686">
            <v>1</v>
          </cell>
          <cell r="O3686">
            <v>31</v>
          </cell>
          <cell r="P3686" t="str">
            <v>教育部国规专业技能课教材</v>
          </cell>
        </row>
        <row r="3687">
          <cell r="B3687" t="str">
            <v>9787121249020</v>
          </cell>
          <cell r="C3687" t="str">
            <v>网络信息安全</v>
          </cell>
          <cell r="E3687" t="str">
            <v>电子工业出版社</v>
          </cell>
          <cell r="G3687" t="str">
            <v>9787121249020</v>
          </cell>
          <cell r="J3687" t="str">
            <v>2016-04-01</v>
          </cell>
          <cell r="K3687" t="str">
            <v>王彬</v>
          </cell>
          <cell r="L3687" t="str">
            <v>教育部国家规划教材</v>
          </cell>
          <cell r="M3687">
            <v>28</v>
          </cell>
          <cell r="N3687">
            <v>1</v>
          </cell>
          <cell r="O3687">
            <v>28</v>
          </cell>
          <cell r="P3687" t="str">
            <v>教育部国规专业技能课教材</v>
          </cell>
        </row>
        <row r="3688">
          <cell r="B3688" t="str">
            <v>9787121248955</v>
          </cell>
          <cell r="C3688" t="str">
            <v>数据库应用（SQL Server 2008）</v>
          </cell>
          <cell r="E3688" t="str">
            <v>电子工业出版社</v>
          </cell>
          <cell r="G3688" t="str">
            <v>9787121248955</v>
          </cell>
          <cell r="J3688" t="str">
            <v>2016-06-01</v>
          </cell>
          <cell r="K3688" t="str">
            <v>赵增敏</v>
          </cell>
          <cell r="L3688" t="str">
            <v>教育部国家规划教材</v>
          </cell>
          <cell r="M3688">
            <v>28</v>
          </cell>
          <cell r="N3688">
            <v>1</v>
          </cell>
          <cell r="O3688">
            <v>28</v>
          </cell>
          <cell r="P3688" t="str">
            <v>教育部国规专业技能课教材</v>
          </cell>
        </row>
        <row r="3689">
          <cell r="B3689" t="str">
            <v>9787121248948</v>
          </cell>
          <cell r="C3689" t="str">
            <v>数据库应用（Access 2010）</v>
          </cell>
          <cell r="E3689" t="str">
            <v>电子工业出版社</v>
          </cell>
          <cell r="G3689" t="str">
            <v>9787121248948</v>
          </cell>
          <cell r="J3689" t="str">
            <v>2016-05-01</v>
          </cell>
          <cell r="K3689" t="str">
            <v>张平</v>
          </cell>
          <cell r="L3689" t="str">
            <v>教育部国家规划教材</v>
          </cell>
          <cell r="M3689">
            <v>31</v>
          </cell>
          <cell r="N3689">
            <v>1</v>
          </cell>
          <cell r="O3689">
            <v>31</v>
          </cell>
          <cell r="P3689" t="str">
            <v>教育部国规专业技能课教材</v>
          </cell>
        </row>
        <row r="3690">
          <cell r="B3690" t="str">
            <v>9787121249471</v>
          </cell>
          <cell r="C3690" t="str">
            <v>计算机常用工具软件</v>
          </cell>
          <cell r="E3690" t="str">
            <v>电子工业出版社</v>
          </cell>
          <cell r="G3690" t="str">
            <v>9787121249471</v>
          </cell>
          <cell r="J3690" t="str">
            <v>2016-04-01</v>
          </cell>
          <cell r="K3690" t="str">
            <v>史宪美</v>
          </cell>
          <cell r="L3690" t="str">
            <v>教育部国家规划教材</v>
          </cell>
          <cell r="M3690">
            <v>27</v>
          </cell>
          <cell r="N3690">
            <v>1</v>
          </cell>
          <cell r="O3690">
            <v>27</v>
          </cell>
          <cell r="P3690" t="str">
            <v>教育部国规专业技能课教材</v>
          </cell>
        </row>
        <row r="3691">
          <cell r="B3691" t="str">
            <v>9787121249532</v>
          </cell>
          <cell r="C3691" t="str">
            <v>数据库应用基础（Access 2010）</v>
          </cell>
          <cell r="E3691" t="str">
            <v>电子工业出版社</v>
          </cell>
          <cell r="G3691" t="str">
            <v>9787121249532</v>
          </cell>
          <cell r="J3691" t="str">
            <v>2016-06-01</v>
          </cell>
          <cell r="K3691" t="str">
            <v>魏茂林</v>
          </cell>
          <cell r="L3691" t="str">
            <v>教育部国家规划教材</v>
          </cell>
          <cell r="M3691">
            <v>31</v>
          </cell>
          <cell r="N3691">
            <v>1</v>
          </cell>
          <cell r="O3691">
            <v>31</v>
          </cell>
          <cell r="P3691" t="str">
            <v>教育部国规专业技能课教材</v>
          </cell>
        </row>
        <row r="3692">
          <cell r="B3692" t="str">
            <v>9787121248931</v>
          </cell>
          <cell r="C3692" t="str">
            <v>数据库应用（Visual FoxPro）</v>
          </cell>
          <cell r="E3692" t="str">
            <v>电子工业出版社</v>
          </cell>
          <cell r="G3692" t="str">
            <v>9787121248931</v>
          </cell>
          <cell r="J3692" t="str">
            <v>2016-05-01</v>
          </cell>
          <cell r="K3692" t="str">
            <v>王苒</v>
          </cell>
          <cell r="L3692" t="str">
            <v>教育部国家规划教材</v>
          </cell>
          <cell r="M3692">
            <v>30</v>
          </cell>
          <cell r="N3692">
            <v>1</v>
          </cell>
          <cell r="O3692">
            <v>30</v>
          </cell>
          <cell r="P3692" t="str">
            <v>教育部国规专业技能课教材</v>
          </cell>
        </row>
        <row r="3693">
          <cell r="B3693" t="str">
            <v>9787117280730</v>
          </cell>
          <cell r="C3693" t="str">
            <v>外科护理</v>
          </cell>
          <cell r="E3693" t="str">
            <v>人民卫生出版社</v>
          </cell>
          <cell r="G3693" t="str">
            <v>9787117280730</v>
          </cell>
          <cell r="J3693" t="str">
            <v>2019-05-01</v>
          </cell>
          <cell r="K3693" t="str">
            <v>李勇  郑思琳</v>
          </cell>
          <cell r="L3693" t="str">
            <v>教育部国家规划教材</v>
          </cell>
          <cell r="M3693">
            <v>55</v>
          </cell>
          <cell r="N3693">
            <v>1</v>
          </cell>
          <cell r="O3693">
            <v>55</v>
          </cell>
          <cell r="P3693" t="str">
            <v>教育部国规专业技能课教材</v>
          </cell>
        </row>
        <row r="3694">
          <cell r="B3694" t="str">
            <v>9787117264921</v>
          </cell>
          <cell r="C3694" t="str">
            <v>外科护理</v>
          </cell>
          <cell r="E3694" t="str">
            <v>人民卫生出版社</v>
          </cell>
          <cell r="G3694" t="str">
            <v>9787117264921</v>
          </cell>
          <cell r="J3694" t="str">
            <v>2018-06-01</v>
          </cell>
          <cell r="K3694" t="str">
            <v>闵晓松  王起越</v>
          </cell>
          <cell r="L3694" t="str">
            <v>教育部国家规划教材</v>
          </cell>
          <cell r="M3694">
            <v>46</v>
          </cell>
          <cell r="N3694">
            <v>1</v>
          </cell>
          <cell r="O3694">
            <v>46</v>
          </cell>
          <cell r="P3694" t="str">
            <v>教育部国规专业技能课教材</v>
          </cell>
        </row>
        <row r="3695">
          <cell r="B3695" t="str">
            <v>9787117282420</v>
          </cell>
          <cell r="C3695" t="str">
            <v>病理学基础</v>
          </cell>
          <cell r="E3695" t="str">
            <v>人民卫生出版社</v>
          </cell>
          <cell r="G3695" t="str">
            <v>9787117282420</v>
          </cell>
          <cell r="J3695" t="str">
            <v>2019-08-01</v>
          </cell>
          <cell r="K3695" t="str">
            <v>许湘南</v>
          </cell>
          <cell r="L3695" t="str">
            <v>教育部国家规划教材</v>
          </cell>
          <cell r="M3695">
            <v>55</v>
          </cell>
          <cell r="N3695">
            <v>1</v>
          </cell>
          <cell r="O3695">
            <v>55</v>
          </cell>
          <cell r="P3695" t="str">
            <v>教育部国规专业技能课教材</v>
          </cell>
        </row>
        <row r="3696">
          <cell r="B3696" t="str">
            <v>9787117263993</v>
          </cell>
          <cell r="C3696" t="str">
            <v>内科护理</v>
          </cell>
          <cell r="E3696" t="str">
            <v>人民卫生出版社</v>
          </cell>
          <cell r="G3696" t="str">
            <v>9787117263993</v>
          </cell>
          <cell r="J3696" t="str">
            <v>2018-07-01</v>
          </cell>
          <cell r="K3696" t="str">
            <v>李秀芹  李全恩</v>
          </cell>
          <cell r="L3696" t="str">
            <v>教育部国家规划教材</v>
          </cell>
          <cell r="M3696">
            <v>49</v>
          </cell>
          <cell r="N3696">
            <v>1</v>
          </cell>
          <cell r="O3696">
            <v>49</v>
          </cell>
          <cell r="P3696" t="str">
            <v>教育部国规专业技能课教材</v>
          </cell>
        </row>
        <row r="3697">
          <cell r="B3697" t="str">
            <v>9787117264907</v>
          </cell>
          <cell r="C3697" t="str">
            <v>解剖学基础</v>
          </cell>
          <cell r="E3697" t="str">
            <v>人民卫生出版社</v>
          </cell>
          <cell r="G3697" t="str">
            <v>9787117264907</v>
          </cell>
          <cell r="J3697" t="str">
            <v>2018-07-01</v>
          </cell>
          <cell r="K3697" t="str">
            <v>王发宝  彭厚诚</v>
          </cell>
          <cell r="L3697" t="str">
            <v>教育部国家规划教材</v>
          </cell>
          <cell r="M3697">
            <v>62</v>
          </cell>
          <cell r="N3697">
            <v>1</v>
          </cell>
          <cell r="O3697">
            <v>62</v>
          </cell>
          <cell r="P3697" t="str">
            <v>教育部国规专业技能课教材</v>
          </cell>
        </row>
        <row r="3698">
          <cell r="B3698" t="str">
            <v>9787117287463</v>
          </cell>
          <cell r="C3698" t="str">
            <v>儿科护理</v>
          </cell>
          <cell r="E3698" t="str">
            <v>人民卫生出版社</v>
          </cell>
          <cell r="G3698" t="str">
            <v>9787117287463</v>
          </cell>
          <cell r="J3698" t="str">
            <v>2020-04-01</v>
          </cell>
          <cell r="K3698" t="str">
            <v>李代强</v>
          </cell>
          <cell r="L3698" t="str">
            <v>教育部国家规划教材</v>
          </cell>
          <cell r="M3698">
            <v>42</v>
          </cell>
          <cell r="N3698">
            <v>1</v>
          </cell>
          <cell r="O3698">
            <v>42</v>
          </cell>
          <cell r="P3698" t="str">
            <v>教育部国规专业技能课教材</v>
          </cell>
        </row>
        <row r="3699">
          <cell r="B3699" t="str">
            <v>9787117282987</v>
          </cell>
          <cell r="C3699" t="str">
            <v>妇产科护理</v>
          </cell>
          <cell r="E3699" t="str">
            <v>人民卫生出版社</v>
          </cell>
          <cell r="G3699" t="str">
            <v>9787117282987</v>
          </cell>
          <cell r="J3699" t="str">
            <v>2019-06-01</v>
          </cell>
          <cell r="K3699" t="str">
            <v>涂素华  蒋萍</v>
          </cell>
          <cell r="L3699" t="str">
            <v>教育部国家规划教材</v>
          </cell>
          <cell r="M3699">
            <v>49</v>
          </cell>
          <cell r="N3699">
            <v>1</v>
          </cell>
          <cell r="O3699">
            <v>49</v>
          </cell>
          <cell r="P3699" t="str">
            <v>教育部国规专业技能课教材</v>
          </cell>
        </row>
        <row r="3700">
          <cell r="B3700" t="str">
            <v>9787117199100</v>
          </cell>
          <cell r="C3700" t="str">
            <v>产科学基础（第3版）</v>
          </cell>
          <cell r="E3700" t="str">
            <v>人民卫生出版社</v>
          </cell>
          <cell r="G3700" t="str">
            <v>9787117199100</v>
          </cell>
          <cell r="J3700" t="str">
            <v>2015-01-01</v>
          </cell>
          <cell r="K3700" t="str">
            <v>翟向红吴晓琴</v>
          </cell>
          <cell r="L3700" t="str">
            <v>教育部国家规划教材</v>
          </cell>
          <cell r="M3700">
            <v>33</v>
          </cell>
          <cell r="N3700">
            <v>1</v>
          </cell>
          <cell r="O3700">
            <v>33</v>
          </cell>
          <cell r="P3700" t="str">
            <v>教育部国规专业技能课教材</v>
          </cell>
        </row>
        <row r="3701">
          <cell r="B3701" t="str">
            <v>9787117199209</v>
          </cell>
          <cell r="C3701" t="str">
            <v>健康评估（第2版/配增值）</v>
          </cell>
          <cell r="E3701" t="str">
            <v>人民卫生出版社</v>
          </cell>
          <cell r="G3701" t="str">
            <v>9787117199209</v>
          </cell>
          <cell r="J3701" t="str">
            <v>2015-02-01</v>
          </cell>
          <cell r="K3701" t="str">
            <v>张展迟玉香</v>
          </cell>
          <cell r="L3701" t="str">
            <v>教育部国家规划教材</v>
          </cell>
          <cell r="M3701">
            <v>35</v>
          </cell>
          <cell r="N3701">
            <v>1</v>
          </cell>
          <cell r="O3701">
            <v>35</v>
          </cell>
          <cell r="P3701" t="str">
            <v>教育部国规专业技能课教材</v>
          </cell>
        </row>
        <row r="3702">
          <cell r="B3702" t="str">
            <v>9787117199179</v>
          </cell>
          <cell r="C3702" t="str">
            <v>儿童护理</v>
          </cell>
          <cell r="E3702" t="str">
            <v>人民卫生出版社</v>
          </cell>
          <cell r="G3702" t="str">
            <v>9787117199179</v>
          </cell>
          <cell r="J3702" t="str">
            <v>2015-01-01</v>
          </cell>
          <cell r="K3702" t="str">
            <v>董春兰  刘俐</v>
          </cell>
          <cell r="L3702" t="str">
            <v>教育部国家规划教材</v>
          </cell>
          <cell r="M3702">
            <v>28</v>
          </cell>
          <cell r="N3702">
            <v>1</v>
          </cell>
          <cell r="O3702">
            <v>28</v>
          </cell>
          <cell r="P3702" t="str">
            <v>教育部国规专业技能课教材</v>
          </cell>
        </row>
        <row r="3703">
          <cell r="B3703" t="str">
            <v>9787117199032</v>
          </cell>
          <cell r="C3703" t="str">
            <v>助产技术（中职助产）</v>
          </cell>
          <cell r="E3703" t="str">
            <v>人民卫生出版社</v>
          </cell>
          <cell r="G3703" t="str">
            <v>9787117199032</v>
          </cell>
          <cell r="J3703" t="str">
            <v>2015-02-01</v>
          </cell>
          <cell r="K3703" t="str">
            <v>闫金凤韦秀宜</v>
          </cell>
          <cell r="L3703" t="str">
            <v>教育部国家规划教材</v>
          </cell>
          <cell r="M3703">
            <v>34</v>
          </cell>
          <cell r="N3703">
            <v>1</v>
          </cell>
          <cell r="O3703">
            <v>34</v>
          </cell>
          <cell r="P3703" t="str">
            <v>教育部国规专业技能课教材</v>
          </cell>
        </row>
        <row r="3704">
          <cell r="B3704" t="str">
            <v>9787117199223</v>
          </cell>
          <cell r="C3704" t="str">
            <v>基础护理（第3版）</v>
          </cell>
          <cell r="E3704" t="str">
            <v>人民卫生出版社</v>
          </cell>
          <cell r="G3704" t="str">
            <v>9787117199223</v>
          </cell>
          <cell r="J3704" t="str">
            <v>2015-01-01</v>
          </cell>
          <cell r="K3704" t="str">
            <v>贾丽萍宫春梓</v>
          </cell>
          <cell r="L3704" t="str">
            <v>教育部国家规划教材</v>
          </cell>
          <cell r="M3704">
            <v>49</v>
          </cell>
          <cell r="N3704">
            <v>1</v>
          </cell>
          <cell r="O3704">
            <v>49</v>
          </cell>
          <cell r="P3704" t="str">
            <v>教育部国规专业技能课教材</v>
          </cell>
        </row>
        <row r="3705">
          <cell r="B3705" t="str">
            <v>9787117199421</v>
          </cell>
          <cell r="C3705" t="str">
            <v>成人护理（上册——内外科护理/配增值）</v>
          </cell>
          <cell r="E3705" t="str">
            <v>人民卫生出版社</v>
          </cell>
          <cell r="G3705" t="str">
            <v>9787117199421</v>
          </cell>
          <cell r="J3705" t="str">
            <v>2015-01-01</v>
          </cell>
          <cell r="K3705" t="str">
            <v>李俊华  曹文元</v>
          </cell>
          <cell r="L3705" t="str">
            <v>教育部国家规划教材</v>
          </cell>
          <cell r="M3705">
            <v>59</v>
          </cell>
          <cell r="N3705">
            <v>1</v>
          </cell>
          <cell r="O3705">
            <v>59</v>
          </cell>
          <cell r="P3705" t="str">
            <v>教育部国规专业技能课教材</v>
          </cell>
        </row>
        <row r="3706">
          <cell r="B3706" t="str">
            <v>9787117199438</v>
          </cell>
          <cell r="C3706" t="str">
            <v>成人护理（下册——妇科护理/配增值）</v>
          </cell>
          <cell r="E3706" t="str">
            <v>人民卫生出版社</v>
          </cell>
          <cell r="G3706" t="str">
            <v>9787117199438</v>
          </cell>
          <cell r="J3706" t="str">
            <v>2015-01-01</v>
          </cell>
          <cell r="K3706" t="str">
            <v>林珊  郭艳春</v>
          </cell>
          <cell r="L3706" t="str">
            <v>教育部国家规划教材</v>
          </cell>
          <cell r="M3706">
            <v>25</v>
          </cell>
          <cell r="N3706">
            <v>1</v>
          </cell>
          <cell r="O3706">
            <v>25</v>
          </cell>
          <cell r="P3706" t="str">
            <v>教育部国规专业技能课教材</v>
          </cell>
        </row>
        <row r="3707">
          <cell r="B3707" t="str">
            <v>9787117199162</v>
          </cell>
          <cell r="C3707" t="str">
            <v>母婴护理（中职助产）</v>
          </cell>
          <cell r="E3707" t="str">
            <v>人民卫生出版社</v>
          </cell>
          <cell r="G3707" t="str">
            <v>9787117199162</v>
          </cell>
          <cell r="J3707" t="str">
            <v>2015-01-01</v>
          </cell>
          <cell r="K3707" t="str">
            <v>郭玉兰谭奕华</v>
          </cell>
          <cell r="L3707" t="str">
            <v>教育部国家规划教材</v>
          </cell>
          <cell r="M3707">
            <v>33</v>
          </cell>
          <cell r="N3707">
            <v>1</v>
          </cell>
          <cell r="O3707">
            <v>33</v>
          </cell>
          <cell r="P3707" t="str">
            <v>教育部国规专业技能课教材</v>
          </cell>
        </row>
        <row r="3708">
          <cell r="B3708" t="str">
            <v>9787117199094</v>
          </cell>
          <cell r="C3708" t="str">
            <v>生理学基础（第3版）</v>
          </cell>
          <cell r="E3708" t="str">
            <v>人民卫生出版社</v>
          </cell>
          <cell r="G3708" t="str">
            <v>9787117199094</v>
          </cell>
          <cell r="J3708" t="str">
            <v>2015-01-01</v>
          </cell>
          <cell r="K3708" t="str">
            <v>张正红杨汎雯</v>
          </cell>
          <cell r="L3708" t="str">
            <v>教育部国家规划教材</v>
          </cell>
          <cell r="M3708">
            <v>30</v>
          </cell>
          <cell r="N3708">
            <v>1</v>
          </cell>
          <cell r="O3708">
            <v>30</v>
          </cell>
          <cell r="P3708" t="str">
            <v>教育部国规专业技能课教材</v>
          </cell>
        </row>
        <row r="3709">
          <cell r="B3709" t="str">
            <v>9787117199018</v>
          </cell>
          <cell r="C3709" t="str">
            <v>药物学基础（第3版）</v>
          </cell>
          <cell r="E3709" t="str">
            <v>人民卫生出版社</v>
          </cell>
          <cell r="G3709" t="str">
            <v>9787117199018</v>
          </cell>
          <cell r="J3709" t="str">
            <v>2015-01-01</v>
          </cell>
          <cell r="K3709" t="str">
            <v>张庆田卫东</v>
          </cell>
          <cell r="L3709" t="str">
            <v>教育部国家规划教材</v>
          </cell>
          <cell r="M3709">
            <v>39</v>
          </cell>
          <cell r="N3709">
            <v>1</v>
          </cell>
          <cell r="O3709">
            <v>39</v>
          </cell>
          <cell r="P3709" t="str">
            <v>教育部国规专业技能课教材</v>
          </cell>
        </row>
        <row r="3710">
          <cell r="B3710" t="str">
            <v>9787117199087</v>
          </cell>
          <cell r="C3710" t="str">
            <v>解剖学基础（第3版）</v>
          </cell>
          <cell r="E3710" t="str">
            <v>人民卫生出版社</v>
          </cell>
          <cell r="G3710" t="str">
            <v>9787117199087</v>
          </cell>
          <cell r="J3710" t="str">
            <v>2015-01-01</v>
          </cell>
          <cell r="K3710" t="str">
            <v>代加平安月勇</v>
          </cell>
          <cell r="L3710" t="str">
            <v>教育部国家规划教材</v>
          </cell>
          <cell r="M3710">
            <v>46</v>
          </cell>
          <cell r="N3710">
            <v>1</v>
          </cell>
          <cell r="O3710">
            <v>46</v>
          </cell>
          <cell r="P3710" t="str">
            <v>教育部国规专业技能课教材</v>
          </cell>
        </row>
        <row r="3711">
          <cell r="B3711" t="str">
            <v>9787117200387</v>
          </cell>
          <cell r="C3711" t="str">
            <v>儿科疾病防治</v>
          </cell>
          <cell r="E3711" t="str">
            <v>人民卫生出版社</v>
          </cell>
          <cell r="G3711" t="str">
            <v>9787117200387</v>
          </cell>
          <cell r="J3711" t="str">
            <v>2015-01-01</v>
          </cell>
          <cell r="K3711" t="str">
            <v>黄力毅  李卓</v>
          </cell>
          <cell r="L3711" t="str">
            <v>教育部国家规划教材</v>
          </cell>
          <cell r="M3711">
            <v>36</v>
          </cell>
          <cell r="N3711">
            <v>1</v>
          </cell>
          <cell r="O3711">
            <v>36</v>
          </cell>
          <cell r="P3711" t="str">
            <v>教育部国规专业技能课教材</v>
          </cell>
        </row>
        <row r="3712">
          <cell r="B3712" t="str">
            <v>9787117199889</v>
          </cell>
          <cell r="C3712" t="str">
            <v>公共卫生学基础</v>
          </cell>
          <cell r="E3712" t="str">
            <v>人民卫生出版社</v>
          </cell>
          <cell r="G3712" t="str">
            <v>9787117199889</v>
          </cell>
          <cell r="J3712" t="str">
            <v>2015-01-01</v>
          </cell>
          <cell r="K3712" t="str">
            <v>戚林  王永军</v>
          </cell>
          <cell r="L3712" t="str">
            <v>教育部国家规划教材</v>
          </cell>
          <cell r="M3712">
            <v>28</v>
          </cell>
          <cell r="N3712">
            <v>1</v>
          </cell>
          <cell r="O3712">
            <v>28</v>
          </cell>
          <cell r="P3712" t="str">
            <v>教育部国规专业技能课教材</v>
          </cell>
        </row>
        <row r="3713">
          <cell r="B3713" t="str">
            <v>9787117200561</v>
          </cell>
          <cell r="C3713" t="str">
            <v>内科疾病防治</v>
          </cell>
          <cell r="E3713" t="str">
            <v>人民卫生出版社</v>
          </cell>
          <cell r="G3713" t="str">
            <v>9787117200561</v>
          </cell>
          <cell r="J3713" t="str">
            <v>2015-01-01</v>
          </cell>
          <cell r="K3713" t="str">
            <v>傅一明  闫立安</v>
          </cell>
          <cell r="L3713" t="str">
            <v>教育部国家规划教材</v>
          </cell>
          <cell r="M3713">
            <v>53</v>
          </cell>
          <cell r="N3713">
            <v>1</v>
          </cell>
          <cell r="O3713">
            <v>53</v>
          </cell>
          <cell r="P3713" t="str">
            <v>教育部国规专业技能课教材</v>
          </cell>
        </row>
        <row r="3714">
          <cell r="B3714" t="str">
            <v>9787117199964</v>
          </cell>
          <cell r="C3714" t="str">
            <v>外科疾病防治</v>
          </cell>
          <cell r="E3714" t="str">
            <v>人民卫生出版社</v>
          </cell>
          <cell r="G3714" t="str">
            <v>9787117199964</v>
          </cell>
          <cell r="J3714" t="str">
            <v>2015-01-01</v>
          </cell>
          <cell r="K3714" t="str">
            <v>刘庆国  周雅清</v>
          </cell>
          <cell r="L3714" t="str">
            <v>教育部国家规划教材</v>
          </cell>
          <cell r="M3714">
            <v>59</v>
          </cell>
          <cell r="N3714">
            <v>1</v>
          </cell>
          <cell r="O3714">
            <v>59</v>
          </cell>
          <cell r="P3714" t="str">
            <v>教育部国规专业技能课教材</v>
          </cell>
        </row>
        <row r="3715">
          <cell r="B3715" t="str">
            <v>9787117200028</v>
          </cell>
          <cell r="C3715" t="str">
            <v>妇产科疾病防治</v>
          </cell>
          <cell r="E3715" t="str">
            <v>人民卫生出版社</v>
          </cell>
          <cell r="G3715" t="str">
            <v>9787117200028</v>
          </cell>
          <cell r="J3715" t="str">
            <v>2015-01-01</v>
          </cell>
          <cell r="K3715" t="str">
            <v>黎梅  周惠珍</v>
          </cell>
          <cell r="L3715" t="str">
            <v>教育部国家规划教材</v>
          </cell>
          <cell r="M3715">
            <v>40</v>
          </cell>
          <cell r="N3715">
            <v>1</v>
          </cell>
          <cell r="O3715">
            <v>40</v>
          </cell>
          <cell r="P3715" t="str">
            <v>教育部国规专业技能课教材</v>
          </cell>
        </row>
        <row r="3716">
          <cell r="B3716" t="str">
            <v>9787117199681</v>
          </cell>
          <cell r="C3716" t="str">
            <v>康复医学基础</v>
          </cell>
          <cell r="E3716" t="str">
            <v>人民卫生出版社</v>
          </cell>
          <cell r="G3716" t="str">
            <v>9787117199681</v>
          </cell>
          <cell r="J3716" t="str">
            <v>2015-01-01</v>
          </cell>
          <cell r="K3716" t="str">
            <v>盛幼珍  张瑾</v>
          </cell>
          <cell r="L3716" t="str">
            <v>教育部国家规划教材</v>
          </cell>
          <cell r="M3716">
            <v>28</v>
          </cell>
          <cell r="N3716">
            <v>1</v>
          </cell>
          <cell r="O3716">
            <v>28</v>
          </cell>
          <cell r="P3716" t="str">
            <v>教育部国规专业技能课教材</v>
          </cell>
        </row>
        <row r="3717">
          <cell r="B3717" t="str">
            <v>9787117199940</v>
          </cell>
          <cell r="C3717" t="str">
            <v>急救医学基础</v>
          </cell>
          <cell r="E3717" t="str">
            <v>人民卫生出版社</v>
          </cell>
          <cell r="G3717" t="str">
            <v>9787117199940</v>
          </cell>
          <cell r="J3717" t="str">
            <v>2015-01-01</v>
          </cell>
          <cell r="K3717" t="str">
            <v>魏蕊  魏瑛</v>
          </cell>
          <cell r="L3717" t="str">
            <v>教育部国家规划教材</v>
          </cell>
          <cell r="M3717">
            <v>22</v>
          </cell>
          <cell r="N3717">
            <v>1</v>
          </cell>
          <cell r="O3717">
            <v>22</v>
          </cell>
          <cell r="P3717" t="str">
            <v>教育部国规专业技能课教材</v>
          </cell>
        </row>
        <row r="3718">
          <cell r="B3718" t="str">
            <v>9787117200271</v>
          </cell>
          <cell r="C3718" t="str">
            <v>生理学基础</v>
          </cell>
          <cell r="E3718" t="str">
            <v>人民卫生出版社</v>
          </cell>
          <cell r="G3718" t="str">
            <v>9787117200271</v>
          </cell>
          <cell r="J3718" t="str">
            <v>2015-01-01</v>
          </cell>
          <cell r="K3718" t="str">
            <v>黄莉军  郭明广</v>
          </cell>
          <cell r="L3718" t="str">
            <v>教育部国家规划教材</v>
          </cell>
          <cell r="M3718">
            <v>36</v>
          </cell>
          <cell r="N3718">
            <v>1</v>
          </cell>
          <cell r="O3718">
            <v>36</v>
          </cell>
          <cell r="P3718" t="str">
            <v>教育部国规专业技能课教材</v>
          </cell>
        </row>
        <row r="3719">
          <cell r="B3719" t="str">
            <v>9787117200189</v>
          </cell>
          <cell r="C3719" t="str">
            <v>药理学基础</v>
          </cell>
          <cell r="E3719" t="str">
            <v>人民卫生出版社</v>
          </cell>
          <cell r="G3719" t="str">
            <v>9787117200189</v>
          </cell>
          <cell r="J3719" t="str">
            <v>2015-01-01</v>
          </cell>
          <cell r="K3719" t="str">
            <v>符秀华  覃隶莲</v>
          </cell>
          <cell r="L3719" t="str">
            <v>教育部国家规划教材</v>
          </cell>
          <cell r="M3719">
            <v>40</v>
          </cell>
          <cell r="N3719">
            <v>1</v>
          </cell>
          <cell r="O3719">
            <v>40</v>
          </cell>
          <cell r="P3719" t="str">
            <v>教育部国规专业技能课教材</v>
          </cell>
        </row>
        <row r="3720">
          <cell r="B3720" t="str">
            <v>9787117200240</v>
          </cell>
          <cell r="C3720" t="str">
            <v>解剖学基础</v>
          </cell>
          <cell r="E3720" t="str">
            <v>人民卫生出版社</v>
          </cell>
          <cell r="G3720" t="str">
            <v>9787117200240</v>
          </cell>
          <cell r="J3720" t="str">
            <v>2015-01-01</v>
          </cell>
          <cell r="K3720" t="str">
            <v>王怀生  李一忠</v>
          </cell>
          <cell r="L3720" t="str">
            <v>教育部国家规划教材</v>
          </cell>
          <cell r="M3720">
            <v>48</v>
          </cell>
          <cell r="N3720">
            <v>1</v>
          </cell>
          <cell r="O3720">
            <v>48</v>
          </cell>
          <cell r="P3720" t="str">
            <v>教育部国规专业技能课教材</v>
          </cell>
        </row>
        <row r="3721">
          <cell r="B3721" t="str">
            <v>9787111315452</v>
          </cell>
          <cell r="C3721" t="str">
            <v>数控加工技术（第2版）（配多媒体课件）</v>
          </cell>
          <cell r="E3721" t="str">
            <v>机械工业出版社</v>
          </cell>
          <cell r="G3721" t="str">
            <v>9787111315452</v>
          </cell>
          <cell r="J3721" t="str">
            <v>2015-08-01</v>
          </cell>
          <cell r="K3721" t="str">
            <v>田春霞</v>
          </cell>
          <cell r="L3721" t="str">
            <v>教育部国家规划教材</v>
          </cell>
          <cell r="M3721">
            <v>25</v>
          </cell>
          <cell r="N3721">
            <v>1</v>
          </cell>
          <cell r="O3721">
            <v>25</v>
          </cell>
          <cell r="P3721" t="str">
            <v>教育部国规专业技能课教材</v>
          </cell>
        </row>
        <row r="3722">
          <cell r="B3722" t="str">
            <v>9787111518808</v>
          </cell>
          <cell r="C3722" t="str">
            <v>CAD/CAM技术应用（CAXA）</v>
          </cell>
          <cell r="E3722" t="str">
            <v>机械工业出版社</v>
          </cell>
          <cell r="G3722" t="str">
            <v>9787111518808</v>
          </cell>
          <cell r="J3722" t="str">
            <v>2015-12-01</v>
          </cell>
          <cell r="K3722" t="str">
            <v>关雄飞</v>
          </cell>
          <cell r="L3722" t="str">
            <v>教育部国家规划教材</v>
          </cell>
          <cell r="M3722">
            <v>49.8</v>
          </cell>
          <cell r="N3722">
            <v>1</v>
          </cell>
          <cell r="O3722">
            <v>49.8</v>
          </cell>
          <cell r="P3722" t="str">
            <v>教育部国规专业技能课教材</v>
          </cell>
        </row>
        <row r="3723">
          <cell r="B3723" t="str">
            <v>9787111502944</v>
          </cell>
          <cell r="C3723" t="str">
            <v>CAD/CAM技术应用（UG）</v>
          </cell>
          <cell r="E3723" t="str">
            <v>机械工业出版社</v>
          </cell>
          <cell r="G3723" t="str">
            <v>9787111502944</v>
          </cell>
          <cell r="J3723" t="str">
            <v>2015-09-01</v>
          </cell>
          <cell r="K3723" t="str">
            <v>袁锋</v>
          </cell>
          <cell r="L3723" t="str">
            <v>教育部国家规划教材</v>
          </cell>
          <cell r="M3723">
            <v>49.9</v>
          </cell>
          <cell r="N3723">
            <v>1</v>
          </cell>
          <cell r="O3723">
            <v>49.9</v>
          </cell>
          <cell r="P3723" t="str">
            <v>教育部国规专业技能课教材</v>
          </cell>
        </row>
        <row r="3724">
          <cell r="B3724" t="str">
            <v>9787111536208</v>
          </cell>
          <cell r="C3724" t="str">
            <v>机械CAD/CAM（Mastercam）</v>
          </cell>
          <cell r="E3724" t="str">
            <v>机械工业出版社</v>
          </cell>
          <cell r="G3724" t="str">
            <v>9787111536208</v>
          </cell>
          <cell r="J3724" t="str">
            <v>2016-09-01</v>
          </cell>
          <cell r="K3724" t="str">
            <v>顾国强</v>
          </cell>
          <cell r="L3724" t="str">
            <v>教育部国家规划教材</v>
          </cell>
          <cell r="M3724">
            <v>42</v>
          </cell>
          <cell r="N3724">
            <v>1</v>
          </cell>
          <cell r="O3724">
            <v>42</v>
          </cell>
          <cell r="P3724" t="str">
            <v>教育部国规专业技能课教材</v>
          </cell>
        </row>
        <row r="3725">
          <cell r="B3725" t="str">
            <v>9787111550594</v>
          </cell>
          <cell r="C3725" t="str">
            <v>机械拆装实训</v>
          </cell>
          <cell r="E3725" t="str">
            <v>机械工业出版社</v>
          </cell>
          <cell r="G3725" t="str">
            <v>9787111550594</v>
          </cell>
          <cell r="J3725" t="str">
            <v>2016-11-01</v>
          </cell>
          <cell r="K3725" t="str">
            <v>晏初宏</v>
          </cell>
          <cell r="L3725" t="str">
            <v>教育部国家规划教材</v>
          </cell>
          <cell r="M3725">
            <v>24</v>
          </cell>
          <cell r="N3725">
            <v>1</v>
          </cell>
          <cell r="O3725">
            <v>24</v>
          </cell>
          <cell r="P3725" t="str">
            <v>教育部国规专业技能课教材</v>
          </cell>
        </row>
        <row r="3726">
          <cell r="B3726" t="str">
            <v>9787111098897</v>
          </cell>
          <cell r="C3726" t="str">
            <v>机电专业英语（第2版）</v>
          </cell>
          <cell r="E3726" t="str">
            <v>机械工业出版社</v>
          </cell>
          <cell r="G3726" t="str">
            <v>9787111098897</v>
          </cell>
          <cell r="J3726" t="str">
            <v>2015-08-01</v>
          </cell>
          <cell r="K3726" t="str">
            <v>鲍海龙</v>
          </cell>
          <cell r="L3726" t="str">
            <v>教育部国家规划教材</v>
          </cell>
          <cell r="M3726">
            <v>18</v>
          </cell>
          <cell r="N3726">
            <v>1</v>
          </cell>
          <cell r="O3726">
            <v>18</v>
          </cell>
          <cell r="P3726" t="str">
            <v>教育部国规专业技能课教材</v>
          </cell>
        </row>
        <row r="3727">
          <cell r="B3727" t="str">
            <v>9787030319166</v>
          </cell>
          <cell r="C3727" t="str">
            <v>制冷与空调设备安装及维修</v>
          </cell>
          <cell r="E3727" t="str">
            <v>科学出版社</v>
          </cell>
          <cell r="G3727" t="str">
            <v>9787030319166</v>
          </cell>
          <cell r="J3727" t="str">
            <v>2011-10-01</v>
          </cell>
          <cell r="K3727" t="str">
            <v>辜小兵</v>
          </cell>
          <cell r="L3727" t="str">
            <v>教育部国家规划教材</v>
          </cell>
          <cell r="M3727">
            <v>46</v>
          </cell>
          <cell r="N3727">
            <v>1</v>
          </cell>
          <cell r="O3727">
            <v>46</v>
          </cell>
          <cell r="P3727" t="str">
            <v>教育部国规专业技能课教材</v>
          </cell>
        </row>
        <row r="3728">
          <cell r="B3728" t="str">
            <v>9787513513227</v>
          </cell>
          <cell r="C3728" t="str">
            <v>数控车削编程与加工</v>
          </cell>
          <cell r="E3728" t="str">
            <v>外语教学与研究出版社</v>
          </cell>
          <cell r="G3728" t="str">
            <v>9787513513227</v>
          </cell>
          <cell r="J3728" t="str">
            <v>2018-07-01</v>
          </cell>
          <cell r="K3728" t="str">
            <v>王吉连王吉庆</v>
          </cell>
          <cell r="L3728" t="str">
            <v>教育部国家规划教材</v>
          </cell>
          <cell r="M3728">
            <v>38</v>
          </cell>
          <cell r="N3728">
            <v>1</v>
          </cell>
          <cell r="O3728">
            <v>38</v>
          </cell>
          <cell r="P3728" t="str">
            <v>教育部国规专业技能课教材</v>
          </cell>
        </row>
        <row r="3729">
          <cell r="B3729" t="str">
            <v>9787513513210</v>
          </cell>
          <cell r="C3729" t="str">
            <v>数控铣削编程与加工</v>
          </cell>
          <cell r="E3729" t="str">
            <v>外语教学与研究出版社</v>
          </cell>
          <cell r="G3729" t="str">
            <v>9787513513210</v>
          </cell>
          <cell r="J3729" t="str">
            <v>2018-07-01</v>
          </cell>
          <cell r="K3729" t="str">
            <v>王吉连王吉庆</v>
          </cell>
          <cell r="L3729" t="str">
            <v>教育部国家规划教材</v>
          </cell>
          <cell r="M3729">
            <v>37</v>
          </cell>
          <cell r="N3729">
            <v>1</v>
          </cell>
          <cell r="O3729">
            <v>37</v>
          </cell>
          <cell r="P3729" t="str">
            <v>教育部国规专业技能课教材</v>
          </cell>
        </row>
        <row r="3730">
          <cell r="B3730" t="str">
            <v>9787513512534</v>
          </cell>
          <cell r="C3730" t="str">
            <v>数控铣削加工技术项目教程</v>
          </cell>
          <cell r="E3730" t="str">
            <v>外语教学与研究出版社</v>
          </cell>
          <cell r="G3730" t="str">
            <v>9787513512534</v>
          </cell>
          <cell r="J3730" t="str">
            <v>2013-03-01</v>
          </cell>
          <cell r="K3730" t="str">
            <v>李国举</v>
          </cell>
          <cell r="L3730" t="str">
            <v>教育部国家规划教材</v>
          </cell>
          <cell r="M3730">
            <v>28</v>
          </cell>
          <cell r="N3730">
            <v>1</v>
          </cell>
          <cell r="O3730">
            <v>28</v>
          </cell>
          <cell r="P3730" t="str">
            <v>教育部国规专业技能课教材</v>
          </cell>
        </row>
        <row r="3731">
          <cell r="B3731" t="str">
            <v>9787513558006</v>
          </cell>
          <cell r="C3731" t="str">
            <v>典型机床电气故障诊断与维修</v>
          </cell>
          <cell r="E3731" t="str">
            <v>外语教学与研究出版社</v>
          </cell>
          <cell r="G3731" t="str">
            <v>9787513558006</v>
          </cell>
          <cell r="J3731" t="str">
            <v>2015-08-01</v>
          </cell>
          <cell r="K3731" t="str">
            <v>邱寿昆</v>
          </cell>
          <cell r="L3731" t="str">
            <v>教育部国家规划教材</v>
          </cell>
          <cell r="M3731">
            <v>28</v>
          </cell>
          <cell r="N3731">
            <v>1</v>
          </cell>
          <cell r="O3731">
            <v>28</v>
          </cell>
          <cell r="P3731" t="str">
            <v>教育部国规专业技能课教材</v>
          </cell>
        </row>
        <row r="3732">
          <cell r="B3732" t="str">
            <v>9787513558174</v>
          </cell>
          <cell r="C3732" t="str">
            <v>数控铣削加工技术与技能</v>
          </cell>
          <cell r="E3732" t="str">
            <v>外语教学与研究出版社</v>
          </cell>
          <cell r="G3732" t="str">
            <v>9787513558174</v>
          </cell>
          <cell r="J3732" t="str">
            <v>2015-08-01</v>
          </cell>
          <cell r="K3732" t="str">
            <v>李东君</v>
          </cell>
          <cell r="L3732" t="str">
            <v>教育部国家规划教材</v>
          </cell>
          <cell r="M3732">
            <v>31</v>
          </cell>
          <cell r="N3732">
            <v>1</v>
          </cell>
          <cell r="O3732">
            <v>31</v>
          </cell>
          <cell r="P3732" t="str">
            <v>教育部国规专业技能课教材</v>
          </cell>
        </row>
        <row r="3733">
          <cell r="B3733" t="str">
            <v>9787518709922</v>
          </cell>
          <cell r="C3733" t="str">
            <v>数控加工技术训练</v>
          </cell>
          <cell r="E3733" t="str">
            <v>语文出版社</v>
          </cell>
          <cell r="G3733" t="str">
            <v>9787518709922</v>
          </cell>
          <cell r="J3733" t="str">
            <v>2019-11-01</v>
          </cell>
          <cell r="K3733" t="str">
            <v>申世起</v>
          </cell>
          <cell r="L3733" t="str">
            <v>教育部国家规划教材</v>
          </cell>
          <cell r="M3733">
            <v>32</v>
          </cell>
          <cell r="N3733">
            <v>1</v>
          </cell>
          <cell r="O3733">
            <v>32</v>
          </cell>
          <cell r="P3733" t="str">
            <v>教育部国规专业技能课教材</v>
          </cell>
        </row>
        <row r="3734">
          <cell r="B3734" t="str">
            <v>9787518709915</v>
          </cell>
          <cell r="C3734" t="str">
            <v>机械装拆实训</v>
          </cell>
          <cell r="E3734" t="str">
            <v>语文出版社</v>
          </cell>
          <cell r="G3734" t="str">
            <v>9787518709915</v>
          </cell>
          <cell r="J3734" t="str">
            <v>2019-11-01</v>
          </cell>
          <cell r="K3734" t="str">
            <v>赵博  安阳  周佳</v>
          </cell>
          <cell r="L3734" t="str">
            <v>教育部国家规划教材</v>
          </cell>
          <cell r="M3734">
            <v>34</v>
          </cell>
          <cell r="N3734">
            <v>1</v>
          </cell>
          <cell r="O3734">
            <v>34</v>
          </cell>
          <cell r="P3734" t="str">
            <v>教育部国规专业技能课教材</v>
          </cell>
        </row>
        <row r="3735">
          <cell r="B3735" t="str">
            <v>9787518709892</v>
          </cell>
          <cell r="C3735" t="str">
            <v>数控铣床结构与维护</v>
          </cell>
          <cell r="E3735" t="str">
            <v>语文出版社</v>
          </cell>
          <cell r="G3735" t="str">
            <v>9787518709892</v>
          </cell>
          <cell r="J3735" t="str">
            <v>2019-11-01</v>
          </cell>
          <cell r="K3735" t="str">
            <v>赵安静</v>
          </cell>
          <cell r="L3735" t="str">
            <v>教育部国家规划教材</v>
          </cell>
          <cell r="M3735">
            <v>32</v>
          </cell>
          <cell r="N3735">
            <v>1</v>
          </cell>
          <cell r="O3735">
            <v>32</v>
          </cell>
          <cell r="P3735" t="str">
            <v>教育部国规专业技能课教材</v>
          </cell>
        </row>
        <row r="3736">
          <cell r="B3736" t="str">
            <v>9787518709885</v>
          </cell>
          <cell r="C3736" t="str">
            <v>数控铣削（加工中心）技术训练</v>
          </cell>
          <cell r="E3736" t="str">
            <v>语文出版社</v>
          </cell>
          <cell r="G3736" t="str">
            <v>9787518709885</v>
          </cell>
          <cell r="J3736" t="str">
            <v>2019-11-01</v>
          </cell>
          <cell r="K3736" t="str">
            <v>何宏伟</v>
          </cell>
          <cell r="L3736" t="str">
            <v>教育部国家规划教材</v>
          </cell>
          <cell r="M3736">
            <v>34</v>
          </cell>
          <cell r="N3736">
            <v>1</v>
          </cell>
          <cell r="O3736">
            <v>34</v>
          </cell>
          <cell r="P3736" t="str">
            <v>教育部国规专业技能课教材</v>
          </cell>
        </row>
        <row r="3737">
          <cell r="B3737" t="str">
            <v>9787518709878</v>
          </cell>
          <cell r="C3737" t="str">
            <v>普通铣削技术训练</v>
          </cell>
          <cell r="E3737" t="str">
            <v>语文出版社</v>
          </cell>
          <cell r="G3737" t="str">
            <v>9787518709878</v>
          </cell>
          <cell r="J3737" t="str">
            <v>2019-11-01</v>
          </cell>
          <cell r="K3737" t="str">
            <v>何宏伟</v>
          </cell>
          <cell r="L3737" t="str">
            <v>教育部国家规划教材</v>
          </cell>
          <cell r="M3737">
            <v>32</v>
          </cell>
          <cell r="N3737">
            <v>1</v>
          </cell>
          <cell r="O3737">
            <v>32</v>
          </cell>
          <cell r="P3737" t="str">
            <v>教育部国规专业技能课教材</v>
          </cell>
        </row>
        <row r="3738">
          <cell r="B3738" t="str">
            <v>9787518709908</v>
          </cell>
          <cell r="C3738" t="str">
            <v>设备控制技术</v>
          </cell>
          <cell r="E3738" t="str">
            <v>语文出版社</v>
          </cell>
          <cell r="G3738" t="str">
            <v>9787518709908</v>
          </cell>
          <cell r="J3738" t="str">
            <v>2019-11-01</v>
          </cell>
          <cell r="K3738" t="str">
            <v>刘松林  杨林</v>
          </cell>
          <cell r="L3738" t="str">
            <v>教育部国家规划教材</v>
          </cell>
          <cell r="M3738">
            <v>39.799999999999997</v>
          </cell>
          <cell r="N3738">
            <v>1</v>
          </cell>
          <cell r="O3738">
            <v>39.799999999999997</v>
          </cell>
          <cell r="P3738" t="str">
            <v>教育部国规专业技能课教材</v>
          </cell>
        </row>
        <row r="3739">
          <cell r="B3739" t="str">
            <v>9787518709861</v>
          </cell>
          <cell r="C3739" t="str">
            <v>数控车削技术训练</v>
          </cell>
          <cell r="E3739" t="str">
            <v>语文出版社</v>
          </cell>
          <cell r="G3739" t="str">
            <v>9787518709861</v>
          </cell>
          <cell r="J3739" t="str">
            <v>2019-11-01</v>
          </cell>
          <cell r="K3739" t="str">
            <v>舒志辉  戴乃昌王海燕</v>
          </cell>
          <cell r="L3739" t="str">
            <v>教育部国家规划教材</v>
          </cell>
          <cell r="M3739">
            <v>38</v>
          </cell>
          <cell r="N3739">
            <v>1</v>
          </cell>
          <cell r="O3739">
            <v>38</v>
          </cell>
          <cell r="P3739" t="str">
            <v>教育部国规专业技能课教材</v>
          </cell>
        </row>
        <row r="3740">
          <cell r="B3740" t="str">
            <v>9787518709939</v>
          </cell>
          <cell r="C3740" t="str">
            <v>机械加工检测技术</v>
          </cell>
          <cell r="E3740" t="str">
            <v>语文出版社</v>
          </cell>
          <cell r="G3740" t="str">
            <v>9787518709939</v>
          </cell>
          <cell r="J3740" t="str">
            <v>2019-11-01</v>
          </cell>
          <cell r="K3740" t="str">
            <v>龚雯   赵宝利郑怀海</v>
          </cell>
          <cell r="L3740" t="str">
            <v>教育部国家规划教材</v>
          </cell>
          <cell r="M3740">
            <v>28</v>
          </cell>
          <cell r="N3740">
            <v>1</v>
          </cell>
          <cell r="O3740">
            <v>28</v>
          </cell>
          <cell r="P3740" t="str">
            <v>教育部国规专业技能课教材</v>
          </cell>
        </row>
        <row r="3741">
          <cell r="B3741" t="str">
            <v>9787518701391</v>
          </cell>
          <cell r="C3741" t="str">
            <v>数控加工技术训练</v>
          </cell>
          <cell r="E3741" t="str">
            <v>语文出版社</v>
          </cell>
          <cell r="G3741" t="str">
            <v>9787518701391</v>
          </cell>
          <cell r="J3741" t="str">
            <v>2015-10-01</v>
          </cell>
          <cell r="K3741" t="str">
            <v>申世起</v>
          </cell>
          <cell r="L3741" t="str">
            <v>教育部国家规划教材</v>
          </cell>
          <cell r="M3741">
            <v>28</v>
          </cell>
          <cell r="N3741">
            <v>1</v>
          </cell>
          <cell r="O3741">
            <v>28</v>
          </cell>
          <cell r="P3741" t="str">
            <v>教育部国规专业技能课教材</v>
          </cell>
        </row>
        <row r="3742">
          <cell r="B3742" t="str">
            <v>9787518700981</v>
          </cell>
          <cell r="C3742" t="str">
            <v>普通铣削技术训练</v>
          </cell>
          <cell r="E3742" t="str">
            <v>语文出版社</v>
          </cell>
          <cell r="G3742" t="str">
            <v>9787518700981</v>
          </cell>
          <cell r="J3742" t="str">
            <v>2015-08-01</v>
          </cell>
          <cell r="K3742" t="str">
            <v>何宏伟</v>
          </cell>
          <cell r="L3742" t="str">
            <v>教育部国家规划教材</v>
          </cell>
          <cell r="M3742">
            <v>26</v>
          </cell>
          <cell r="N3742">
            <v>1</v>
          </cell>
          <cell r="O3742">
            <v>26</v>
          </cell>
          <cell r="P3742" t="str">
            <v>教育部国规专业技能课教材</v>
          </cell>
        </row>
        <row r="3743">
          <cell r="B3743" t="str">
            <v>9787802419827</v>
          </cell>
          <cell r="C3743" t="str">
            <v>机械装拆实训</v>
          </cell>
          <cell r="E3743" t="str">
            <v>语文出版社</v>
          </cell>
          <cell r="G3743" t="str">
            <v>9787802419827</v>
          </cell>
          <cell r="J3743" t="str">
            <v>2015-08-01</v>
          </cell>
          <cell r="K3743" t="str">
            <v>赵博  刘桂霞甄德江</v>
          </cell>
          <cell r="L3743" t="str">
            <v>教育部国家规划教材</v>
          </cell>
          <cell r="M3743">
            <v>26.5</v>
          </cell>
          <cell r="N3743">
            <v>1</v>
          </cell>
          <cell r="O3743">
            <v>26.5</v>
          </cell>
          <cell r="P3743" t="str">
            <v>教育部国规专业技能课教材</v>
          </cell>
        </row>
        <row r="3744">
          <cell r="B3744" t="str">
            <v>9787518700851</v>
          </cell>
          <cell r="C3744" t="str">
            <v>数控铣床结构与维护</v>
          </cell>
          <cell r="E3744" t="str">
            <v>语文出版社</v>
          </cell>
          <cell r="G3744" t="str">
            <v>9787518700851</v>
          </cell>
          <cell r="J3744" t="str">
            <v>2015-10-01</v>
          </cell>
          <cell r="K3744" t="str">
            <v>赵安静</v>
          </cell>
          <cell r="L3744" t="str">
            <v>教育部国家规划教材</v>
          </cell>
          <cell r="M3744">
            <v>25</v>
          </cell>
          <cell r="N3744">
            <v>1</v>
          </cell>
          <cell r="O3744">
            <v>25</v>
          </cell>
          <cell r="P3744" t="str">
            <v>教育部国规专业技能课教材</v>
          </cell>
        </row>
        <row r="3745">
          <cell r="B3745" t="str">
            <v>9787518700837</v>
          </cell>
          <cell r="C3745" t="str">
            <v>数控铣削（加工中心）技术训练</v>
          </cell>
          <cell r="E3745" t="str">
            <v>语文出版社</v>
          </cell>
          <cell r="G3745" t="str">
            <v>9787518700837</v>
          </cell>
          <cell r="J3745" t="str">
            <v>2015-08-01</v>
          </cell>
          <cell r="K3745" t="str">
            <v>何宏伟</v>
          </cell>
          <cell r="L3745" t="str">
            <v>教育部国家规划教材</v>
          </cell>
          <cell r="M3745">
            <v>26</v>
          </cell>
          <cell r="N3745">
            <v>1</v>
          </cell>
          <cell r="O3745">
            <v>26</v>
          </cell>
          <cell r="P3745" t="str">
            <v>教育部国规专业技能课教材</v>
          </cell>
        </row>
        <row r="3746">
          <cell r="B3746" t="str">
            <v>9787518700882</v>
          </cell>
          <cell r="C3746" t="str">
            <v>普通车削技术训练</v>
          </cell>
          <cell r="E3746" t="str">
            <v>语文出版社</v>
          </cell>
          <cell r="G3746" t="str">
            <v>9787518700882</v>
          </cell>
          <cell r="J3746" t="str">
            <v>2015-08-01</v>
          </cell>
          <cell r="K3746" t="str">
            <v>杨建明</v>
          </cell>
          <cell r="L3746" t="str">
            <v>教育部国家规划教材</v>
          </cell>
          <cell r="M3746">
            <v>28</v>
          </cell>
          <cell r="N3746">
            <v>1</v>
          </cell>
          <cell r="O3746">
            <v>28</v>
          </cell>
          <cell r="P3746" t="str">
            <v>教育部国规专业技能课教材</v>
          </cell>
        </row>
        <row r="3747">
          <cell r="B3747" t="str">
            <v>9787518701964</v>
          </cell>
          <cell r="C3747" t="str">
            <v>数控车削技术训练</v>
          </cell>
          <cell r="E3747" t="str">
            <v>语文出版社</v>
          </cell>
          <cell r="G3747" t="str">
            <v>9787518701964</v>
          </cell>
          <cell r="J3747" t="str">
            <v>2015-09-01</v>
          </cell>
          <cell r="K3747" t="str">
            <v>舒志辉  戴乃昌王海艳</v>
          </cell>
          <cell r="L3747" t="str">
            <v>教育部国家规划教材</v>
          </cell>
          <cell r="M3747">
            <v>29</v>
          </cell>
          <cell r="N3747">
            <v>1</v>
          </cell>
          <cell r="O3747">
            <v>29</v>
          </cell>
          <cell r="P3747" t="str">
            <v>教育部国规专业技能课教材</v>
          </cell>
        </row>
        <row r="3748">
          <cell r="B3748" t="str">
            <v>9787518702114</v>
          </cell>
          <cell r="C3748" t="str">
            <v>机械加工检测技术</v>
          </cell>
          <cell r="E3748" t="str">
            <v>语文出版社</v>
          </cell>
          <cell r="G3748" t="str">
            <v>9787518702114</v>
          </cell>
          <cell r="J3748" t="str">
            <v>2015-09-01</v>
          </cell>
          <cell r="K3748" t="str">
            <v>龚雯   赵宝利郑怀海</v>
          </cell>
          <cell r="L3748" t="str">
            <v>教育部国家规划教材</v>
          </cell>
          <cell r="M3748">
            <v>23</v>
          </cell>
          <cell r="N3748">
            <v>1</v>
          </cell>
          <cell r="O3748">
            <v>23</v>
          </cell>
          <cell r="P3748" t="str">
            <v>教育部国规专业技能课教材</v>
          </cell>
        </row>
        <row r="3749">
          <cell r="B3749" t="str">
            <v>9787568277334</v>
          </cell>
          <cell r="C3749" t="str">
            <v>汽车传动系统维修（第2版）</v>
          </cell>
          <cell r="E3749" t="str">
            <v>北京理工大学出版社</v>
          </cell>
          <cell r="G3749" t="str">
            <v>9787568277334</v>
          </cell>
          <cell r="J3749" t="str">
            <v>2019-10-01</v>
          </cell>
          <cell r="K3749" t="str">
            <v>梁家生</v>
          </cell>
          <cell r="L3749" t="str">
            <v>教育部国家规划教材</v>
          </cell>
          <cell r="M3749">
            <v>37</v>
          </cell>
          <cell r="N3749">
            <v>1</v>
          </cell>
          <cell r="O3749">
            <v>37</v>
          </cell>
          <cell r="P3749" t="str">
            <v>教育部国规专业技能课教材</v>
          </cell>
        </row>
        <row r="3750">
          <cell r="B3750" t="str">
            <v>9787568277662</v>
          </cell>
          <cell r="C3750" t="str">
            <v>汽车配件营销（第2版）</v>
          </cell>
          <cell r="E3750" t="str">
            <v>北京理工大学出版社</v>
          </cell>
          <cell r="G3750" t="str">
            <v>9787568277662</v>
          </cell>
          <cell r="J3750" t="str">
            <v>2019-10-01</v>
          </cell>
          <cell r="K3750" t="str">
            <v>申荣卫</v>
          </cell>
          <cell r="L3750" t="str">
            <v>教育部国家规划教材</v>
          </cell>
          <cell r="M3750">
            <v>44</v>
          </cell>
          <cell r="N3750">
            <v>1</v>
          </cell>
          <cell r="O3750">
            <v>44</v>
          </cell>
          <cell r="P3750" t="str">
            <v>教育部国规专业技能课教材</v>
          </cell>
        </row>
        <row r="3751">
          <cell r="B3751" t="str">
            <v>9787568278584</v>
          </cell>
          <cell r="C3751" t="str">
            <v>汽车维修基础（第2版）</v>
          </cell>
          <cell r="E3751" t="str">
            <v>北京理工大学出版社</v>
          </cell>
          <cell r="G3751" t="str">
            <v>9787568278584</v>
          </cell>
          <cell r="J3751" t="str">
            <v>2019-11-01</v>
          </cell>
          <cell r="K3751" t="str">
            <v>崔明官任家林</v>
          </cell>
          <cell r="L3751" t="str">
            <v>教育部国家规划教材</v>
          </cell>
          <cell r="M3751">
            <v>42</v>
          </cell>
          <cell r="N3751">
            <v>1</v>
          </cell>
          <cell r="O3751">
            <v>42</v>
          </cell>
          <cell r="P3751" t="str">
            <v>教育部国规专业技能课教材</v>
          </cell>
        </row>
        <row r="3752">
          <cell r="B3752" t="str">
            <v>9787568915830</v>
          </cell>
          <cell r="C3752" t="str">
            <v>汽车维修接待实务</v>
          </cell>
          <cell r="E3752" t="str">
            <v>重庆大学出版社</v>
          </cell>
          <cell r="G3752" t="str">
            <v>9787568915830</v>
          </cell>
          <cell r="J3752" t="str">
            <v>2019-12-01</v>
          </cell>
          <cell r="K3752" t="str">
            <v>何向东</v>
          </cell>
          <cell r="L3752" t="str">
            <v>教育部国家规划教材</v>
          </cell>
          <cell r="M3752">
            <v>39</v>
          </cell>
          <cell r="N3752">
            <v>1</v>
          </cell>
          <cell r="O3752">
            <v>39</v>
          </cell>
          <cell r="P3752" t="str">
            <v>教育部国规专业技能课教材</v>
          </cell>
        </row>
        <row r="3753">
          <cell r="B3753" t="str">
            <v>9787040490755</v>
          </cell>
          <cell r="C3753" t="str">
            <v>汽车电子商务</v>
          </cell>
          <cell r="E3753" t="str">
            <v>高等教育出版社</v>
          </cell>
          <cell r="G3753" t="str">
            <v>9787040490755</v>
          </cell>
          <cell r="J3753" t="str">
            <v>2017-11-01</v>
          </cell>
          <cell r="K3753" t="str">
            <v>肖婷  李莹秋</v>
          </cell>
          <cell r="L3753" t="str">
            <v>教育部国家规划教材</v>
          </cell>
          <cell r="M3753">
            <v>20.2</v>
          </cell>
          <cell r="N3753">
            <v>1</v>
          </cell>
          <cell r="O3753">
            <v>20.2</v>
          </cell>
          <cell r="P3753" t="str">
            <v>教育部国规专业技能课教材</v>
          </cell>
        </row>
        <row r="3754">
          <cell r="B3754" t="str">
            <v>9787040490947</v>
          </cell>
          <cell r="C3754" t="str">
            <v>汽车销售实务</v>
          </cell>
          <cell r="E3754" t="str">
            <v>高等教育出版社</v>
          </cell>
          <cell r="G3754" t="str">
            <v>9787040490947</v>
          </cell>
          <cell r="J3754" t="str">
            <v>2017-11-01</v>
          </cell>
          <cell r="K3754" t="str">
            <v>周亚</v>
          </cell>
          <cell r="L3754" t="str">
            <v>教育部国家规划教材</v>
          </cell>
          <cell r="M3754">
            <v>44</v>
          </cell>
          <cell r="N3754">
            <v>1</v>
          </cell>
          <cell r="O3754">
            <v>44</v>
          </cell>
          <cell r="P3754" t="str">
            <v>教育部国规专业技能课教材</v>
          </cell>
        </row>
        <row r="3755">
          <cell r="B3755" t="str">
            <v>9787040506600</v>
          </cell>
          <cell r="C3755" t="str">
            <v>二手车评估</v>
          </cell>
          <cell r="E3755" t="str">
            <v>高等教育出版社</v>
          </cell>
          <cell r="G3755" t="str">
            <v>9787040506600</v>
          </cell>
          <cell r="J3755" t="str">
            <v>2018-08-01</v>
          </cell>
          <cell r="K3755" t="str">
            <v>王成波  忻琴飞</v>
          </cell>
          <cell r="L3755" t="str">
            <v>教育部国家规划教材</v>
          </cell>
          <cell r="M3755">
            <v>21.7</v>
          </cell>
          <cell r="N3755">
            <v>1</v>
          </cell>
          <cell r="O3755">
            <v>21.7</v>
          </cell>
          <cell r="P3755" t="str">
            <v>教育部国规专业技能课教材</v>
          </cell>
        </row>
        <row r="3756">
          <cell r="B3756" t="str">
            <v>9787568278577</v>
          </cell>
          <cell r="C3756" t="str">
            <v>汽车使用与维护（第2版）</v>
          </cell>
          <cell r="E3756" t="str">
            <v>北京理工大学出版社</v>
          </cell>
          <cell r="G3756" t="str">
            <v>9787568278577</v>
          </cell>
          <cell r="J3756" t="str">
            <v>2019-11-01</v>
          </cell>
          <cell r="K3756" t="str">
            <v>朱胜平张生强</v>
          </cell>
          <cell r="L3756" t="str">
            <v>教育部国家规划教材</v>
          </cell>
          <cell r="M3756">
            <v>46.5</v>
          </cell>
          <cell r="N3756">
            <v>1</v>
          </cell>
          <cell r="O3756">
            <v>46.5</v>
          </cell>
          <cell r="P3756" t="str">
            <v>教育部国规专业技能课教材</v>
          </cell>
        </row>
        <row r="3757">
          <cell r="B3757" t="str">
            <v>9787568278553</v>
          </cell>
          <cell r="C3757" t="str">
            <v>汽车悬架、转向与制动系统维修（第2版）</v>
          </cell>
          <cell r="E3757" t="str">
            <v>北京理工大学出版社</v>
          </cell>
          <cell r="G3757" t="str">
            <v>9787568278553</v>
          </cell>
          <cell r="J3757" t="str">
            <v>2019-10-01</v>
          </cell>
          <cell r="K3757" t="str">
            <v>杜峰  谭文孝</v>
          </cell>
          <cell r="L3757" t="str">
            <v>教育部国家规划教材</v>
          </cell>
          <cell r="M3757">
            <v>44</v>
          </cell>
          <cell r="N3757">
            <v>1</v>
          </cell>
          <cell r="O3757">
            <v>44</v>
          </cell>
          <cell r="P3757" t="str">
            <v>教育部国规专业技能课教材</v>
          </cell>
        </row>
        <row r="3758">
          <cell r="B3758" t="str">
            <v>9787568277525</v>
          </cell>
          <cell r="C3758" t="str">
            <v>汽车发动机构造与拆装（第2版）</v>
          </cell>
          <cell r="E3758" t="str">
            <v>北京理工大学出版社</v>
          </cell>
          <cell r="G3758" t="str">
            <v>9787568277525</v>
          </cell>
          <cell r="J3758" t="str">
            <v>2019-10-01</v>
          </cell>
          <cell r="K3758" t="str">
            <v>孔超  董顺志</v>
          </cell>
          <cell r="L3758" t="str">
            <v>教育部国家规划教材</v>
          </cell>
          <cell r="M3758">
            <v>42</v>
          </cell>
          <cell r="N3758">
            <v>1</v>
          </cell>
          <cell r="O3758">
            <v>42</v>
          </cell>
          <cell r="P3758" t="str">
            <v>教育部国规专业技能课教材</v>
          </cell>
        </row>
        <row r="3759">
          <cell r="B3759" t="str">
            <v>9787568277303</v>
          </cell>
          <cell r="C3759" t="str">
            <v>汽车空调系统检修（第2版）</v>
          </cell>
          <cell r="E3759" t="str">
            <v>北京理工大学出版社</v>
          </cell>
          <cell r="G3759" t="str">
            <v>9787568277303</v>
          </cell>
          <cell r="J3759" t="str">
            <v>2019-10-01</v>
          </cell>
          <cell r="K3759" t="str">
            <v>吴兴敏  杨军身  赵金鹏</v>
          </cell>
          <cell r="L3759" t="str">
            <v>教育部国家规划教材</v>
          </cell>
          <cell r="M3759">
            <v>36</v>
          </cell>
          <cell r="N3759">
            <v>1</v>
          </cell>
          <cell r="O3759">
            <v>36</v>
          </cell>
          <cell r="P3759" t="str">
            <v>教育部国规专业技能课教材</v>
          </cell>
        </row>
        <row r="3760">
          <cell r="B3760" t="str">
            <v>9787568278348</v>
          </cell>
          <cell r="C3760" t="str">
            <v>汽车电气构造与维修（第2版）</v>
          </cell>
          <cell r="E3760" t="str">
            <v>北京理工大学出版社</v>
          </cell>
          <cell r="G3760" t="str">
            <v>9787568278348</v>
          </cell>
          <cell r="J3760" t="str">
            <v>2019-10-01</v>
          </cell>
          <cell r="K3760" t="str">
            <v>马书红  周立红  陈月</v>
          </cell>
          <cell r="L3760" t="str">
            <v>教育部国家规划教材</v>
          </cell>
          <cell r="M3760">
            <v>42</v>
          </cell>
          <cell r="N3760">
            <v>1</v>
          </cell>
          <cell r="O3760">
            <v>42</v>
          </cell>
          <cell r="P3760" t="str">
            <v>教育部国规专业技能课教材</v>
          </cell>
        </row>
        <row r="3761">
          <cell r="B3761" t="str">
            <v>9787568277396</v>
          </cell>
          <cell r="C3761" t="str">
            <v>汽车自动变速器维修（第2版）</v>
          </cell>
          <cell r="E3761" t="str">
            <v>北京理工大学出版社</v>
          </cell>
          <cell r="G3761" t="str">
            <v>9787568277396</v>
          </cell>
          <cell r="J3761" t="str">
            <v>2019-10-01</v>
          </cell>
          <cell r="K3761" t="str">
            <v>田永江  贺民</v>
          </cell>
          <cell r="L3761" t="str">
            <v>教育部国家规划教材</v>
          </cell>
          <cell r="M3761">
            <v>43</v>
          </cell>
          <cell r="N3761">
            <v>1</v>
          </cell>
          <cell r="O3761">
            <v>43</v>
          </cell>
          <cell r="P3761" t="str">
            <v>教育部国规专业技能课教材</v>
          </cell>
        </row>
        <row r="3762">
          <cell r="B3762" t="str">
            <v>9787568277358</v>
          </cell>
          <cell r="C3762" t="str">
            <v>汽车发动机电器与控制系统检修（第2版）</v>
          </cell>
          <cell r="E3762" t="str">
            <v>北京理工大学出版社</v>
          </cell>
          <cell r="G3762" t="str">
            <v>9787568277358</v>
          </cell>
          <cell r="J3762" t="str">
            <v>2019-10-01</v>
          </cell>
          <cell r="K3762" t="str">
            <v>马云贵</v>
          </cell>
          <cell r="L3762" t="str">
            <v>教育部国家规划教材</v>
          </cell>
          <cell r="M3762">
            <v>47.5</v>
          </cell>
          <cell r="N3762">
            <v>1</v>
          </cell>
          <cell r="O3762">
            <v>47.5</v>
          </cell>
          <cell r="P3762" t="str">
            <v>教育部国规专业技能课教材</v>
          </cell>
        </row>
        <row r="3763">
          <cell r="B3763" t="str">
            <v>9787568277655</v>
          </cell>
          <cell r="C3763" t="str">
            <v>汽车车身电气设备检修（第2版）</v>
          </cell>
          <cell r="E3763" t="str">
            <v>北京理工大学出版社</v>
          </cell>
          <cell r="G3763" t="str">
            <v>9787568277655</v>
          </cell>
          <cell r="J3763" t="str">
            <v>2019-10-01</v>
          </cell>
          <cell r="K3763" t="str">
            <v>田永江  孟范辉</v>
          </cell>
          <cell r="L3763" t="str">
            <v>教育部国家规划教材</v>
          </cell>
          <cell r="M3763">
            <v>44.6</v>
          </cell>
          <cell r="N3763">
            <v>1</v>
          </cell>
          <cell r="O3763">
            <v>44.6</v>
          </cell>
          <cell r="P3763" t="str">
            <v>教育部国规专业技能课教材</v>
          </cell>
        </row>
        <row r="3764">
          <cell r="B3764" t="str">
            <v>9787568277075</v>
          </cell>
          <cell r="C3764" t="str">
            <v>汽车发动机机械维修（第2版）</v>
          </cell>
          <cell r="E3764" t="str">
            <v>北京理工大学出版社</v>
          </cell>
          <cell r="G3764" t="str">
            <v>9787568277075</v>
          </cell>
          <cell r="J3764" t="str">
            <v>2019-10-01</v>
          </cell>
          <cell r="K3764" t="str">
            <v>张鹏</v>
          </cell>
          <cell r="L3764" t="str">
            <v>教育部国家规划教材</v>
          </cell>
          <cell r="M3764">
            <v>44</v>
          </cell>
          <cell r="N3764">
            <v>1</v>
          </cell>
          <cell r="O3764">
            <v>44</v>
          </cell>
          <cell r="P3764" t="str">
            <v>教育部国规专业技能课教材</v>
          </cell>
        </row>
        <row r="3765">
          <cell r="B3765" t="str">
            <v>9787568277020</v>
          </cell>
          <cell r="C3765" t="str">
            <v>汽车机械基础（第2版）</v>
          </cell>
          <cell r="E3765" t="str">
            <v>北京理工大学出版社</v>
          </cell>
          <cell r="G3765" t="str">
            <v>9787568277020</v>
          </cell>
          <cell r="J3765" t="str">
            <v>2019-10-01</v>
          </cell>
          <cell r="K3765" t="str">
            <v>袁晓玲</v>
          </cell>
          <cell r="L3765" t="str">
            <v>教育部国家规划教材</v>
          </cell>
          <cell r="M3765">
            <v>39.5</v>
          </cell>
          <cell r="N3765">
            <v>1</v>
          </cell>
          <cell r="O3765">
            <v>39.5</v>
          </cell>
          <cell r="P3765" t="str">
            <v>教育部国规专业技能课教材</v>
          </cell>
        </row>
        <row r="3766">
          <cell r="B3766" t="str">
            <v>9787568277341</v>
          </cell>
          <cell r="C3766" t="str">
            <v>汽车底盘构造与拆装（第2版）</v>
          </cell>
          <cell r="E3766" t="str">
            <v>北京理工大学出版社</v>
          </cell>
          <cell r="G3766" t="str">
            <v>9787568277341</v>
          </cell>
          <cell r="J3766" t="str">
            <v>2019-10-01</v>
          </cell>
          <cell r="K3766" t="str">
            <v>周广春  王少华</v>
          </cell>
          <cell r="L3766" t="str">
            <v>教育部国家规划教材</v>
          </cell>
          <cell r="M3766">
            <v>42</v>
          </cell>
          <cell r="N3766">
            <v>1</v>
          </cell>
          <cell r="O3766">
            <v>42</v>
          </cell>
          <cell r="P3766" t="str">
            <v>教育部国规专业技能课教材</v>
          </cell>
        </row>
        <row r="3767">
          <cell r="B3767" t="str">
            <v>9787568277488</v>
          </cell>
          <cell r="C3767" t="str">
            <v>汽车空调系统检修（第2版）</v>
          </cell>
          <cell r="E3767" t="str">
            <v>北京理工大学出版社</v>
          </cell>
          <cell r="G3767" t="str">
            <v>9787568277488</v>
          </cell>
          <cell r="J3767" t="str">
            <v>2019-10-01</v>
          </cell>
          <cell r="K3767" t="str">
            <v>张鹏孟范辉</v>
          </cell>
          <cell r="L3767" t="str">
            <v>教育部国家规划教材</v>
          </cell>
          <cell r="M3767">
            <v>44.8</v>
          </cell>
          <cell r="N3767">
            <v>1</v>
          </cell>
          <cell r="O3767">
            <v>44.8</v>
          </cell>
          <cell r="P3767" t="str">
            <v>教育部国规专业技能课教材</v>
          </cell>
        </row>
        <row r="3768">
          <cell r="B3768" t="str">
            <v>9787568278386</v>
          </cell>
          <cell r="C3768" t="str">
            <v>汽车文化（第2版）</v>
          </cell>
          <cell r="E3768" t="str">
            <v>北京理工大学出版社</v>
          </cell>
          <cell r="G3768" t="str">
            <v>9787568278386</v>
          </cell>
          <cell r="J3768" t="str">
            <v>2019-10-01</v>
          </cell>
          <cell r="K3768" t="str">
            <v>段福生丁云鹏</v>
          </cell>
          <cell r="L3768" t="str">
            <v>教育部国家规划教材</v>
          </cell>
          <cell r="M3768">
            <v>44.9</v>
          </cell>
          <cell r="N3768">
            <v>1</v>
          </cell>
          <cell r="O3768">
            <v>44.9</v>
          </cell>
          <cell r="P3768" t="str">
            <v>教育部国规专业技能课教材</v>
          </cell>
        </row>
        <row r="3769">
          <cell r="B3769" t="str">
            <v>9787303212422</v>
          </cell>
          <cell r="C3769" t="str">
            <v>汽车机械基础</v>
          </cell>
          <cell r="E3769" t="str">
            <v>北京师范大学出版社</v>
          </cell>
          <cell r="G3769" t="str">
            <v>9787303212422</v>
          </cell>
          <cell r="J3769" t="str">
            <v>2021-01-01</v>
          </cell>
          <cell r="K3769" t="str">
            <v>陆琳杰  吴海军</v>
          </cell>
          <cell r="L3769" t="str">
            <v>教育部国家规划教材</v>
          </cell>
          <cell r="M3769">
            <v>28</v>
          </cell>
          <cell r="N3769">
            <v>1</v>
          </cell>
          <cell r="O3769">
            <v>28</v>
          </cell>
          <cell r="P3769" t="str">
            <v>教育部国规专业技能课教材</v>
          </cell>
        </row>
        <row r="3770">
          <cell r="B3770" t="str">
            <v>9787303259410</v>
          </cell>
          <cell r="C3770" t="str">
            <v>汽车维修基础（第3版）</v>
          </cell>
          <cell r="E3770" t="str">
            <v>北京师范大学出版社</v>
          </cell>
          <cell r="G3770" t="str">
            <v>9787303259410</v>
          </cell>
          <cell r="J3770" t="str">
            <v>2021-03-01</v>
          </cell>
          <cell r="K3770" t="str">
            <v>骆振秦啸</v>
          </cell>
          <cell r="L3770" t="str">
            <v>教育部国家规划教材</v>
          </cell>
          <cell r="M3770">
            <v>32.799999999999997</v>
          </cell>
          <cell r="N3770">
            <v>1</v>
          </cell>
          <cell r="O3770">
            <v>32.799999999999997</v>
          </cell>
          <cell r="P3770" t="str">
            <v>教育部国规专业技能课教材</v>
          </cell>
        </row>
        <row r="3771">
          <cell r="B3771" t="str">
            <v>9787303259434</v>
          </cell>
          <cell r="C3771" t="str">
            <v>汽车发动机构造与维修（第3版）</v>
          </cell>
          <cell r="E3771" t="str">
            <v>北京师范大学出版社</v>
          </cell>
          <cell r="G3771" t="str">
            <v>9787303259434</v>
          </cell>
          <cell r="J3771" t="str">
            <v>2021-03-01</v>
          </cell>
          <cell r="K3771" t="str">
            <v>方道生  徐小花</v>
          </cell>
          <cell r="L3771" t="str">
            <v>教育部国家规划教材</v>
          </cell>
          <cell r="M3771">
            <v>39.799999999999997</v>
          </cell>
          <cell r="N3771">
            <v>1</v>
          </cell>
          <cell r="O3771">
            <v>39.799999999999997</v>
          </cell>
          <cell r="P3771" t="str">
            <v>教育部国规专业技能课教材</v>
          </cell>
        </row>
        <row r="3772">
          <cell r="B3772" t="str">
            <v>9787303259427</v>
          </cell>
          <cell r="C3772" t="str">
            <v>汽车底盘构造与维修（第3版）</v>
          </cell>
          <cell r="E3772" t="str">
            <v>北京师范大学出版社</v>
          </cell>
          <cell r="G3772" t="str">
            <v>9787303259427</v>
          </cell>
          <cell r="J3772" t="str">
            <v>2021-06-01</v>
          </cell>
          <cell r="K3772" t="str">
            <v>李烽  于占明</v>
          </cell>
          <cell r="L3772" t="str">
            <v>教育部国家规划教材</v>
          </cell>
          <cell r="M3772">
            <v>47.8</v>
          </cell>
          <cell r="N3772">
            <v>1</v>
          </cell>
          <cell r="O3772">
            <v>47.8</v>
          </cell>
          <cell r="P3772" t="str">
            <v>教育部国规专业技能课教材</v>
          </cell>
        </row>
        <row r="3773">
          <cell r="B3773" t="str">
            <v>9787303259458</v>
          </cell>
          <cell r="C3773" t="str">
            <v>汽车电气设备构造与维修（第3版）</v>
          </cell>
          <cell r="E3773" t="str">
            <v>北京师范大学出版社</v>
          </cell>
          <cell r="G3773" t="str">
            <v>9787303259458</v>
          </cell>
          <cell r="J3773" t="str">
            <v>2021-03-01</v>
          </cell>
          <cell r="K3773" t="str">
            <v>刘娟娟  韩玲</v>
          </cell>
          <cell r="L3773" t="str">
            <v>教育部国家规划教材</v>
          </cell>
          <cell r="M3773">
            <v>48.8</v>
          </cell>
          <cell r="N3773">
            <v>1</v>
          </cell>
          <cell r="O3773">
            <v>48.8</v>
          </cell>
          <cell r="P3773" t="str">
            <v>教育部国规专业技能课教材</v>
          </cell>
        </row>
        <row r="3774">
          <cell r="B3774" t="str">
            <v>9787303259465</v>
          </cell>
          <cell r="C3774" t="str">
            <v>汽车维护（第3版）</v>
          </cell>
          <cell r="E3774" t="str">
            <v>北京师范大学出版社</v>
          </cell>
          <cell r="G3774" t="str">
            <v>9787303259465</v>
          </cell>
          <cell r="J3774" t="str">
            <v>2021-03-01</v>
          </cell>
          <cell r="K3774" t="str">
            <v>于占明王燕</v>
          </cell>
          <cell r="L3774" t="str">
            <v>教育部国家规划教材</v>
          </cell>
          <cell r="M3774">
            <v>39.799999999999997</v>
          </cell>
          <cell r="N3774">
            <v>1</v>
          </cell>
          <cell r="O3774">
            <v>39.799999999999997</v>
          </cell>
          <cell r="P3774" t="str">
            <v>教育部国规专业技能课教材</v>
          </cell>
        </row>
        <row r="3775">
          <cell r="B3775" t="str">
            <v>9787562498902</v>
          </cell>
          <cell r="C3775" t="str">
            <v>汽车发动机构造与拆装</v>
          </cell>
          <cell r="E3775" t="str">
            <v>重庆大学出版社</v>
          </cell>
          <cell r="G3775" t="str">
            <v>9787562498902</v>
          </cell>
          <cell r="J3775" t="str">
            <v>2019-10-01</v>
          </cell>
          <cell r="K3775" t="str">
            <v>王孝洪罗彪</v>
          </cell>
          <cell r="L3775" t="str">
            <v>教育部国家规划教材</v>
          </cell>
          <cell r="M3775">
            <v>27</v>
          </cell>
          <cell r="N3775">
            <v>1</v>
          </cell>
          <cell r="O3775">
            <v>27</v>
          </cell>
          <cell r="P3775" t="str">
            <v>教育部国规专业技能课教材</v>
          </cell>
        </row>
        <row r="3776">
          <cell r="B3776" t="str">
            <v>9787568915847</v>
          </cell>
          <cell r="C3776" t="str">
            <v>汽车底盘机械维修</v>
          </cell>
          <cell r="E3776" t="str">
            <v>重庆大学出版社</v>
          </cell>
          <cell r="G3776" t="str">
            <v>9787568915847</v>
          </cell>
          <cell r="J3776" t="str">
            <v>2019-12-01</v>
          </cell>
          <cell r="K3776" t="str">
            <v>何向东</v>
          </cell>
          <cell r="L3776" t="str">
            <v>教育部国家规划教材</v>
          </cell>
          <cell r="M3776">
            <v>38</v>
          </cell>
          <cell r="N3776">
            <v>1</v>
          </cell>
          <cell r="O3776">
            <v>38</v>
          </cell>
          <cell r="P3776" t="str">
            <v>教育部国规专业技能课教材</v>
          </cell>
        </row>
        <row r="3777">
          <cell r="B3777" t="str">
            <v>9787121248887</v>
          </cell>
          <cell r="C3777" t="str">
            <v>工程制图软件应用（AutoCAD）</v>
          </cell>
          <cell r="E3777" t="str">
            <v>电子工业出版社</v>
          </cell>
          <cell r="G3777" t="str">
            <v>9787121248887</v>
          </cell>
          <cell r="J3777" t="str">
            <v>2016-04-01</v>
          </cell>
          <cell r="K3777" t="str">
            <v>郭朝勇</v>
          </cell>
          <cell r="L3777" t="str">
            <v>教育部国家规划教材</v>
          </cell>
          <cell r="M3777">
            <v>31</v>
          </cell>
          <cell r="N3777">
            <v>1</v>
          </cell>
          <cell r="O3777">
            <v>31</v>
          </cell>
          <cell r="P3777" t="str">
            <v>教育部国规专业技能课教材</v>
          </cell>
        </row>
        <row r="3778">
          <cell r="B3778" t="str">
            <v>9787121248870</v>
          </cell>
          <cell r="C3778" t="str">
            <v>工程制图软件应用（Inventor 2014）</v>
          </cell>
          <cell r="E3778" t="str">
            <v>电子工业出版社</v>
          </cell>
          <cell r="G3778" t="str">
            <v>9787121248870</v>
          </cell>
          <cell r="J3778" t="str">
            <v>2016-05-01</v>
          </cell>
          <cell r="K3778" t="str">
            <v>胡尹</v>
          </cell>
          <cell r="L3778" t="str">
            <v>教育部国家规划教材</v>
          </cell>
          <cell r="M3778">
            <v>30</v>
          </cell>
          <cell r="N3778">
            <v>1</v>
          </cell>
          <cell r="O3778">
            <v>30</v>
          </cell>
          <cell r="P3778" t="str">
            <v>教育部国规专业技能课教材</v>
          </cell>
        </row>
        <row r="3779">
          <cell r="B3779" t="str">
            <v>9787121248788</v>
          </cell>
          <cell r="C3779" t="str">
            <v>计算机录入技术</v>
          </cell>
          <cell r="E3779" t="str">
            <v>电子工业出版社</v>
          </cell>
          <cell r="G3779" t="str">
            <v>9787121248788</v>
          </cell>
          <cell r="J3779" t="str">
            <v>2016-05-01</v>
          </cell>
          <cell r="K3779" t="str">
            <v>李娜</v>
          </cell>
          <cell r="L3779" t="str">
            <v>教育部国家规划教材</v>
          </cell>
          <cell r="M3779">
            <v>28</v>
          </cell>
          <cell r="N3779">
            <v>1</v>
          </cell>
          <cell r="O3779">
            <v>28</v>
          </cell>
          <cell r="P3779" t="str">
            <v>教育部国规专业技能课教材</v>
          </cell>
        </row>
        <row r="3780">
          <cell r="B3780" t="str">
            <v>9787121248801</v>
          </cell>
          <cell r="C3780" t="str">
            <v>专业排版技术（InDesign）</v>
          </cell>
          <cell r="E3780" t="str">
            <v>电子工业出版社</v>
          </cell>
          <cell r="G3780" t="str">
            <v>9787121248801</v>
          </cell>
          <cell r="J3780" t="str">
            <v>2016-04-01</v>
          </cell>
          <cell r="K3780" t="str">
            <v>马广月</v>
          </cell>
          <cell r="L3780" t="str">
            <v>教育部国家规划教材</v>
          </cell>
          <cell r="M3780">
            <v>27</v>
          </cell>
          <cell r="N3780">
            <v>1</v>
          </cell>
          <cell r="O3780">
            <v>27</v>
          </cell>
          <cell r="P3780" t="str">
            <v>教育部国规专业技能课教材</v>
          </cell>
        </row>
        <row r="3781">
          <cell r="B3781" t="str">
            <v>9787121248818</v>
          </cell>
          <cell r="C3781" t="str">
            <v>办公软件应用（WPS Office 2013）</v>
          </cell>
          <cell r="E3781" t="str">
            <v>电子工业出版社</v>
          </cell>
          <cell r="G3781" t="str">
            <v>9787121248818</v>
          </cell>
          <cell r="J3781" t="str">
            <v>2016-05-01</v>
          </cell>
          <cell r="K3781" t="str">
            <v>彭仲昆</v>
          </cell>
          <cell r="L3781" t="str">
            <v>教育部国家规划教材</v>
          </cell>
          <cell r="M3781">
            <v>27</v>
          </cell>
          <cell r="N3781">
            <v>1</v>
          </cell>
          <cell r="O3781">
            <v>27</v>
          </cell>
          <cell r="P3781" t="str">
            <v>教育部国规专业技能课教材</v>
          </cell>
        </row>
        <row r="3782">
          <cell r="B3782" t="str">
            <v>9787121248825</v>
          </cell>
          <cell r="C3782" t="str">
            <v>办公软件应用（Office 2010）</v>
          </cell>
          <cell r="E3782" t="str">
            <v>电子工业出版社</v>
          </cell>
          <cell r="G3782" t="str">
            <v>9787121248825</v>
          </cell>
          <cell r="J3782" t="str">
            <v>2016-01-01</v>
          </cell>
          <cell r="K3782" t="str">
            <v>张平</v>
          </cell>
          <cell r="L3782" t="str">
            <v>教育部国家规划教材</v>
          </cell>
          <cell r="M3782">
            <v>35</v>
          </cell>
          <cell r="N3782">
            <v>1</v>
          </cell>
          <cell r="O3782">
            <v>35</v>
          </cell>
          <cell r="P3782" t="str">
            <v>教育部国规专业技能课教材</v>
          </cell>
        </row>
        <row r="3783">
          <cell r="B3783" t="str">
            <v>9787121249549</v>
          </cell>
          <cell r="C3783" t="str">
            <v>图形图像处理（Photoshop CS6）</v>
          </cell>
          <cell r="E3783" t="str">
            <v>电子工业出版社</v>
          </cell>
          <cell r="G3783" t="str">
            <v>9787121249549</v>
          </cell>
          <cell r="J3783" t="str">
            <v>2016-05-01</v>
          </cell>
          <cell r="K3783" t="str">
            <v>温晞</v>
          </cell>
          <cell r="L3783" t="str">
            <v>教育部国家规划教材</v>
          </cell>
          <cell r="M3783">
            <v>27</v>
          </cell>
          <cell r="N3783">
            <v>1</v>
          </cell>
          <cell r="O3783">
            <v>27</v>
          </cell>
          <cell r="P3783" t="str">
            <v>教育部国规专业技能课教材</v>
          </cell>
        </row>
        <row r="3784">
          <cell r="B3784" t="str">
            <v>9787121249594</v>
          </cell>
          <cell r="C3784" t="str">
            <v>多媒体制作</v>
          </cell>
          <cell r="E3784" t="str">
            <v>电子工业出版社</v>
          </cell>
          <cell r="G3784" t="str">
            <v>9787121249594</v>
          </cell>
          <cell r="J3784" t="str">
            <v>2016-03-01</v>
          </cell>
          <cell r="K3784" t="str">
            <v>张兴华</v>
          </cell>
          <cell r="L3784" t="str">
            <v>教育部国家规划教材</v>
          </cell>
          <cell r="M3784">
            <v>32</v>
          </cell>
          <cell r="N3784">
            <v>1</v>
          </cell>
          <cell r="O3784">
            <v>32</v>
          </cell>
          <cell r="P3784" t="str">
            <v>教育部国规专业技能课教材</v>
          </cell>
        </row>
        <row r="3785">
          <cell r="B3785" t="str">
            <v>9787121249617</v>
          </cell>
          <cell r="C3785" t="str">
            <v>网页设计与制作（Dreamweaver CS6）</v>
          </cell>
          <cell r="E3785" t="str">
            <v>电子工业出版社</v>
          </cell>
          <cell r="G3785" t="str">
            <v>9787121249617</v>
          </cell>
          <cell r="J3785" t="str">
            <v>2016-02-01</v>
          </cell>
          <cell r="K3785" t="str">
            <v>杨杰</v>
          </cell>
          <cell r="L3785" t="str">
            <v>教育部国家规划教材</v>
          </cell>
          <cell r="M3785">
            <v>30</v>
          </cell>
          <cell r="N3785">
            <v>1</v>
          </cell>
          <cell r="O3785">
            <v>30</v>
          </cell>
          <cell r="P3785" t="str">
            <v>教育部国规专业技能课教材</v>
          </cell>
        </row>
        <row r="3786">
          <cell r="B3786" t="str">
            <v>9787121249624</v>
          </cell>
          <cell r="C3786" t="str">
            <v>常用办公设备使用与维护</v>
          </cell>
          <cell r="E3786" t="str">
            <v>电子工业出版社</v>
          </cell>
          <cell r="G3786" t="str">
            <v>9787121249624</v>
          </cell>
          <cell r="J3786" t="str">
            <v>2016-05-01</v>
          </cell>
          <cell r="K3786" t="str">
            <v>杨怡</v>
          </cell>
          <cell r="L3786" t="str">
            <v>教育部国家规划教材</v>
          </cell>
          <cell r="M3786">
            <v>27</v>
          </cell>
          <cell r="N3786">
            <v>1</v>
          </cell>
          <cell r="O3786">
            <v>27</v>
          </cell>
          <cell r="P3786" t="str">
            <v>教育部国规专业技能课教材</v>
          </cell>
        </row>
        <row r="3787">
          <cell r="B3787" t="str">
            <v>9787121248597</v>
          </cell>
          <cell r="C3787" t="str">
            <v>二维动画设计软件应用（Flash）</v>
          </cell>
          <cell r="E3787" t="str">
            <v>电子工业出版社</v>
          </cell>
          <cell r="G3787" t="str">
            <v>9787121248597</v>
          </cell>
          <cell r="J3787" t="str">
            <v>2019-12-01</v>
          </cell>
          <cell r="K3787" t="str">
            <v>孙军辉  刘琛</v>
          </cell>
          <cell r="L3787" t="str">
            <v>教育部国家规划教材</v>
          </cell>
          <cell r="M3787">
            <v>35</v>
          </cell>
          <cell r="N3787">
            <v>1</v>
          </cell>
          <cell r="O3787">
            <v>35</v>
          </cell>
          <cell r="P3787" t="str">
            <v>教育部国规专业技能课教材</v>
          </cell>
        </row>
        <row r="3788">
          <cell r="B3788" t="str">
            <v>9787040541809</v>
          </cell>
          <cell r="C3788" t="str">
            <v>C语言学习辅导与上机实习（第5版）</v>
          </cell>
          <cell r="E3788" t="str">
            <v>高等教育出版社</v>
          </cell>
          <cell r="G3788" t="str">
            <v>9787040541809</v>
          </cell>
          <cell r="K3788" t="str">
            <v>陈琳</v>
          </cell>
          <cell r="L3788" t="str">
            <v>教育部国家规划教材</v>
          </cell>
          <cell r="M3788">
            <v>33.5</v>
          </cell>
          <cell r="N3788">
            <v>1</v>
          </cell>
          <cell r="O3788">
            <v>33.5</v>
          </cell>
          <cell r="P3788" t="str">
            <v>教育部国规专业技能课教材</v>
          </cell>
        </row>
        <row r="3789">
          <cell r="B3789" t="str">
            <v>978704478235</v>
          </cell>
          <cell r="C3789" t="str">
            <v>网页制作（第2版）</v>
          </cell>
          <cell r="E3789" t="str">
            <v>高等教育出版社</v>
          </cell>
          <cell r="G3789" t="str">
            <v>978704478235</v>
          </cell>
          <cell r="K3789" t="str">
            <v>冯永滔</v>
          </cell>
          <cell r="L3789" t="str">
            <v>教育部国家规划教材</v>
          </cell>
          <cell r="M3789">
            <v>34.700000000000003</v>
          </cell>
          <cell r="N3789">
            <v>1</v>
          </cell>
          <cell r="O3789">
            <v>34.700000000000003</v>
          </cell>
          <cell r="P3789" t="str">
            <v>教育部国规专业技能课教材</v>
          </cell>
        </row>
        <row r="3790">
          <cell r="B3790" t="str">
            <v>978704555844</v>
          </cell>
          <cell r="C3790" t="str">
            <v>Dreamweaver网页制作（第4版）</v>
          </cell>
          <cell r="E3790" t="str">
            <v>高等教育出版社</v>
          </cell>
          <cell r="G3790" t="str">
            <v>978704555844</v>
          </cell>
          <cell r="J3790" t="str">
            <v>2020-01-01</v>
          </cell>
          <cell r="K3790" t="str">
            <v>王树平</v>
          </cell>
          <cell r="L3790" t="str">
            <v>教育部国家规划教材</v>
          </cell>
          <cell r="M3790">
            <v>34</v>
          </cell>
          <cell r="N3790">
            <v>1</v>
          </cell>
          <cell r="O3790">
            <v>34</v>
          </cell>
          <cell r="P3790" t="str">
            <v>教育部国规专业技能课教材</v>
          </cell>
        </row>
        <row r="3791">
          <cell r="B3791" t="str">
            <v>9787040286496</v>
          </cell>
          <cell r="C3791" t="str">
            <v>Internet应用（第3版）</v>
          </cell>
          <cell r="E3791" t="str">
            <v>高等教育出版社</v>
          </cell>
          <cell r="G3791" t="str">
            <v>9787040286496</v>
          </cell>
          <cell r="J3791" t="str">
            <v>2012-02-01</v>
          </cell>
          <cell r="K3791" t="str">
            <v>韩立凡</v>
          </cell>
          <cell r="L3791" t="str">
            <v>教育部国家规划教材</v>
          </cell>
          <cell r="M3791">
            <v>22.6</v>
          </cell>
          <cell r="N3791">
            <v>1</v>
          </cell>
          <cell r="O3791">
            <v>22.6</v>
          </cell>
          <cell r="P3791" t="str">
            <v>教育部国规专业技能课教材</v>
          </cell>
        </row>
        <row r="3792">
          <cell r="B3792" t="str">
            <v>9787040497410</v>
          </cell>
          <cell r="C3792" t="str">
            <v>Visual  Basic学习辅导与上机实习（第4版）</v>
          </cell>
          <cell r="E3792" t="str">
            <v>高等教育出版社</v>
          </cell>
          <cell r="G3792" t="str">
            <v>9787040497410</v>
          </cell>
          <cell r="J3792" t="str">
            <v>2018-01-01</v>
          </cell>
          <cell r="K3792" t="str">
            <v>贾长云</v>
          </cell>
          <cell r="L3792" t="str">
            <v>教育部国家规划教材</v>
          </cell>
          <cell r="M3792">
            <v>28</v>
          </cell>
          <cell r="N3792">
            <v>1</v>
          </cell>
          <cell r="O3792">
            <v>28</v>
          </cell>
          <cell r="P3792" t="str">
            <v>教育部国规专业技能课教材</v>
          </cell>
        </row>
        <row r="3793">
          <cell r="B3793" t="str">
            <v>9787040342581</v>
          </cell>
          <cell r="C3793" t="str">
            <v>Visual FoxPro学习辅导与上机实习（第3版）</v>
          </cell>
          <cell r="E3793" t="str">
            <v>高等教育出版社</v>
          </cell>
          <cell r="G3793" t="str">
            <v>9787040342581</v>
          </cell>
          <cell r="J3793" t="str">
            <v>2012-02-01</v>
          </cell>
          <cell r="K3793" t="str">
            <v>周察金</v>
          </cell>
          <cell r="L3793" t="str">
            <v>教育部国家规划教材</v>
          </cell>
          <cell r="M3793">
            <v>24.4</v>
          </cell>
          <cell r="N3793">
            <v>1</v>
          </cell>
          <cell r="O3793">
            <v>24.4</v>
          </cell>
          <cell r="P3793" t="str">
            <v>教育部国规专业技能课教材</v>
          </cell>
        </row>
        <row r="3794">
          <cell r="B3794" t="str">
            <v>9787040290479</v>
          </cell>
          <cell r="C3794" t="str">
            <v>中英日文录入技能培训教程</v>
          </cell>
          <cell r="E3794" t="str">
            <v>高等教育出版社</v>
          </cell>
          <cell r="G3794" t="str">
            <v>9787040290479</v>
          </cell>
          <cell r="J3794" t="str">
            <v>2010-07-01</v>
          </cell>
          <cell r="K3794" t="str">
            <v>李飞毛军</v>
          </cell>
          <cell r="L3794" t="str">
            <v>教育部国家规划教材</v>
          </cell>
          <cell r="M3794">
            <v>24.7</v>
          </cell>
          <cell r="N3794">
            <v>1</v>
          </cell>
          <cell r="O3794">
            <v>24.7</v>
          </cell>
          <cell r="P3794" t="str">
            <v>教育部国规专业技能课教材</v>
          </cell>
        </row>
        <row r="3795">
          <cell r="B3795" t="str">
            <v>9787040417968</v>
          </cell>
          <cell r="C3795" t="str">
            <v>办公软件应用——Office 2010（第4版）</v>
          </cell>
          <cell r="E3795" t="str">
            <v>高等教育出版社</v>
          </cell>
          <cell r="G3795" t="str">
            <v>9787040417968</v>
          </cell>
          <cell r="J3795" t="str">
            <v>2015-03-01</v>
          </cell>
          <cell r="K3795" t="str">
            <v>魏茂林</v>
          </cell>
          <cell r="L3795" t="str">
            <v>教育部国家规划教材</v>
          </cell>
          <cell r="M3795">
            <v>36.200000000000003</v>
          </cell>
          <cell r="N3795">
            <v>1</v>
          </cell>
          <cell r="O3795">
            <v>36.200000000000003</v>
          </cell>
          <cell r="P3795" t="str">
            <v>教育部国规专业技能课教材</v>
          </cell>
        </row>
        <row r="3796">
          <cell r="B3796" t="str">
            <v>9787040504071</v>
          </cell>
          <cell r="C3796" t="str">
            <v>办公软件高级应用——Office 2013（第5版）</v>
          </cell>
          <cell r="E3796" t="str">
            <v>高等教育出版社</v>
          </cell>
          <cell r="G3796" t="str">
            <v>9787040504071</v>
          </cell>
          <cell r="J3796" t="str">
            <v>2018-01-01</v>
          </cell>
          <cell r="K3796" t="str">
            <v>魏茂林</v>
          </cell>
          <cell r="L3796" t="str">
            <v>教育部国家规划教材</v>
          </cell>
          <cell r="M3796">
            <v>38</v>
          </cell>
          <cell r="N3796">
            <v>1</v>
          </cell>
          <cell r="O3796">
            <v>38</v>
          </cell>
          <cell r="P3796" t="str">
            <v>教育部国规专业技能课教材</v>
          </cell>
        </row>
        <row r="3797">
          <cell r="B3797" t="str">
            <v>9787040497229</v>
          </cell>
          <cell r="C3797" t="str">
            <v>可视化编程应用—— Visual  Basic（第4版）</v>
          </cell>
          <cell r="E3797" t="str">
            <v>高等教育出版社</v>
          </cell>
          <cell r="G3797" t="str">
            <v>9787040497229</v>
          </cell>
          <cell r="J3797" t="str">
            <v>2018-01-01</v>
          </cell>
          <cell r="K3797" t="str">
            <v>贾长云</v>
          </cell>
          <cell r="L3797" t="str">
            <v>教育部国家规划教材</v>
          </cell>
          <cell r="M3797">
            <v>30</v>
          </cell>
          <cell r="N3797">
            <v>1</v>
          </cell>
          <cell r="O3797">
            <v>30</v>
          </cell>
          <cell r="P3797" t="str">
            <v>教育部国规专业技能课教材</v>
          </cell>
        </row>
        <row r="3798">
          <cell r="B3798" t="str">
            <v>9787040350517</v>
          </cell>
          <cell r="C3798" t="str">
            <v>可视化编程应用基础—— VisualBasic（附学习卡、防伪标）</v>
          </cell>
          <cell r="E3798" t="str">
            <v>高等教育出版社</v>
          </cell>
          <cell r="G3798" t="str">
            <v>9787040350517</v>
          </cell>
          <cell r="J3798" t="str">
            <v>2012-08-01</v>
          </cell>
          <cell r="K3798" t="str">
            <v>陈建军</v>
          </cell>
          <cell r="L3798" t="str">
            <v>教育部国家规划教材</v>
          </cell>
          <cell r="M3798">
            <v>25.5</v>
          </cell>
          <cell r="N3798">
            <v>1</v>
          </cell>
          <cell r="O3798">
            <v>25.5</v>
          </cell>
          <cell r="P3798" t="str">
            <v>教育部国规专业技能课教材</v>
          </cell>
        </row>
        <row r="3799">
          <cell r="B3799" t="str">
            <v>9787040460292</v>
          </cell>
          <cell r="C3799" t="str">
            <v>图形图像处理Photoshop CC（第2版）</v>
          </cell>
          <cell r="E3799" t="str">
            <v>高等教育出版社</v>
          </cell>
          <cell r="G3799" t="str">
            <v>9787040460292</v>
          </cell>
          <cell r="J3799" t="str">
            <v>2016-08-01</v>
          </cell>
          <cell r="K3799" t="str">
            <v>王健</v>
          </cell>
          <cell r="L3799" t="str">
            <v>教育部国家规划教材</v>
          </cell>
          <cell r="M3799">
            <v>39.200000000000003</v>
          </cell>
          <cell r="N3799">
            <v>1</v>
          </cell>
          <cell r="O3799">
            <v>39.200000000000003</v>
          </cell>
          <cell r="P3799" t="str">
            <v>教育部国规专业技能课教材</v>
          </cell>
        </row>
        <row r="3800">
          <cell r="B3800" t="str">
            <v>9787040551501</v>
          </cell>
          <cell r="C3800" t="str">
            <v>图形图像处理——CorelDRAW2018 基础与案例教程（第3版）</v>
          </cell>
          <cell r="E3800" t="str">
            <v>高等教育出版社</v>
          </cell>
          <cell r="G3800" t="str">
            <v>9787040551501</v>
          </cell>
          <cell r="J3800" t="str">
            <v>2021-06-01</v>
          </cell>
          <cell r="K3800" t="str">
            <v>龚道敏</v>
          </cell>
          <cell r="L3800" t="str">
            <v>教育部国家规划教材</v>
          </cell>
          <cell r="M3800">
            <v>48.8</v>
          </cell>
          <cell r="N3800">
            <v>1</v>
          </cell>
          <cell r="O3800">
            <v>48.8</v>
          </cell>
          <cell r="P3800" t="str">
            <v>教育部国规专业技能课教材</v>
          </cell>
        </row>
        <row r="3801">
          <cell r="B3801" t="str">
            <v>9787040549850</v>
          </cell>
          <cell r="C3801" t="str">
            <v>多媒体制作（第3版）（彩色）（附学习卡、防伪标）</v>
          </cell>
          <cell r="E3801" t="str">
            <v>高等教育出版社</v>
          </cell>
          <cell r="G3801" t="str">
            <v>9787040549850</v>
          </cell>
          <cell r="J3801" t="str">
            <v>2020-01-01</v>
          </cell>
          <cell r="K3801" t="str">
            <v>史晓云</v>
          </cell>
          <cell r="L3801" t="str">
            <v>教育部国家规划教材</v>
          </cell>
          <cell r="M3801">
            <v>42.6</v>
          </cell>
          <cell r="N3801">
            <v>1</v>
          </cell>
          <cell r="O3801">
            <v>42.6</v>
          </cell>
          <cell r="P3801" t="str">
            <v>教育部国规专业技能课教材</v>
          </cell>
        </row>
        <row r="3802">
          <cell r="B3802" t="str">
            <v>9787040502657</v>
          </cell>
          <cell r="C3802" t="str">
            <v>多媒体技术应用学习指导（第4版）</v>
          </cell>
          <cell r="E3802" t="str">
            <v>高等教育出版社</v>
          </cell>
          <cell r="G3802" t="str">
            <v>9787040502657</v>
          </cell>
          <cell r="J3802" t="str">
            <v>2018-01-01</v>
          </cell>
          <cell r="K3802" t="str">
            <v>赵佩华</v>
          </cell>
          <cell r="L3802" t="str">
            <v>教育部国家规划教材</v>
          </cell>
          <cell r="M3802">
            <v>25</v>
          </cell>
          <cell r="N3802">
            <v>1</v>
          </cell>
          <cell r="O3802">
            <v>25</v>
          </cell>
          <cell r="P3802" t="str">
            <v>教育部国规专业技能课教材</v>
          </cell>
        </row>
        <row r="3803">
          <cell r="B3803" t="str">
            <v>9787040498776</v>
          </cell>
          <cell r="C3803" t="str">
            <v>多媒体技术应用（第4版）</v>
          </cell>
          <cell r="E3803" t="str">
            <v>高等教育出版社</v>
          </cell>
          <cell r="G3803" t="str">
            <v>9787040498776</v>
          </cell>
          <cell r="J3803" t="str">
            <v>2018-01-01</v>
          </cell>
          <cell r="K3803" t="str">
            <v>赵佩华</v>
          </cell>
          <cell r="L3803" t="str">
            <v>教育部国家规划教材</v>
          </cell>
          <cell r="M3803">
            <v>35</v>
          </cell>
          <cell r="N3803">
            <v>1</v>
          </cell>
          <cell r="O3803">
            <v>35</v>
          </cell>
          <cell r="P3803" t="str">
            <v>教育部国规专业技能课教材</v>
          </cell>
        </row>
        <row r="3804">
          <cell r="B3804" t="str">
            <v>9787117200172</v>
          </cell>
          <cell r="C3804" t="str">
            <v>诊断学基础</v>
          </cell>
          <cell r="E3804" t="str">
            <v>人民卫生出版社</v>
          </cell>
          <cell r="G3804" t="str">
            <v>9787117200172</v>
          </cell>
          <cell r="J3804" t="str">
            <v>2015-01-01</v>
          </cell>
          <cell r="K3804" t="str">
            <v>夏惠丽  朱建宁</v>
          </cell>
          <cell r="L3804" t="str">
            <v>教育部国家规划教材</v>
          </cell>
          <cell r="M3804">
            <v>58</v>
          </cell>
          <cell r="N3804">
            <v>1</v>
          </cell>
          <cell r="O3804">
            <v>58</v>
          </cell>
          <cell r="P3804" t="str">
            <v>教育部国规专业技能课教材</v>
          </cell>
        </row>
        <row r="3805">
          <cell r="B3805" t="str">
            <v>9787040430905</v>
          </cell>
          <cell r="C3805" t="str">
            <v>中医药基础</v>
          </cell>
          <cell r="E3805" t="str">
            <v>高等教育出版社</v>
          </cell>
          <cell r="G3805" t="str">
            <v>9787040430905</v>
          </cell>
          <cell r="J3805" t="str">
            <v>2015-09-01</v>
          </cell>
          <cell r="K3805" t="str">
            <v>朱忠华</v>
          </cell>
          <cell r="L3805" t="str">
            <v>教育部国家规划教材</v>
          </cell>
          <cell r="M3805">
            <v>33.9</v>
          </cell>
          <cell r="N3805">
            <v>1</v>
          </cell>
          <cell r="O3805">
            <v>33.9</v>
          </cell>
          <cell r="P3805" t="str">
            <v>教育部国规专业技能课教材</v>
          </cell>
        </row>
        <row r="3806">
          <cell r="B3806" t="str">
            <v>9787040408867</v>
          </cell>
          <cell r="C3806" t="str">
            <v>五官科护理（第二版）</v>
          </cell>
          <cell r="E3806" t="str">
            <v>高等教育出版社</v>
          </cell>
          <cell r="G3806" t="str">
            <v>9787040408867</v>
          </cell>
          <cell r="J3806" t="str">
            <v>2020-01-01</v>
          </cell>
          <cell r="K3806" t="str">
            <v>邱小红李东风</v>
          </cell>
          <cell r="L3806" t="str">
            <v>教育部国家规划教材</v>
          </cell>
          <cell r="M3806">
            <v>29.8</v>
          </cell>
          <cell r="N3806">
            <v>1</v>
          </cell>
          <cell r="O3806">
            <v>29.8</v>
          </cell>
          <cell r="P3806" t="str">
            <v>教育部国规专业技能课教材</v>
          </cell>
        </row>
        <row r="3807">
          <cell r="B3807" t="str">
            <v>9787040322675</v>
          </cell>
          <cell r="C3807" t="str">
            <v>五官科基础（第2版）</v>
          </cell>
          <cell r="E3807" t="str">
            <v>高等教育出版社</v>
          </cell>
          <cell r="G3807" t="str">
            <v>9787040322675</v>
          </cell>
          <cell r="J3807" t="str">
            <v>2014-07-01</v>
          </cell>
          <cell r="K3807" t="str">
            <v>李东风</v>
          </cell>
          <cell r="L3807" t="str">
            <v>教育部国家规划教材</v>
          </cell>
          <cell r="M3807">
            <v>38.6</v>
          </cell>
          <cell r="N3807">
            <v>1</v>
          </cell>
          <cell r="O3807">
            <v>38.6</v>
          </cell>
          <cell r="P3807" t="str">
            <v>教育部国规专业技能课教材</v>
          </cell>
        </row>
        <row r="3808">
          <cell r="B3808" t="str">
            <v>9787040426311</v>
          </cell>
          <cell r="C3808" t="str">
            <v>儿科学（第二版）</v>
          </cell>
          <cell r="E3808" t="str">
            <v>高等教育出版社</v>
          </cell>
          <cell r="G3808" t="str">
            <v>9787040426311</v>
          </cell>
          <cell r="J3808" t="str">
            <v>2020-01-01</v>
          </cell>
          <cell r="K3808" t="str">
            <v>胡旭琴  杨建宏</v>
          </cell>
          <cell r="L3808" t="str">
            <v>教育部国家规划教材</v>
          </cell>
          <cell r="M3808">
            <v>35.5</v>
          </cell>
          <cell r="N3808">
            <v>1</v>
          </cell>
          <cell r="O3808">
            <v>35.5</v>
          </cell>
          <cell r="P3808" t="str">
            <v>教育部国规专业技能课教材</v>
          </cell>
        </row>
        <row r="3809">
          <cell r="B3809" t="str">
            <v>9787040363142</v>
          </cell>
          <cell r="C3809" t="str">
            <v>内科学（第二版）</v>
          </cell>
          <cell r="E3809" t="str">
            <v>高等教育出版社</v>
          </cell>
          <cell r="G3809" t="str">
            <v>9787040363142</v>
          </cell>
          <cell r="J3809" t="str">
            <v>2020-01-01</v>
          </cell>
          <cell r="K3809" t="str">
            <v>刘士生</v>
          </cell>
          <cell r="L3809" t="str">
            <v>教育部国家规划教材</v>
          </cell>
          <cell r="M3809">
            <v>58</v>
          </cell>
          <cell r="N3809">
            <v>1</v>
          </cell>
          <cell r="O3809">
            <v>58</v>
          </cell>
          <cell r="P3809" t="str">
            <v>教育部国规专业技能课教材</v>
          </cell>
        </row>
        <row r="3810">
          <cell r="B3810" t="str">
            <v>9787040408423</v>
          </cell>
          <cell r="C3810" t="str">
            <v>内科护理（第三版）</v>
          </cell>
          <cell r="E3810" t="str">
            <v>高等教育出版社</v>
          </cell>
          <cell r="G3810" t="str">
            <v>9787040408423</v>
          </cell>
          <cell r="J3810" t="str">
            <v>2020-01-01</v>
          </cell>
          <cell r="K3810" t="str">
            <v>闫金辉</v>
          </cell>
          <cell r="L3810" t="str">
            <v>教育部国家规划教材</v>
          </cell>
          <cell r="M3810">
            <v>41.8</v>
          </cell>
          <cell r="N3810">
            <v>1</v>
          </cell>
          <cell r="O3810">
            <v>41.8</v>
          </cell>
          <cell r="P3810" t="str">
            <v>教育部国规专业技能课教材</v>
          </cell>
        </row>
        <row r="3811">
          <cell r="B3811" t="str">
            <v>9787040326895</v>
          </cell>
          <cell r="C3811" t="str">
            <v>医学生物学基础（第2版）（附学习卡、防伪标）</v>
          </cell>
          <cell r="E3811" t="str">
            <v>高等教育出版社</v>
          </cell>
          <cell r="G3811" t="str">
            <v>9787040326895</v>
          </cell>
          <cell r="J3811" t="str">
            <v>2020-01-01</v>
          </cell>
          <cell r="K3811" t="str">
            <v>李诚涛</v>
          </cell>
          <cell r="L3811" t="str">
            <v>教育部国家规划教材</v>
          </cell>
          <cell r="M3811">
            <v>22.9</v>
          </cell>
          <cell r="N3811">
            <v>1</v>
          </cell>
          <cell r="O3811">
            <v>22.9</v>
          </cell>
          <cell r="P3811" t="str">
            <v>教育部国规专业技能课教材</v>
          </cell>
        </row>
        <row r="3812">
          <cell r="B3812" t="str">
            <v>9787040403619</v>
          </cell>
          <cell r="C3812" t="str">
            <v>医学计算机基础（附学习卡、防伪标）</v>
          </cell>
          <cell r="E3812" t="str">
            <v>高等教育出版社</v>
          </cell>
          <cell r="G3812" t="str">
            <v>9787040403619</v>
          </cell>
          <cell r="J3812" t="str">
            <v>2020-01-01</v>
          </cell>
          <cell r="K3812" t="str">
            <v>肖海鹏</v>
          </cell>
          <cell r="L3812" t="str">
            <v>教育部国家规划教材</v>
          </cell>
          <cell r="M3812">
            <v>26.6</v>
          </cell>
          <cell r="N3812">
            <v>1</v>
          </cell>
          <cell r="O3812">
            <v>26.6</v>
          </cell>
          <cell r="P3812" t="str">
            <v>教育部国规专业技能课教材</v>
          </cell>
        </row>
        <row r="3813">
          <cell r="B3813" t="str">
            <v>9787040408836</v>
          </cell>
          <cell r="C3813" t="str">
            <v>医学遗传学基础（第二版）</v>
          </cell>
          <cell r="E3813" t="str">
            <v>高等教育出版社</v>
          </cell>
          <cell r="G3813" t="str">
            <v>9787040408836</v>
          </cell>
          <cell r="J3813" t="str">
            <v>2020-01-01</v>
          </cell>
          <cell r="K3813" t="str">
            <v>黎敬章</v>
          </cell>
          <cell r="L3813" t="str">
            <v>教育部国家规划教材</v>
          </cell>
          <cell r="M3813">
            <v>15.6</v>
          </cell>
          <cell r="N3813">
            <v>1</v>
          </cell>
          <cell r="O3813">
            <v>15.6</v>
          </cell>
          <cell r="P3813" t="str">
            <v>教育部国规专业技能课教材</v>
          </cell>
        </row>
        <row r="3814">
          <cell r="B3814" t="str">
            <v>9787040386028</v>
          </cell>
          <cell r="C3814" t="str">
            <v>医用化学基础</v>
          </cell>
          <cell r="E3814" t="str">
            <v>高等教育出版社</v>
          </cell>
          <cell r="G3814" t="str">
            <v>9787040386028</v>
          </cell>
          <cell r="J3814" t="str">
            <v>2020-01-01</v>
          </cell>
          <cell r="K3814" t="str">
            <v>石宝珏</v>
          </cell>
          <cell r="L3814" t="str">
            <v>教育部国家规划教材</v>
          </cell>
          <cell r="M3814">
            <v>38.799999999999997</v>
          </cell>
          <cell r="N3814">
            <v>1</v>
          </cell>
          <cell r="O3814">
            <v>38.799999999999997</v>
          </cell>
          <cell r="P3814" t="str">
            <v>教育部国规专业技能课教材</v>
          </cell>
        </row>
        <row r="3815">
          <cell r="B3815" t="str">
            <v>9787040544947</v>
          </cell>
          <cell r="C3815" t="str">
            <v>医用化学基础（第二版）</v>
          </cell>
          <cell r="E3815" t="str">
            <v>高等教育出版社</v>
          </cell>
          <cell r="G3815" t="str">
            <v>9787040544947</v>
          </cell>
          <cell r="J3815" t="str">
            <v>2020-01-01</v>
          </cell>
          <cell r="K3815" t="str">
            <v>石宝珏</v>
          </cell>
          <cell r="L3815" t="str">
            <v>教育部国家规划教材</v>
          </cell>
          <cell r="M3815">
            <v>46.5</v>
          </cell>
          <cell r="N3815">
            <v>1</v>
          </cell>
          <cell r="O3815">
            <v>46.5</v>
          </cell>
          <cell r="P3815" t="str">
            <v>教育部国规专业技能课教材</v>
          </cell>
        </row>
        <row r="3816">
          <cell r="B3816" t="str">
            <v>9787040461374</v>
          </cell>
          <cell r="C3816" t="str">
            <v>医药商品基础</v>
          </cell>
          <cell r="E3816" t="str">
            <v>高等教育出版社</v>
          </cell>
          <cell r="G3816" t="str">
            <v>9787040461374</v>
          </cell>
          <cell r="J3816" t="str">
            <v>2017-06-01</v>
          </cell>
          <cell r="K3816" t="str">
            <v>张庆</v>
          </cell>
          <cell r="L3816" t="str">
            <v>教育部国家规划教材</v>
          </cell>
          <cell r="M3816">
            <v>54</v>
          </cell>
          <cell r="N3816">
            <v>1</v>
          </cell>
          <cell r="O3816">
            <v>54</v>
          </cell>
          <cell r="P3816" t="str">
            <v>教育部国规专业技能课教材</v>
          </cell>
        </row>
        <row r="3817">
          <cell r="B3817" t="str">
            <v>9787040363135</v>
          </cell>
          <cell r="C3817" t="str">
            <v>外科学（第2版）（附学习卡、防伪标）</v>
          </cell>
          <cell r="E3817" t="str">
            <v>高等教育出版社</v>
          </cell>
          <cell r="G3817" t="str">
            <v>9787040363135</v>
          </cell>
          <cell r="J3817" t="str">
            <v>2020-01-01</v>
          </cell>
          <cell r="K3817" t="str">
            <v>郭毅</v>
          </cell>
          <cell r="L3817" t="str">
            <v>教育部国家规划教材</v>
          </cell>
          <cell r="M3817">
            <v>45.9</v>
          </cell>
          <cell r="N3817">
            <v>1</v>
          </cell>
          <cell r="O3817">
            <v>45.9</v>
          </cell>
          <cell r="P3817" t="str">
            <v>教育部国规专业技能课教材</v>
          </cell>
        </row>
        <row r="3818">
          <cell r="B3818" t="str">
            <v>9787040547900</v>
          </cell>
          <cell r="C3818" t="str">
            <v>外科学（第三版）</v>
          </cell>
          <cell r="E3818" t="str">
            <v>高等教育出版社</v>
          </cell>
          <cell r="G3818" t="str">
            <v>9787040547900</v>
          </cell>
          <cell r="J3818" t="str">
            <v>2020-01-01</v>
          </cell>
          <cell r="K3818" t="str">
            <v>郭毅</v>
          </cell>
          <cell r="L3818" t="str">
            <v>教育部国家规划教材</v>
          </cell>
          <cell r="M3818">
            <v>51</v>
          </cell>
          <cell r="N3818">
            <v>1</v>
          </cell>
          <cell r="O3818">
            <v>51</v>
          </cell>
          <cell r="P3818" t="str">
            <v>教育部国规专业技能课教材</v>
          </cell>
        </row>
        <row r="3819">
          <cell r="B3819" t="str">
            <v>9787040430639</v>
          </cell>
          <cell r="C3819" t="str">
            <v>康复医学基础</v>
          </cell>
          <cell r="E3819" t="str">
            <v>高等教育出版社</v>
          </cell>
          <cell r="G3819" t="str">
            <v>9787040430639</v>
          </cell>
          <cell r="J3819" t="str">
            <v>2020-01-01</v>
          </cell>
          <cell r="K3819" t="str">
            <v>杨毅</v>
          </cell>
          <cell r="L3819" t="str">
            <v>教育部国家规划教材</v>
          </cell>
          <cell r="M3819">
            <v>38</v>
          </cell>
          <cell r="N3819">
            <v>1</v>
          </cell>
          <cell r="O3819">
            <v>38</v>
          </cell>
          <cell r="P3819" t="str">
            <v>教育部国规专业技能课教材</v>
          </cell>
        </row>
        <row r="3820">
          <cell r="B3820" t="str">
            <v>9787040408850</v>
          </cell>
          <cell r="C3820" t="str">
            <v>康复护理（第二版）</v>
          </cell>
          <cell r="E3820" t="str">
            <v>高等教育出版社</v>
          </cell>
          <cell r="G3820" t="str">
            <v>9787040408850</v>
          </cell>
          <cell r="J3820" t="str">
            <v>2020-01-01</v>
          </cell>
          <cell r="K3820" t="str">
            <v>于靖</v>
          </cell>
          <cell r="L3820" t="str">
            <v>教育部国家规划教材</v>
          </cell>
          <cell r="M3820">
            <v>36.799999999999997</v>
          </cell>
          <cell r="N3820">
            <v>1</v>
          </cell>
          <cell r="O3820">
            <v>36.799999999999997</v>
          </cell>
          <cell r="P3820" t="str">
            <v>教育部国规专业技能课教材</v>
          </cell>
        </row>
        <row r="3821">
          <cell r="B3821" t="str">
            <v>9787040430622</v>
          </cell>
          <cell r="C3821" t="str">
            <v>微生物基础</v>
          </cell>
          <cell r="E3821" t="str">
            <v>高等教育出版社</v>
          </cell>
          <cell r="G3821" t="str">
            <v>9787040430622</v>
          </cell>
          <cell r="J3821" t="str">
            <v>2015-08-01</v>
          </cell>
          <cell r="K3821" t="str">
            <v>张晓红</v>
          </cell>
          <cell r="L3821" t="str">
            <v>教育部国家规划教材</v>
          </cell>
          <cell r="M3821">
            <v>18.2</v>
          </cell>
          <cell r="N3821">
            <v>1</v>
          </cell>
          <cell r="O3821">
            <v>18.2</v>
          </cell>
          <cell r="P3821" t="str">
            <v>教育部国规专业技能课教材</v>
          </cell>
        </row>
        <row r="3822">
          <cell r="B3822" t="str">
            <v>9787040404636</v>
          </cell>
          <cell r="C3822" t="str">
            <v>心理健康教育（附学习卡、防伪标）</v>
          </cell>
          <cell r="E3822" t="str">
            <v>高等教育出版社</v>
          </cell>
          <cell r="G3822" t="str">
            <v>9787040404636</v>
          </cell>
          <cell r="J3822" t="str">
            <v>2020-01-01</v>
          </cell>
          <cell r="K3822" t="str">
            <v>刘红云</v>
          </cell>
          <cell r="L3822" t="str">
            <v>教育部国家规划教材</v>
          </cell>
          <cell r="M3822">
            <v>21.8</v>
          </cell>
          <cell r="N3822">
            <v>1</v>
          </cell>
          <cell r="O3822">
            <v>21.8</v>
          </cell>
          <cell r="P3822" t="str">
            <v>教育部国规专业技能课教材</v>
          </cell>
        </row>
        <row r="3823">
          <cell r="B3823" t="str">
            <v>9787040293593</v>
          </cell>
          <cell r="C3823" t="str">
            <v>心理学基础（修订版）</v>
          </cell>
          <cell r="E3823" t="str">
            <v>高等教育出版社</v>
          </cell>
          <cell r="G3823" t="str">
            <v>9787040293593</v>
          </cell>
          <cell r="J3823" t="str">
            <v>2020-01-01</v>
          </cell>
          <cell r="K3823" t="str">
            <v>盛秋鹏秦爱军</v>
          </cell>
          <cell r="L3823" t="str">
            <v>教育部国家规划教材</v>
          </cell>
          <cell r="M3823">
            <v>15.8</v>
          </cell>
          <cell r="N3823">
            <v>1</v>
          </cell>
          <cell r="O3823">
            <v>15.8</v>
          </cell>
          <cell r="P3823" t="str">
            <v>教育部国规专业技能课教材</v>
          </cell>
        </row>
        <row r="3824">
          <cell r="B3824" t="str">
            <v>9787040326857</v>
          </cell>
          <cell r="C3824" t="str">
            <v>急救基础（第二版）</v>
          </cell>
          <cell r="E3824" t="str">
            <v>高等教育出版社</v>
          </cell>
          <cell r="G3824" t="str">
            <v>9787040326857</v>
          </cell>
          <cell r="J3824" t="str">
            <v>2020-01-01</v>
          </cell>
          <cell r="K3824" t="str">
            <v>刘昌权</v>
          </cell>
          <cell r="L3824" t="str">
            <v>教育部国家规划教材</v>
          </cell>
          <cell r="M3824">
            <v>24.8</v>
          </cell>
          <cell r="N3824">
            <v>1</v>
          </cell>
          <cell r="O3824">
            <v>24.8</v>
          </cell>
          <cell r="P3824" t="str">
            <v>教育部国规专业技能课教材</v>
          </cell>
        </row>
        <row r="3825">
          <cell r="B3825" t="str">
            <v>9787040325058</v>
          </cell>
          <cell r="C3825" t="str">
            <v>急救护理（第2版）（附学习卡、防伪标）</v>
          </cell>
          <cell r="E3825" t="str">
            <v>高等教育出版社</v>
          </cell>
          <cell r="G3825" t="str">
            <v>9787040325058</v>
          </cell>
          <cell r="J3825" t="str">
            <v>2020-01-01</v>
          </cell>
          <cell r="K3825" t="str">
            <v>谭进</v>
          </cell>
          <cell r="L3825" t="str">
            <v>教育部国家规划教材</v>
          </cell>
          <cell r="M3825">
            <v>24.8</v>
          </cell>
          <cell r="N3825">
            <v>1</v>
          </cell>
          <cell r="O3825">
            <v>24.8</v>
          </cell>
          <cell r="P3825" t="str">
            <v>教育部国规专业技能课教材</v>
          </cell>
        </row>
        <row r="3826">
          <cell r="B3826" t="str">
            <v>9787040351224</v>
          </cell>
          <cell r="C3826" t="str">
            <v>护理伦理（第2版）</v>
          </cell>
          <cell r="E3826" t="str">
            <v>高等教育出版社</v>
          </cell>
          <cell r="G3826" t="str">
            <v>9787040351224</v>
          </cell>
          <cell r="J3826" t="str">
            <v>2020-01-01</v>
          </cell>
          <cell r="K3826" t="str">
            <v>温树田</v>
          </cell>
          <cell r="L3826" t="str">
            <v>教育部国家规划教材</v>
          </cell>
          <cell r="M3826">
            <v>23.8</v>
          </cell>
          <cell r="N3826">
            <v>1</v>
          </cell>
          <cell r="O3826">
            <v>23.8</v>
          </cell>
          <cell r="P3826" t="str">
            <v>教育部国规专业技能课教材</v>
          </cell>
        </row>
        <row r="3827">
          <cell r="B3827" t="str">
            <v>9787040408454</v>
          </cell>
          <cell r="C3827" t="str">
            <v>护理学基础（第三版）</v>
          </cell>
          <cell r="E3827" t="str">
            <v>高等教育出版社</v>
          </cell>
          <cell r="G3827" t="str">
            <v>9787040408454</v>
          </cell>
          <cell r="J3827" t="str">
            <v>2020-01-01</v>
          </cell>
          <cell r="K3827" t="str">
            <v>庄红  曹晓容</v>
          </cell>
          <cell r="L3827" t="str">
            <v>教育部国家规划教材</v>
          </cell>
          <cell r="M3827">
            <v>60</v>
          </cell>
          <cell r="N3827">
            <v>1</v>
          </cell>
          <cell r="O3827">
            <v>60</v>
          </cell>
          <cell r="P3827" t="str">
            <v>教育部国规专业技能课教材</v>
          </cell>
        </row>
        <row r="3828">
          <cell r="B3828" t="str">
            <v>9787040326840</v>
          </cell>
          <cell r="C3828" t="str">
            <v>护理管理（第2版）（附学习卡、防伪标）</v>
          </cell>
          <cell r="E3828" t="str">
            <v>高等教育出版社</v>
          </cell>
          <cell r="G3828" t="str">
            <v>9787040326840</v>
          </cell>
          <cell r="J3828" t="str">
            <v>2020-01-01</v>
          </cell>
          <cell r="K3828" t="str">
            <v>常唐喜</v>
          </cell>
          <cell r="L3828" t="str">
            <v>教育部国家规划教材</v>
          </cell>
          <cell r="M3828">
            <v>23.1</v>
          </cell>
          <cell r="N3828">
            <v>1</v>
          </cell>
          <cell r="O3828">
            <v>23.1</v>
          </cell>
          <cell r="P3828" t="str">
            <v>教育部国规专业技能课教材</v>
          </cell>
        </row>
        <row r="3829">
          <cell r="B3829" t="str">
            <v>9787040149647</v>
          </cell>
          <cell r="C3829" t="str">
            <v>护理英语</v>
          </cell>
          <cell r="E3829" t="str">
            <v>高等教育出版社</v>
          </cell>
          <cell r="G3829" t="str">
            <v>9787040149647</v>
          </cell>
          <cell r="J3829" t="str">
            <v>2020-01-01</v>
          </cell>
          <cell r="K3829" t="str">
            <v>刘航</v>
          </cell>
          <cell r="L3829" t="str">
            <v>教育部国家规划教材</v>
          </cell>
          <cell r="M3829">
            <v>16.2</v>
          </cell>
          <cell r="N3829">
            <v>1</v>
          </cell>
          <cell r="O3829">
            <v>16.2</v>
          </cell>
          <cell r="P3829" t="str">
            <v>教育部国规专业技能课教材</v>
          </cell>
        </row>
        <row r="3830">
          <cell r="B3830" t="str">
            <v>9787040402704</v>
          </cell>
          <cell r="C3830" t="str">
            <v>病原生物与免疫学基础（五年制）</v>
          </cell>
          <cell r="E3830" t="str">
            <v>高等教育出版社</v>
          </cell>
          <cell r="G3830" t="str">
            <v>9787040402704</v>
          </cell>
          <cell r="J3830" t="str">
            <v>2020-01-01</v>
          </cell>
          <cell r="K3830" t="str">
            <v>吕瑞芳</v>
          </cell>
          <cell r="L3830" t="str">
            <v>教育部国家规划教材</v>
          </cell>
          <cell r="M3830">
            <v>21.9</v>
          </cell>
          <cell r="N3830">
            <v>1</v>
          </cell>
          <cell r="O3830">
            <v>21.9</v>
          </cell>
          <cell r="P3830" t="str">
            <v>教育部国规专业技能课教材</v>
          </cell>
        </row>
        <row r="3831">
          <cell r="B3831" t="str">
            <v>9787040304282</v>
          </cell>
          <cell r="C3831" t="str">
            <v>病理学基础（第四版）</v>
          </cell>
          <cell r="E3831" t="str">
            <v>高等教育出版社</v>
          </cell>
          <cell r="G3831" t="str">
            <v>9787040304282</v>
          </cell>
          <cell r="J3831" t="str">
            <v>2020-01-01</v>
          </cell>
          <cell r="K3831" t="str">
            <v>曾祥麒  邓颖</v>
          </cell>
          <cell r="L3831" t="str">
            <v>教育部国家规划教材</v>
          </cell>
          <cell r="M3831">
            <v>56</v>
          </cell>
          <cell r="N3831">
            <v>1</v>
          </cell>
          <cell r="O3831">
            <v>56</v>
          </cell>
          <cell r="P3831" t="str">
            <v>教育部国规专业技能课教材</v>
          </cell>
        </row>
        <row r="3832">
          <cell r="B3832" t="str">
            <v>9787518700844</v>
          </cell>
          <cell r="C3832" t="str">
            <v>设备控制技术</v>
          </cell>
          <cell r="E3832" t="str">
            <v>语文出版社</v>
          </cell>
          <cell r="G3832" t="str">
            <v>9787518700844</v>
          </cell>
          <cell r="J3832" t="str">
            <v>2015-09-01</v>
          </cell>
          <cell r="K3832" t="str">
            <v>刘松林</v>
          </cell>
          <cell r="L3832" t="str">
            <v>教育部国家规划教材</v>
          </cell>
          <cell r="M3832">
            <v>33</v>
          </cell>
          <cell r="N3832">
            <v>1</v>
          </cell>
          <cell r="O3832">
            <v>33</v>
          </cell>
          <cell r="P3832" t="str">
            <v>教育部国规专业技能课教材</v>
          </cell>
        </row>
        <row r="3833">
          <cell r="B3833" t="str">
            <v>9787040454468</v>
          </cell>
          <cell r="C3833" t="str">
            <v>普通焊接方法与工艺</v>
          </cell>
          <cell r="E3833" t="str">
            <v>高等教育出版社</v>
          </cell>
          <cell r="G3833" t="str">
            <v>9787040454468</v>
          </cell>
          <cell r="J3833" t="str">
            <v>2018-01-01</v>
          </cell>
          <cell r="K3833" t="str">
            <v>张毅敏周宝升</v>
          </cell>
          <cell r="L3833" t="str">
            <v>教育部国家规划教材</v>
          </cell>
          <cell r="M3833">
            <v>31.5</v>
          </cell>
          <cell r="N3833">
            <v>1</v>
          </cell>
          <cell r="O3833">
            <v>31.5</v>
          </cell>
          <cell r="P3833" t="str">
            <v>教育部国规专业技能课教材</v>
          </cell>
        </row>
        <row r="3834">
          <cell r="B3834" t="str">
            <v>9787040549218</v>
          </cell>
          <cell r="C3834" t="str">
            <v>普通焊接方法与工艺同步练习</v>
          </cell>
          <cell r="E3834" t="str">
            <v>高等教育出版社</v>
          </cell>
          <cell r="G3834" t="str">
            <v>9787040549218</v>
          </cell>
          <cell r="J3834" t="str">
            <v>2021-12-01</v>
          </cell>
          <cell r="K3834" t="str">
            <v>周宝升</v>
          </cell>
          <cell r="L3834" t="str">
            <v>教育部国家规划教材</v>
          </cell>
          <cell r="M3834">
            <v>18</v>
          </cell>
          <cell r="N3834">
            <v>1</v>
          </cell>
          <cell r="O3834">
            <v>18</v>
          </cell>
          <cell r="P3834" t="str">
            <v>教育部国规专业技能课教材</v>
          </cell>
        </row>
        <row r="3835">
          <cell r="B3835" t="str">
            <v>9787040429145</v>
          </cell>
          <cell r="C3835" t="str">
            <v>焊接专业认识实习</v>
          </cell>
          <cell r="E3835" t="str">
            <v>高等教育出版社</v>
          </cell>
          <cell r="G3835" t="str">
            <v>9787040429145</v>
          </cell>
          <cell r="J3835" t="str">
            <v>2015-08-01</v>
          </cell>
          <cell r="K3835" t="str">
            <v>陈雪春</v>
          </cell>
          <cell r="L3835" t="str">
            <v>教育部国家规划教材</v>
          </cell>
          <cell r="M3835">
            <v>16.5</v>
          </cell>
          <cell r="N3835">
            <v>1</v>
          </cell>
          <cell r="O3835">
            <v>16.5</v>
          </cell>
          <cell r="P3835" t="str">
            <v>教育部国规专业技能课教材</v>
          </cell>
        </row>
        <row r="3836">
          <cell r="B3836" t="str">
            <v>9787040439595</v>
          </cell>
          <cell r="C3836" t="str">
            <v>焊接中级工专项实训</v>
          </cell>
          <cell r="E3836" t="str">
            <v>高等教育出版社</v>
          </cell>
          <cell r="G3836" t="str">
            <v>9787040439595</v>
          </cell>
          <cell r="J3836" t="str">
            <v>2015-11-01</v>
          </cell>
          <cell r="K3836" t="str">
            <v>王若愚</v>
          </cell>
          <cell r="L3836" t="str">
            <v>教育部国家规划教材</v>
          </cell>
          <cell r="M3836">
            <v>22.6</v>
          </cell>
          <cell r="N3836">
            <v>1</v>
          </cell>
          <cell r="O3836">
            <v>22.6</v>
          </cell>
          <cell r="P3836" t="str">
            <v>教育部国规专业技能课教材</v>
          </cell>
        </row>
        <row r="3837">
          <cell r="B3837" t="str">
            <v>9787040441833</v>
          </cell>
          <cell r="C3837" t="str">
            <v>焊接基本技能实训</v>
          </cell>
          <cell r="E3837" t="str">
            <v>高等教育出版社</v>
          </cell>
          <cell r="G3837" t="str">
            <v>9787040441833</v>
          </cell>
          <cell r="J3837" t="str">
            <v>2016-01-01</v>
          </cell>
          <cell r="K3837" t="str">
            <v>沈根平</v>
          </cell>
          <cell r="L3837" t="str">
            <v>教育部国家规划教材</v>
          </cell>
          <cell r="M3837">
            <v>28</v>
          </cell>
          <cell r="N3837">
            <v>1</v>
          </cell>
          <cell r="O3837">
            <v>28</v>
          </cell>
          <cell r="P3837" t="str">
            <v>教育部国规专业技能课教材</v>
          </cell>
        </row>
        <row r="3838">
          <cell r="B3838" t="str">
            <v>9787040440911</v>
          </cell>
          <cell r="C3838" t="str">
            <v>焊接检测</v>
          </cell>
          <cell r="E3838" t="str">
            <v>高等教育出版社</v>
          </cell>
          <cell r="G3838" t="str">
            <v>9787040440911</v>
          </cell>
          <cell r="J3838" t="str">
            <v>2015-11-01</v>
          </cell>
          <cell r="K3838" t="str">
            <v>王英杰  冯英超</v>
          </cell>
          <cell r="L3838" t="str">
            <v>教育部国家规划教材</v>
          </cell>
          <cell r="M3838">
            <v>23</v>
          </cell>
          <cell r="N3838">
            <v>1</v>
          </cell>
          <cell r="O3838">
            <v>23</v>
          </cell>
          <cell r="P3838" t="str">
            <v>教育部国规专业技能课教材</v>
          </cell>
        </row>
        <row r="3839">
          <cell r="B3839" t="str">
            <v>9787040435504</v>
          </cell>
          <cell r="C3839" t="str">
            <v>焊接电工</v>
          </cell>
          <cell r="E3839" t="str">
            <v>高等教育出版社</v>
          </cell>
          <cell r="G3839" t="str">
            <v>9787040435504</v>
          </cell>
          <cell r="J3839" t="str">
            <v>2015-09-01</v>
          </cell>
          <cell r="K3839" t="str">
            <v>李荣雪  李金波</v>
          </cell>
          <cell r="L3839" t="str">
            <v>教育部国家规划教材</v>
          </cell>
          <cell r="M3839">
            <v>22</v>
          </cell>
          <cell r="N3839">
            <v>1</v>
          </cell>
          <cell r="O3839">
            <v>22</v>
          </cell>
          <cell r="P3839" t="str">
            <v>教育部国规专业技能课教材</v>
          </cell>
        </row>
        <row r="3840">
          <cell r="B3840" t="str">
            <v>9787040435498</v>
          </cell>
          <cell r="C3840" t="str">
            <v>焊接结构生产</v>
          </cell>
          <cell r="E3840" t="str">
            <v>高等教育出版社</v>
          </cell>
          <cell r="G3840" t="str">
            <v>9787040435498</v>
          </cell>
          <cell r="J3840" t="str">
            <v>2015-09-01</v>
          </cell>
          <cell r="K3840" t="str">
            <v>朱正</v>
          </cell>
          <cell r="L3840" t="str">
            <v>教育部国家规划教材</v>
          </cell>
          <cell r="M3840">
            <v>30.7</v>
          </cell>
          <cell r="N3840">
            <v>1</v>
          </cell>
          <cell r="O3840">
            <v>30.7</v>
          </cell>
          <cell r="P3840" t="str">
            <v>教育部国规专业技能课教材</v>
          </cell>
        </row>
        <row r="3841">
          <cell r="B3841" t="str">
            <v>9787040447460</v>
          </cell>
          <cell r="C3841" t="str">
            <v>金属熔焊基础</v>
          </cell>
          <cell r="E3841" t="str">
            <v>高等教育出版社</v>
          </cell>
          <cell r="G3841" t="str">
            <v>9787040447460</v>
          </cell>
          <cell r="J3841" t="str">
            <v>2016-03-01</v>
          </cell>
          <cell r="K3841" t="str">
            <v>郭吉刚</v>
          </cell>
          <cell r="L3841" t="str">
            <v>教育部国家规划教材</v>
          </cell>
          <cell r="M3841">
            <v>16.3</v>
          </cell>
          <cell r="N3841">
            <v>1</v>
          </cell>
          <cell r="O3841">
            <v>16.3</v>
          </cell>
          <cell r="P3841" t="str">
            <v>教育部国规专业技能课教材</v>
          </cell>
        </row>
        <row r="3842">
          <cell r="B3842" t="str">
            <v>9787040537260</v>
          </cell>
          <cell r="C3842" t="str">
            <v>机械基础</v>
          </cell>
          <cell r="E3842" t="str">
            <v>高等教育出版社</v>
          </cell>
          <cell r="G3842" t="str">
            <v>9787040537260</v>
          </cell>
          <cell r="J3842" t="str">
            <v>2020-08-01</v>
          </cell>
          <cell r="K3842" t="str">
            <v>孙秀梅</v>
          </cell>
          <cell r="L3842" t="str">
            <v>教育部国家规划教材</v>
          </cell>
          <cell r="M3842">
            <v>34.700000000000003</v>
          </cell>
          <cell r="N3842">
            <v>1</v>
          </cell>
          <cell r="O3842">
            <v>34.700000000000003</v>
          </cell>
          <cell r="P3842" t="str">
            <v>教育部国规专业技能课教材</v>
          </cell>
        </row>
        <row r="3843">
          <cell r="B3843" t="str">
            <v>9787122037718</v>
          </cell>
          <cell r="C3843" t="str">
            <v>金属熔化焊基础（第二版）</v>
          </cell>
          <cell r="E3843" t="str">
            <v>化学工业出版社</v>
          </cell>
          <cell r="G3843" t="str">
            <v>9787122037718</v>
          </cell>
          <cell r="J3843" t="str">
            <v>2021-05-01</v>
          </cell>
          <cell r="K3843" t="str">
            <v>叶琦</v>
          </cell>
          <cell r="L3843" t="str">
            <v>教育部国家规划教材</v>
          </cell>
          <cell r="M3843">
            <v>45</v>
          </cell>
          <cell r="N3843">
            <v>1</v>
          </cell>
          <cell r="O3843">
            <v>45</v>
          </cell>
          <cell r="P3843" t="str">
            <v>教育部国规专业技能课教材</v>
          </cell>
        </row>
        <row r="3844">
          <cell r="B3844" t="str">
            <v>9787122062222</v>
          </cell>
          <cell r="C3844" t="str">
            <v>焊条电弧焊实训（第二版）</v>
          </cell>
          <cell r="E3844" t="str">
            <v>化学工业出版社</v>
          </cell>
          <cell r="G3844" t="str">
            <v>9787122062222</v>
          </cell>
          <cell r="J3844" t="str">
            <v>2020-10-01</v>
          </cell>
          <cell r="K3844" t="str">
            <v>赵玉奇</v>
          </cell>
          <cell r="L3844" t="str">
            <v>教育部国家规划教材</v>
          </cell>
          <cell r="M3844">
            <v>29</v>
          </cell>
          <cell r="N3844">
            <v>1</v>
          </cell>
          <cell r="O3844">
            <v>29</v>
          </cell>
          <cell r="P3844" t="str">
            <v>教育部国规专业技能课教材</v>
          </cell>
        </row>
        <row r="3845">
          <cell r="B3845" t="str">
            <v>9787122044570</v>
          </cell>
          <cell r="C3845" t="str">
            <v>焊接工艺（第二版）</v>
          </cell>
          <cell r="E3845" t="str">
            <v>化学工业出版社</v>
          </cell>
          <cell r="G3845" t="str">
            <v>9787122044570</v>
          </cell>
          <cell r="J3845" t="str">
            <v>2021-01-01</v>
          </cell>
          <cell r="K3845" t="str">
            <v>伍广</v>
          </cell>
          <cell r="L3845" t="str">
            <v>教育部国家规划教材</v>
          </cell>
          <cell r="M3845">
            <v>40</v>
          </cell>
          <cell r="N3845">
            <v>1</v>
          </cell>
          <cell r="O3845">
            <v>40</v>
          </cell>
          <cell r="P3845" t="str">
            <v>教育部国规专业技能课教材</v>
          </cell>
        </row>
        <row r="3846">
          <cell r="B3846" t="str">
            <v>9787111622789</v>
          </cell>
          <cell r="C3846" t="str">
            <v>机器人焊接编程与应用</v>
          </cell>
          <cell r="E3846" t="str">
            <v>机械工业出版社</v>
          </cell>
          <cell r="G3846" t="str">
            <v>9787111622789</v>
          </cell>
          <cell r="J3846" t="str">
            <v>2019-06-01</v>
          </cell>
          <cell r="K3846" t="str">
            <v>杜志忠刘伟</v>
          </cell>
          <cell r="L3846" t="str">
            <v>教育部国家规划教材</v>
          </cell>
          <cell r="M3846">
            <v>30</v>
          </cell>
          <cell r="N3846">
            <v>1</v>
          </cell>
          <cell r="O3846">
            <v>30</v>
          </cell>
          <cell r="P3846" t="str">
            <v>教育部国规专业技能课教材</v>
          </cell>
        </row>
        <row r="3847">
          <cell r="B3847" t="str">
            <v>9787111569053</v>
          </cell>
          <cell r="C3847" t="str">
            <v>焊工工艺学  第2版</v>
          </cell>
          <cell r="E3847" t="str">
            <v>机械工业出版社</v>
          </cell>
          <cell r="G3847" t="str">
            <v>9787111569053</v>
          </cell>
          <cell r="J3847" t="str">
            <v>2017-09-01</v>
          </cell>
          <cell r="K3847" t="str">
            <v>许莹</v>
          </cell>
          <cell r="L3847" t="str">
            <v>教育部国家规划教材</v>
          </cell>
          <cell r="M3847">
            <v>32</v>
          </cell>
          <cell r="N3847">
            <v>1</v>
          </cell>
          <cell r="O3847">
            <v>32</v>
          </cell>
          <cell r="P3847" t="str">
            <v>教育部国规专业技能课教材</v>
          </cell>
        </row>
        <row r="3848">
          <cell r="B3848" t="str">
            <v>9787111629580</v>
          </cell>
          <cell r="C3848" t="str">
            <v>焊接技能强化训练  第3版</v>
          </cell>
          <cell r="E3848" t="str">
            <v>机械工业出版社</v>
          </cell>
          <cell r="G3848" t="str">
            <v>9787111629580</v>
          </cell>
          <cell r="J3848" t="str">
            <v>2019-09-01</v>
          </cell>
          <cell r="K3848" t="str">
            <v>王博许志安</v>
          </cell>
          <cell r="L3848" t="str">
            <v>教育部国家规划教材</v>
          </cell>
          <cell r="M3848">
            <v>31</v>
          </cell>
          <cell r="N3848">
            <v>1</v>
          </cell>
          <cell r="O3848">
            <v>31</v>
          </cell>
          <cell r="P3848" t="str">
            <v>教育部国规专业技能课教材</v>
          </cell>
        </row>
        <row r="3849">
          <cell r="B3849" t="str">
            <v>9787111601456</v>
          </cell>
          <cell r="C3849" t="str">
            <v>金属熔焊基础（第3版）</v>
          </cell>
          <cell r="E3849" t="str">
            <v>机械工业出版社</v>
          </cell>
          <cell r="G3849" t="str">
            <v>9787111601456</v>
          </cell>
          <cell r="J3849" t="str">
            <v>2015-08-01</v>
          </cell>
          <cell r="K3849" t="str">
            <v>赵枫英若采  王英杰</v>
          </cell>
          <cell r="L3849" t="str">
            <v>教育部国家规划教材</v>
          </cell>
          <cell r="M3849">
            <v>34.799999999999997</v>
          </cell>
          <cell r="N3849">
            <v>1</v>
          </cell>
          <cell r="O3849">
            <v>34.799999999999997</v>
          </cell>
          <cell r="P3849" t="str">
            <v>教育部国规专业技能课教材</v>
          </cell>
        </row>
        <row r="3850">
          <cell r="B3850" t="str">
            <v>9787111651628</v>
          </cell>
          <cell r="C3850" t="str">
            <v>焊接检验（第3版）</v>
          </cell>
          <cell r="E3850" t="str">
            <v>机械工业出版社</v>
          </cell>
          <cell r="G3850" t="str">
            <v>9787111651628</v>
          </cell>
          <cell r="J3850" t="str">
            <v>2020-08-01</v>
          </cell>
          <cell r="K3850" t="str">
            <v>姚佳  李荣雪</v>
          </cell>
          <cell r="L3850" t="str">
            <v>教育部国家规划教材</v>
          </cell>
          <cell r="M3850">
            <v>29</v>
          </cell>
          <cell r="N3850">
            <v>1</v>
          </cell>
          <cell r="O3850">
            <v>29</v>
          </cell>
          <cell r="P3850" t="str">
            <v>教育部国规专业技能课教材</v>
          </cell>
        </row>
        <row r="3851">
          <cell r="B3851" t="str">
            <v>9787111605003</v>
          </cell>
          <cell r="C3851" t="str">
            <v>焊接结构生产（第3版）</v>
          </cell>
          <cell r="E3851" t="str">
            <v>机械工业出版社</v>
          </cell>
          <cell r="G3851" t="str">
            <v>9787111605003</v>
          </cell>
          <cell r="J3851" t="str">
            <v>2018-09-01</v>
          </cell>
          <cell r="K3851" t="str">
            <v>冯菁菁王云鹏</v>
          </cell>
          <cell r="L3851" t="str">
            <v>教育部国家规划教材</v>
          </cell>
          <cell r="M3851">
            <v>33</v>
          </cell>
          <cell r="N3851">
            <v>1</v>
          </cell>
          <cell r="O3851">
            <v>33</v>
          </cell>
          <cell r="P3851" t="str">
            <v>教育部国规专业技能课教材</v>
          </cell>
        </row>
        <row r="3852">
          <cell r="B3852" t="str">
            <v>9787111625278</v>
          </cell>
          <cell r="C3852" t="str">
            <v>焊条电弧焊实训  第3版</v>
          </cell>
          <cell r="E3852" t="str">
            <v>机械工业出版社</v>
          </cell>
          <cell r="G3852" t="str">
            <v>9787111625278</v>
          </cell>
          <cell r="J3852" t="str">
            <v>2019-08-01</v>
          </cell>
          <cell r="K3852" t="str">
            <v>路宝学邓洪军</v>
          </cell>
          <cell r="L3852" t="str">
            <v>教育部国家规划教材</v>
          </cell>
          <cell r="M3852">
            <v>27</v>
          </cell>
          <cell r="N3852">
            <v>1</v>
          </cell>
          <cell r="O3852">
            <v>27</v>
          </cell>
          <cell r="P3852" t="str">
            <v>教育部国规专业技能课教材</v>
          </cell>
        </row>
        <row r="3853">
          <cell r="B3853" t="str">
            <v>9787111368465</v>
          </cell>
          <cell r="C3853" t="str">
            <v>金属加工与实训——焊工实训</v>
          </cell>
          <cell r="E3853" t="str">
            <v>机械工业出版社</v>
          </cell>
          <cell r="G3853" t="str">
            <v>9787111368465</v>
          </cell>
          <cell r="J3853" t="str">
            <v>2014-06-01</v>
          </cell>
          <cell r="K3853" t="str">
            <v>沈辉</v>
          </cell>
          <cell r="L3853" t="str">
            <v>教育部国家规划教材</v>
          </cell>
          <cell r="M3853">
            <v>26</v>
          </cell>
          <cell r="N3853">
            <v>1</v>
          </cell>
          <cell r="O3853">
            <v>26</v>
          </cell>
          <cell r="P3853" t="str">
            <v>教育部国规专业技能课教材</v>
          </cell>
        </row>
        <row r="3854">
          <cell r="B3854" t="str">
            <v>9787111518792</v>
          </cell>
          <cell r="C3854" t="str">
            <v>金属熔焊基础</v>
          </cell>
          <cell r="E3854" t="str">
            <v>机械工业出版社</v>
          </cell>
          <cell r="G3854" t="str">
            <v>9787111518792</v>
          </cell>
          <cell r="J3854" t="str">
            <v>2015-10-01</v>
          </cell>
          <cell r="K3854" t="str">
            <v>曾金传</v>
          </cell>
          <cell r="L3854" t="str">
            <v>教育部国家规划教材</v>
          </cell>
          <cell r="M3854">
            <v>22</v>
          </cell>
          <cell r="N3854">
            <v>1</v>
          </cell>
          <cell r="O3854">
            <v>22</v>
          </cell>
          <cell r="P3854" t="str">
            <v>教育部国规专业技能课教材</v>
          </cell>
        </row>
        <row r="3855">
          <cell r="B3855" t="str">
            <v>9787111104148</v>
          </cell>
          <cell r="C3855" t="str">
            <v>焊接电工（第2版）</v>
          </cell>
          <cell r="E3855" t="str">
            <v>机械工业出版社</v>
          </cell>
          <cell r="G3855" t="str">
            <v>9787111104148</v>
          </cell>
          <cell r="J3855" t="str">
            <v>2014-08-01</v>
          </cell>
          <cell r="K3855" t="str">
            <v>王建勋任廷春</v>
          </cell>
          <cell r="L3855" t="str">
            <v>教育部国家规划教材</v>
          </cell>
          <cell r="M3855">
            <v>24</v>
          </cell>
          <cell r="N3855">
            <v>1</v>
          </cell>
          <cell r="O3855">
            <v>24</v>
          </cell>
          <cell r="P3855" t="str">
            <v>教育部国规专业技能课教材</v>
          </cell>
        </row>
        <row r="3856">
          <cell r="B3856" t="str">
            <v>9787111359395</v>
          </cell>
          <cell r="C3856" t="str">
            <v>焊接方法与工艺</v>
          </cell>
          <cell r="E3856" t="str">
            <v>机械工业出版社</v>
          </cell>
          <cell r="G3856" t="str">
            <v>9787111359395</v>
          </cell>
          <cell r="J3856" t="str">
            <v>2015-10-01</v>
          </cell>
          <cell r="K3856" t="str">
            <v>邱葭菲</v>
          </cell>
          <cell r="L3856" t="str">
            <v>教育部国家规划教材</v>
          </cell>
          <cell r="M3856">
            <v>34</v>
          </cell>
          <cell r="N3856">
            <v>1</v>
          </cell>
          <cell r="O3856">
            <v>34</v>
          </cell>
          <cell r="P3856" t="str">
            <v>教育部国规专业技能课教材</v>
          </cell>
        </row>
        <row r="3857">
          <cell r="B3857" t="str">
            <v>9787111374725</v>
          </cell>
          <cell r="C3857" t="str">
            <v>焊接工艺（第2版）</v>
          </cell>
          <cell r="E3857" t="str">
            <v>机械工业出版社</v>
          </cell>
          <cell r="G3857" t="str">
            <v>9787111374725</v>
          </cell>
          <cell r="J3857" t="str">
            <v>2015-01-01</v>
          </cell>
          <cell r="K3857" t="str">
            <v>陈云祥</v>
          </cell>
          <cell r="L3857" t="str">
            <v>教育部国家规划教材</v>
          </cell>
          <cell r="M3857">
            <v>17</v>
          </cell>
          <cell r="N3857">
            <v>1</v>
          </cell>
          <cell r="O3857">
            <v>17</v>
          </cell>
          <cell r="P3857" t="str">
            <v>教育部国规专业技能课教材</v>
          </cell>
        </row>
        <row r="3858">
          <cell r="B3858" t="str">
            <v>9787111414728</v>
          </cell>
          <cell r="C3858" t="str">
            <v>焊接电工</v>
          </cell>
          <cell r="E3858" t="str">
            <v>机械工业出版社</v>
          </cell>
          <cell r="G3858" t="str">
            <v>9787111414728</v>
          </cell>
          <cell r="J3858" t="str">
            <v>2015-06-01</v>
          </cell>
          <cell r="K3858" t="str">
            <v>姚锦卫</v>
          </cell>
          <cell r="L3858" t="str">
            <v>教育部国家规划教材</v>
          </cell>
          <cell r="M3858">
            <v>29</v>
          </cell>
          <cell r="N3858">
            <v>1</v>
          </cell>
          <cell r="O3858">
            <v>29</v>
          </cell>
          <cell r="P3858" t="str">
            <v>教育部国规专业技能课教材</v>
          </cell>
        </row>
        <row r="3859">
          <cell r="B3859" t="str">
            <v>9787111475897</v>
          </cell>
          <cell r="C3859" t="str">
            <v>焊接结构生产</v>
          </cell>
          <cell r="E3859" t="str">
            <v>机械工业出版社</v>
          </cell>
          <cell r="G3859" t="str">
            <v>9787111475897</v>
          </cell>
          <cell r="J3859" t="str">
            <v>2014-09-01</v>
          </cell>
          <cell r="K3859" t="str">
            <v>王云鹏</v>
          </cell>
          <cell r="L3859" t="str">
            <v>教育部国家规划教材</v>
          </cell>
          <cell r="M3859">
            <v>31</v>
          </cell>
          <cell r="N3859">
            <v>1</v>
          </cell>
          <cell r="O3859">
            <v>31</v>
          </cell>
          <cell r="P3859" t="str">
            <v>教育部国规专业技能课教材</v>
          </cell>
        </row>
        <row r="3860">
          <cell r="B3860" t="str">
            <v>9787111359364</v>
          </cell>
          <cell r="C3860" t="str">
            <v>焊接机器人编程与操作</v>
          </cell>
          <cell r="E3860" t="str">
            <v>机械工业出版社</v>
          </cell>
          <cell r="G3860" t="str">
            <v>9787111359364</v>
          </cell>
          <cell r="J3860" t="str">
            <v>2016-12-01</v>
          </cell>
          <cell r="K3860" t="str">
            <v>李荣雪</v>
          </cell>
          <cell r="L3860" t="str">
            <v>教育部国家规划教材</v>
          </cell>
          <cell r="M3860">
            <v>22</v>
          </cell>
          <cell r="N3860">
            <v>1</v>
          </cell>
          <cell r="O3860">
            <v>22</v>
          </cell>
          <cell r="P3860" t="str">
            <v>教育部国规专业技能课教材</v>
          </cell>
        </row>
        <row r="3861">
          <cell r="B3861" t="str">
            <v>9787562498896</v>
          </cell>
          <cell r="C3861" t="str">
            <v>汽车机械基础</v>
          </cell>
          <cell r="E3861" t="str">
            <v>重庆大学出版社</v>
          </cell>
          <cell r="G3861" t="str">
            <v>9787562498896</v>
          </cell>
          <cell r="J3861" t="str">
            <v>2019-10-01</v>
          </cell>
          <cell r="K3861" t="str">
            <v>张志强  达贵纯</v>
          </cell>
          <cell r="L3861" t="str">
            <v>教育部国家规划教材</v>
          </cell>
          <cell r="M3861">
            <v>27</v>
          </cell>
          <cell r="N3861">
            <v>1</v>
          </cell>
          <cell r="O3861">
            <v>27</v>
          </cell>
          <cell r="P3861" t="str">
            <v>教育部国规专业技能课教材</v>
          </cell>
        </row>
        <row r="3862">
          <cell r="B3862" t="str">
            <v>9787562498889</v>
          </cell>
          <cell r="C3862" t="str">
            <v>汽车维修基本技能</v>
          </cell>
          <cell r="E3862" t="str">
            <v>重庆大学出版社</v>
          </cell>
          <cell r="G3862" t="str">
            <v>9787562498889</v>
          </cell>
          <cell r="J3862" t="str">
            <v>2019-09-01</v>
          </cell>
          <cell r="K3862" t="str">
            <v>王孝洪   周超罗林</v>
          </cell>
          <cell r="L3862" t="str">
            <v>教育部国家规划教材</v>
          </cell>
          <cell r="M3862">
            <v>33</v>
          </cell>
          <cell r="N3862">
            <v>1</v>
          </cell>
          <cell r="O3862">
            <v>33</v>
          </cell>
          <cell r="P3862" t="str">
            <v>教育部国规专业技能课教材</v>
          </cell>
        </row>
        <row r="3863">
          <cell r="B3863" t="str">
            <v>9787040210576</v>
          </cell>
          <cell r="C3863" t="str">
            <v>摩托车构造与维修（第2版）</v>
          </cell>
          <cell r="E3863" t="str">
            <v>高等教育出版社</v>
          </cell>
          <cell r="G3863" t="str">
            <v>9787040210576</v>
          </cell>
          <cell r="J3863" t="str">
            <v>2007-05-01</v>
          </cell>
          <cell r="K3863" t="str">
            <v>王从栋</v>
          </cell>
          <cell r="L3863" t="str">
            <v>教育部国家规划教材</v>
          </cell>
          <cell r="M3863">
            <v>27.4</v>
          </cell>
          <cell r="N3863">
            <v>1</v>
          </cell>
          <cell r="O3863">
            <v>27.4</v>
          </cell>
          <cell r="P3863" t="str">
            <v>教育部国规专业技能课教材</v>
          </cell>
        </row>
        <row r="3864">
          <cell r="B3864" t="str">
            <v>9787040426267</v>
          </cell>
          <cell r="C3864" t="str">
            <v>数控加工技术</v>
          </cell>
          <cell r="E3864" t="str">
            <v>高等教育出版社</v>
          </cell>
          <cell r="G3864" t="str">
            <v>9787040426267</v>
          </cell>
          <cell r="J3864" t="str">
            <v>2015-06-01</v>
          </cell>
          <cell r="K3864" t="str">
            <v>陈佩娜</v>
          </cell>
          <cell r="L3864" t="str">
            <v>教育部国家规划教材</v>
          </cell>
          <cell r="M3864">
            <v>23.6</v>
          </cell>
          <cell r="N3864">
            <v>1</v>
          </cell>
          <cell r="O3864">
            <v>23.6</v>
          </cell>
          <cell r="P3864" t="str">
            <v>教育部国规专业技能课教材</v>
          </cell>
        </row>
        <row r="3865">
          <cell r="B3865" t="str">
            <v>9787040210682</v>
          </cell>
          <cell r="C3865" t="str">
            <v>汽车使用性能与检测（第2版）</v>
          </cell>
          <cell r="E3865" t="str">
            <v>高等教育出版社</v>
          </cell>
          <cell r="G3865" t="str">
            <v>9787040210682</v>
          </cell>
          <cell r="J3865" t="str">
            <v>2018-01-01</v>
          </cell>
          <cell r="K3865" t="str">
            <v>王勇</v>
          </cell>
          <cell r="L3865" t="str">
            <v>教育部国家规划教材</v>
          </cell>
          <cell r="M3865">
            <v>14.2</v>
          </cell>
          <cell r="N3865">
            <v>1</v>
          </cell>
          <cell r="O3865">
            <v>14.2</v>
          </cell>
          <cell r="P3865" t="str">
            <v>教育部国规专业技能课教材</v>
          </cell>
        </row>
        <row r="3866">
          <cell r="B3866" t="str">
            <v>9787040476200</v>
          </cell>
          <cell r="C3866" t="str">
            <v>汽车保险与理赔实务</v>
          </cell>
          <cell r="E3866" t="str">
            <v>高等教育出版社</v>
          </cell>
          <cell r="G3866" t="str">
            <v>9787040476200</v>
          </cell>
          <cell r="J3866" t="str">
            <v>2017-11-01</v>
          </cell>
          <cell r="K3866" t="str">
            <v>李景芝赵长利</v>
          </cell>
          <cell r="L3866" t="str">
            <v>教育部国家规划教材</v>
          </cell>
          <cell r="M3866">
            <v>25</v>
          </cell>
          <cell r="N3866">
            <v>1</v>
          </cell>
          <cell r="O3866">
            <v>25</v>
          </cell>
          <cell r="P3866" t="str">
            <v>教育部国规专业技能课教材</v>
          </cell>
        </row>
        <row r="3867">
          <cell r="B3867" t="str">
            <v>9787040473032</v>
          </cell>
          <cell r="C3867" t="str">
            <v>汽车发动机机械维修</v>
          </cell>
          <cell r="E3867" t="str">
            <v>高等教育出版社</v>
          </cell>
          <cell r="G3867" t="str">
            <v>9787040473032</v>
          </cell>
          <cell r="J3867" t="str">
            <v>2017-05-01</v>
          </cell>
          <cell r="K3867" t="str">
            <v>左适够</v>
          </cell>
          <cell r="L3867" t="str">
            <v>教育部国家规划教材</v>
          </cell>
          <cell r="M3867">
            <v>25</v>
          </cell>
          <cell r="N3867">
            <v>1</v>
          </cell>
          <cell r="O3867">
            <v>25</v>
          </cell>
          <cell r="P3867" t="str">
            <v>教育部国规专业技能课教材</v>
          </cell>
        </row>
        <row r="3868">
          <cell r="B3868" t="str">
            <v>9787040409116</v>
          </cell>
          <cell r="C3868" t="str">
            <v>汽车发动机机械维修</v>
          </cell>
          <cell r="E3868" t="str">
            <v>高等教育出版社</v>
          </cell>
          <cell r="G3868" t="str">
            <v>9787040409116</v>
          </cell>
          <cell r="J3868" t="str">
            <v>2018-01-01</v>
          </cell>
          <cell r="K3868" t="str">
            <v>黄国莹</v>
          </cell>
          <cell r="L3868" t="str">
            <v>教育部国家规划教材</v>
          </cell>
          <cell r="M3868">
            <v>28</v>
          </cell>
          <cell r="N3868">
            <v>1</v>
          </cell>
          <cell r="O3868">
            <v>28</v>
          </cell>
          <cell r="P3868" t="str">
            <v>教育部国规专业技能课教材</v>
          </cell>
        </row>
        <row r="3869">
          <cell r="B3869" t="str">
            <v>9787040470758</v>
          </cell>
          <cell r="C3869" t="str">
            <v>汽车发动机构造与拆装</v>
          </cell>
          <cell r="E3869" t="str">
            <v>高等教育出版社</v>
          </cell>
          <cell r="G3869" t="str">
            <v>9787040470758</v>
          </cell>
          <cell r="J3869" t="str">
            <v>2017-03-01</v>
          </cell>
          <cell r="K3869" t="str">
            <v>单立新</v>
          </cell>
          <cell r="L3869" t="str">
            <v>教育部国家规划教材</v>
          </cell>
          <cell r="M3869">
            <v>31.8</v>
          </cell>
          <cell r="N3869">
            <v>1</v>
          </cell>
          <cell r="O3869">
            <v>31.8</v>
          </cell>
          <cell r="P3869" t="str">
            <v>教育部国规专业技能课教材</v>
          </cell>
        </row>
        <row r="3870">
          <cell r="B3870" t="str">
            <v>9787040210613</v>
          </cell>
          <cell r="C3870" t="str">
            <v>汽车发动机构造与维修学习指导与练习</v>
          </cell>
          <cell r="E3870" t="str">
            <v>高等教育出版社</v>
          </cell>
          <cell r="G3870" t="str">
            <v>9787040210613</v>
          </cell>
          <cell r="J3870" t="str">
            <v>2009-06-01</v>
          </cell>
          <cell r="K3870" t="str">
            <v>李慧峰</v>
          </cell>
          <cell r="L3870" t="str">
            <v>教育部国家规划教材</v>
          </cell>
          <cell r="M3870">
            <v>17.399999999999999</v>
          </cell>
          <cell r="N3870">
            <v>1</v>
          </cell>
          <cell r="O3870">
            <v>17.399999999999999</v>
          </cell>
          <cell r="P3870" t="str">
            <v>教育部国规专业技能课教材</v>
          </cell>
        </row>
        <row r="3871">
          <cell r="B3871" t="str">
            <v>9787040210606</v>
          </cell>
          <cell r="C3871" t="str">
            <v>汽车发动机构造与维修（第2版）（附光盘）</v>
          </cell>
          <cell r="E3871" t="str">
            <v>高等教育出版社</v>
          </cell>
          <cell r="G3871" t="str">
            <v>9787040210606</v>
          </cell>
          <cell r="J3871" t="str">
            <v>2009-06-01</v>
          </cell>
          <cell r="K3871" t="str">
            <v>孔宪峰</v>
          </cell>
          <cell r="L3871" t="str">
            <v>教育部国家规划教材</v>
          </cell>
          <cell r="M3871">
            <v>32.200000000000003</v>
          </cell>
          <cell r="N3871">
            <v>1</v>
          </cell>
          <cell r="O3871">
            <v>32.200000000000003</v>
          </cell>
          <cell r="P3871" t="str">
            <v>教育部国规专业技能课教材</v>
          </cell>
        </row>
        <row r="3872">
          <cell r="B3872" t="str">
            <v>9787040493689</v>
          </cell>
          <cell r="C3872" t="str">
            <v>汽车发动机电器与控制系统检修</v>
          </cell>
          <cell r="E3872" t="str">
            <v>高等教育出版社</v>
          </cell>
          <cell r="G3872" t="str">
            <v>9787040493689</v>
          </cell>
          <cell r="J3872" t="str">
            <v>2018-01-01</v>
          </cell>
          <cell r="K3872" t="str">
            <v>赵俊山</v>
          </cell>
          <cell r="L3872" t="str">
            <v>教育部国家规划教材</v>
          </cell>
          <cell r="M3872">
            <v>30</v>
          </cell>
          <cell r="N3872">
            <v>1</v>
          </cell>
          <cell r="O3872">
            <v>30</v>
          </cell>
          <cell r="P3872" t="str">
            <v>教育部国规专业技能课教材</v>
          </cell>
        </row>
        <row r="3873">
          <cell r="B3873" t="str">
            <v>9787040319422</v>
          </cell>
          <cell r="C3873" t="str">
            <v>汽车发动机维修基本技能训练与考核（附光盘）</v>
          </cell>
          <cell r="E3873" t="str">
            <v>高等教育出版社</v>
          </cell>
          <cell r="G3873" t="str">
            <v>9787040319422</v>
          </cell>
          <cell r="J3873" t="str">
            <v>2011-07-01</v>
          </cell>
          <cell r="K3873" t="str">
            <v>宋良玉</v>
          </cell>
          <cell r="L3873" t="str">
            <v>教育部国家规划教材</v>
          </cell>
          <cell r="M3873">
            <v>62</v>
          </cell>
          <cell r="N3873">
            <v>1</v>
          </cell>
          <cell r="O3873">
            <v>62</v>
          </cell>
          <cell r="P3873" t="str">
            <v>教育部国规专业技能课教材</v>
          </cell>
        </row>
        <row r="3874">
          <cell r="B3874" t="str">
            <v>9787040472714</v>
          </cell>
          <cell r="C3874" t="str">
            <v>汽车定期维护（一）</v>
          </cell>
          <cell r="E3874" t="str">
            <v>高等教育出版社</v>
          </cell>
          <cell r="G3874" t="str">
            <v>9787040472714</v>
          </cell>
          <cell r="J3874" t="str">
            <v>2017-07-01</v>
          </cell>
          <cell r="K3874" t="str">
            <v>肖福文  庞志康</v>
          </cell>
          <cell r="L3874" t="str">
            <v>教育部国家规划教材</v>
          </cell>
          <cell r="M3874">
            <v>25</v>
          </cell>
          <cell r="N3874">
            <v>1</v>
          </cell>
          <cell r="O3874">
            <v>25</v>
          </cell>
          <cell r="P3874" t="str">
            <v>教育部国规专业技能课教材</v>
          </cell>
        </row>
        <row r="3875">
          <cell r="B3875" t="str">
            <v>9787040487329</v>
          </cell>
          <cell r="C3875" t="str">
            <v>汽车定期维护（二）</v>
          </cell>
          <cell r="E3875" t="str">
            <v>高等教育出版社</v>
          </cell>
          <cell r="G3875" t="str">
            <v>9787040487329</v>
          </cell>
          <cell r="J3875" t="str">
            <v>2017-11-01</v>
          </cell>
          <cell r="K3875" t="str">
            <v>阙广武  梁华侨</v>
          </cell>
          <cell r="L3875" t="str">
            <v>教育部国家规划教材</v>
          </cell>
          <cell r="M3875">
            <v>33.700000000000003</v>
          </cell>
          <cell r="N3875">
            <v>1</v>
          </cell>
          <cell r="O3875">
            <v>33.700000000000003</v>
          </cell>
          <cell r="P3875" t="str">
            <v>教育部国规专业技能课教材</v>
          </cell>
        </row>
        <row r="3876">
          <cell r="B3876" t="str">
            <v>9787040489453</v>
          </cell>
          <cell r="C3876" t="str">
            <v>汽车底盘构造与拆装</v>
          </cell>
          <cell r="E3876" t="str">
            <v>高等教育出版社</v>
          </cell>
          <cell r="G3876" t="str">
            <v>9787040489453</v>
          </cell>
          <cell r="J3876" t="str">
            <v>2018-01-01</v>
          </cell>
          <cell r="K3876" t="str">
            <v>占百春徐兴振</v>
          </cell>
          <cell r="L3876" t="str">
            <v>教育部国家规划教材</v>
          </cell>
          <cell r="M3876">
            <v>24.1</v>
          </cell>
          <cell r="N3876">
            <v>1</v>
          </cell>
          <cell r="O3876">
            <v>24.1</v>
          </cell>
          <cell r="P3876" t="str">
            <v>教育部国规专业技能课教材</v>
          </cell>
        </row>
        <row r="3877">
          <cell r="B3877" t="str">
            <v>9787040210675</v>
          </cell>
          <cell r="C3877" t="str">
            <v>汽车底盘构造与维修学习指导与练习</v>
          </cell>
          <cell r="E3877" t="str">
            <v>高等教育出版社</v>
          </cell>
          <cell r="G3877" t="str">
            <v>9787040210675</v>
          </cell>
          <cell r="J3877" t="str">
            <v>2009-06-01</v>
          </cell>
          <cell r="K3877" t="str">
            <v>陈建军</v>
          </cell>
          <cell r="L3877" t="str">
            <v>教育部国家规划教材</v>
          </cell>
          <cell r="M3877">
            <v>29.8</v>
          </cell>
          <cell r="N3877">
            <v>1</v>
          </cell>
          <cell r="O3877">
            <v>29.8</v>
          </cell>
          <cell r="P3877" t="str">
            <v>教育部国规专业技能课教材</v>
          </cell>
        </row>
        <row r="3878">
          <cell r="B3878" t="str">
            <v>9787040210668</v>
          </cell>
          <cell r="C3878" t="str">
            <v>汽车底盘构造与维修（第2版）（附光盘）</v>
          </cell>
          <cell r="E3878" t="str">
            <v>高等教育出版社</v>
          </cell>
          <cell r="G3878" t="str">
            <v>9787040210668</v>
          </cell>
          <cell r="J3878" t="str">
            <v>2009-03-01</v>
          </cell>
          <cell r="K3878" t="str">
            <v>杜瑞丰</v>
          </cell>
          <cell r="L3878" t="str">
            <v>教育部国家规划教材</v>
          </cell>
          <cell r="M3878">
            <v>34.4</v>
          </cell>
          <cell r="N3878">
            <v>1</v>
          </cell>
          <cell r="O3878">
            <v>34.4</v>
          </cell>
          <cell r="P3878" t="str">
            <v>教育部国规专业技能课教材</v>
          </cell>
        </row>
        <row r="3879">
          <cell r="B3879" t="str">
            <v>9787040364187</v>
          </cell>
          <cell r="C3879" t="str">
            <v>汽车底盘维修基本技能训练与考核</v>
          </cell>
          <cell r="E3879" t="str">
            <v>高等教育出版社</v>
          </cell>
          <cell r="G3879" t="str">
            <v>9787040364187</v>
          </cell>
          <cell r="J3879" t="str">
            <v>2013-01-01</v>
          </cell>
          <cell r="K3879" t="str">
            <v>李东江</v>
          </cell>
          <cell r="L3879" t="str">
            <v>教育部国家规划教材</v>
          </cell>
          <cell r="M3879">
            <v>55</v>
          </cell>
          <cell r="N3879">
            <v>1</v>
          </cell>
          <cell r="O3879">
            <v>55</v>
          </cell>
          <cell r="P3879" t="str">
            <v>教育部国规专业技能课教材</v>
          </cell>
        </row>
        <row r="3880">
          <cell r="B3880" t="str">
            <v>9787040490657</v>
          </cell>
          <cell r="C3880" t="str">
            <v>汽车悬挂、转向与制动系统维修</v>
          </cell>
          <cell r="E3880" t="str">
            <v>高等教育出版社</v>
          </cell>
          <cell r="G3880" t="str">
            <v>9787040490657</v>
          </cell>
          <cell r="J3880" t="str">
            <v>2018-01-01</v>
          </cell>
          <cell r="K3880" t="str">
            <v>刘新江  柏令勇</v>
          </cell>
          <cell r="L3880" t="str">
            <v>教育部国家规划教材</v>
          </cell>
          <cell r="M3880">
            <v>32.5</v>
          </cell>
          <cell r="N3880">
            <v>1</v>
          </cell>
          <cell r="O3880">
            <v>32.5</v>
          </cell>
          <cell r="P3880" t="str">
            <v>教育部国规专业技能课教材</v>
          </cell>
        </row>
        <row r="3881">
          <cell r="B3881" t="str">
            <v>9787040476217</v>
          </cell>
          <cell r="C3881" t="str">
            <v>汽车文化</v>
          </cell>
          <cell r="E3881" t="str">
            <v>高等教育出版社</v>
          </cell>
          <cell r="G3881" t="str">
            <v>9787040476217</v>
          </cell>
          <cell r="J3881" t="str">
            <v>2017-11-01</v>
          </cell>
          <cell r="K3881" t="str">
            <v>陈礁</v>
          </cell>
          <cell r="L3881" t="str">
            <v>教育部国家规划教材</v>
          </cell>
          <cell r="M3881">
            <v>25</v>
          </cell>
          <cell r="N3881">
            <v>1</v>
          </cell>
          <cell r="O3881">
            <v>25</v>
          </cell>
          <cell r="P3881" t="str">
            <v>教育部国规专业技能课教材</v>
          </cell>
        </row>
        <row r="3882">
          <cell r="B3882" t="str">
            <v>9787040431377</v>
          </cell>
          <cell r="C3882" t="str">
            <v>汽车机械制图</v>
          </cell>
          <cell r="E3882" t="str">
            <v>高等教育出版社</v>
          </cell>
          <cell r="G3882" t="str">
            <v>9787040431377</v>
          </cell>
          <cell r="J3882" t="str">
            <v>2015-09-01</v>
          </cell>
          <cell r="K3882" t="str">
            <v>陈礁</v>
          </cell>
          <cell r="L3882" t="str">
            <v>教育部国家规划教材</v>
          </cell>
          <cell r="M3882">
            <v>30.5</v>
          </cell>
          <cell r="N3882">
            <v>1</v>
          </cell>
          <cell r="O3882">
            <v>30.5</v>
          </cell>
          <cell r="P3882" t="str">
            <v>教育部国规专业技能课教材</v>
          </cell>
        </row>
        <row r="3883">
          <cell r="B3883" t="str">
            <v>9787040290288</v>
          </cell>
          <cell r="C3883" t="str">
            <v>汽车机械制图习题集（第2版）</v>
          </cell>
          <cell r="E3883" t="str">
            <v>高等教育出版社</v>
          </cell>
          <cell r="G3883" t="str">
            <v>9787040290288</v>
          </cell>
          <cell r="J3883" t="str">
            <v>2010-06-01</v>
          </cell>
          <cell r="K3883" t="str">
            <v>霍振生</v>
          </cell>
          <cell r="L3883" t="str">
            <v>教育部国家规划教材</v>
          </cell>
          <cell r="M3883">
            <v>14.9</v>
          </cell>
          <cell r="N3883">
            <v>1</v>
          </cell>
          <cell r="O3883">
            <v>14.9</v>
          </cell>
          <cell r="P3883" t="str">
            <v>教育部国规专业技能课教材</v>
          </cell>
        </row>
        <row r="3884">
          <cell r="B3884" t="str">
            <v>9787040290295</v>
          </cell>
          <cell r="C3884" t="str">
            <v>汽车机械制图（第2版）</v>
          </cell>
          <cell r="E3884" t="str">
            <v>高等教育出版社</v>
          </cell>
          <cell r="G3884" t="str">
            <v>9787040290295</v>
          </cell>
          <cell r="J3884" t="str">
            <v>2010-06-01</v>
          </cell>
          <cell r="K3884" t="str">
            <v>霍振生</v>
          </cell>
          <cell r="L3884" t="str">
            <v>教育部国家规划教材</v>
          </cell>
          <cell r="M3884">
            <v>26.2</v>
          </cell>
          <cell r="N3884">
            <v>1</v>
          </cell>
          <cell r="O3884">
            <v>26.2</v>
          </cell>
          <cell r="P3884" t="str">
            <v>教育部国规专业技能课教材</v>
          </cell>
        </row>
        <row r="3885">
          <cell r="B3885" t="str">
            <v>9787040459593</v>
          </cell>
          <cell r="C3885" t="str">
            <v>汽车机械基础</v>
          </cell>
          <cell r="E3885" t="str">
            <v>高等教育出版社</v>
          </cell>
          <cell r="G3885" t="str">
            <v>9787040459593</v>
          </cell>
          <cell r="J3885" t="str">
            <v>2016-09-01</v>
          </cell>
          <cell r="K3885" t="str">
            <v>何向东  汤洁齐</v>
          </cell>
          <cell r="L3885" t="str">
            <v>教育部国家规划教材</v>
          </cell>
          <cell r="M3885">
            <v>29</v>
          </cell>
          <cell r="N3885">
            <v>1</v>
          </cell>
          <cell r="O3885">
            <v>29</v>
          </cell>
          <cell r="P3885" t="str">
            <v>教育部国规专业技能课教材</v>
          </cell>
        </row>
        <row r="3886">
          <cell r="B3886" t="str">
            <v>9787040376548</v>
          </cell>
          <cell r="C3886" t="str">
            <v>汽车机械基础</v>
          </cell>
          <cell r="E3886" t="str">
            <v>高等教育出版社</v>
          </cell>
          <cell r="G3886" t="str">
            <v>9787040376548</v>
          </cell>
          <cell r="J3886" t="str">
            <v>2018-01-01</v>
          </cell>
          <cell r="K3886" t="str">
            <v>胡琼  何向东</v>
          </cell>
          <cell r="L3886" t="str">
            <v>教育部国家规划教材</v>
          </cell>
          <cell r="M3886">
            <v>28.3</v>
          </cell>
          <cell r="N3886">
            <v>1</v>
          </cell>
          <cell r="O3886">
            <v>28.3</v>
          </cell>
          <cell r="P3886" t="str">
            <v>教育部国规专业技能课教材</v>
          </cell>
        </row>
        <row r="3887">
          <cell r="B3887" t="str">
            <v>9787040210590</v>
          </cell>
          <cell r="C3887" t="str">
            <v>汽车材料（第2版）</v>
          </cell>
          <cell r="E3887" t="str">
            <v>高等教育出版社</v>
          </cell>
          <cell r="G3887" t="str">
            <v>9787040210590</v>
          </cell>
          <cell r="J3887" t="str">
            <v>2018-01-01</v>
          </cell>
          <cell r="K3887" t="str">
            <v>陈文均</v>
          </cell>
          <cell r="L3887" t="str">
            <v>教育部国家规划教材</v>
          </cell>
          <cell r="M3887">
            <v>18.600000000000001</v>
          </cell>
          <cell r="N3887">
            <v>1</v>
          </cell>
          <cell r="O3887">
            <v>18.600000000000001</v>
          </cell>
          <cell r="P3887" t="str">
            <v>教育部国规专业技能课教材</v>
          </cell>
        </row>
        <row r="3888">
          <cell r="B3888" t="str">
            <v>9787040383157</v>
          </cell>
          <cell r="C3888" t="str">
            <v>汽车材料（第2版）</v>
          </cell>
          <cell r="E3888" t="str">
            <v>高等教育出版社</v>
          </cell>
          <cell r="G3888" t="str">
            <v>9787040383157</v>
          </cell>
          <cell r="J3888" t="str">
            <v>2018-01-01</v>
          </cell>
          <cell r="K3888" t="str">
            <v>陈礁</v>
          </cell>
          <cell r="L3888" t="str">
            <v>教育部国家规划教材</v>
          </cell>
          <cell r="M3888">
            <v>23.5</v>
          </cell>
          <cell r="N3888">
            <v>1</v>
          </cell>
          <cell r="O3888">
            <v>23.5</v>
          </cell>
          <cell r="P3888" t="str">
            <v>教育部国规专业技能课教材</v>
          </cell>
        </row>
        <row r="3889">
          <cell r="B3889" t="str">
            <v>9787040470819</v>
          </cell>
          <cell r="C3889" t="str">
            <v>局域网的搭建</v>
          </cell>
          <cell r="E3889" t="str">
            <v>高等教育出版社</v>
          </cell>
          <cell r="G3889" t="str">
            <v>9787040470819</v>
          </cell>
          <cell r="J3889" t="str">
            <v>2017-02-01</v>
          </cell>
          <cell r="K3889" t="str">
            <v>邹迎春</v>
          </cell>
          <cell r="L3889" t="str">
            <v>教育部国家规划教材</v>
          </cell>
          <cell r="M3889">
            <v>21.8</v>
          </cell>
          <cell r="N3889">
            <v>1</v>
          </cell>
          <cell r="O3889">
            <v>21.8</v>
          </cell>
          <cell r="P3889" t="str">
            <v>教育部国规专业技能课教材</v>
          </cell>
        </row>
        <row r="3890">
          <cell r="B3890" t="str">
            <v>9787040286670</v>
          </cell>
          <cell r="C3890" t="str">
            <v>局域网组成实践（第3版）</v>
          </cell>
          <cell r="E3890" t="str">
            <v>高等教育出版社</v>
          </cell>
          <cell r="G3890" t="str">
            <v>9787040286670</v>
          </cell>
          <cell r="J3890" t="str">
            <v>2018-01-01</v>
          </cell>
          <cell r="K3890" t="str">
            <v>史宝会</v>
          </cell>
          <cell r="L3890" t="str">
            <v>教育部国家规划教材</v>
          </cell>
          <cell r="M3890">
            <v>25.3</v>
          </cell>
          <cell r="N3890">
            <v>1</v>
          </cell>
          <cell r="O3890">
            <v>25.3</v>
          </cell>
          <cell r="P3890" t="str">
            <v>教育部国规专业技能课教材</v>
          </cell>
        </row>
        <row r="3891">
          <cell r="B3891" t="str">
            <v>9787040513981</v>
          </cell>
          <cell r="C3891" t="str">
            <v>常用工具软件（第3版）</v>
          </cell>
          <cell r="E3891" t="str">
            <v>高等教育出版社</v>
          </cell>
          <cell r="G3891" t="str">
            <v>9787040513981</v>
          </cell>
          <cell r="J3891" t="str">
            <v>2019-01-01</v>
          </cell>
          <cell r="K3891" t="str">
            <v>毕国强</v>
          </cell>
          <cell r="L3891" t="str">
            <v>教育部国家规划教材</v>
          </cell>
          <cell r="M3891">
            <v>30.7</v>
          </cell>
          <cell r="N3891">
            <v>1</v>
          </cell>
          <cell r="O3891">
            <v>30.7</v>
          </cell>
          <cell r="P3891" t="str">
            <v>教育部国规专业技能课教材</v>
          </cell>
        </row>
        <row r="3892">
          <cell r="B3892" t="str">
            <v>9787040462845</v>
          </cell>
          <cell r="C3892" t="str">
            <v>数据库应用基础——Access  2010（第2版）</v>
          </cell>
          <cell r="E3892" t="str">
            <v>高等教育出版社</v>
          </cell>
          <cell r="G3892" t="str">
            <v>9787040462845</v>
          </cell>
          <cell r="J3892" t="str">
            <v>2016-09-01</v>
          </cell>
          <cell r="K3892" t="str">
            <v>张巍</v>
          </cell>
          <cell r="L3892" t="str">
            <v>教育部国家规划教材</v>
          </cell>
          <cell r="M3892">
            <v>28</v>
          </cell>
          <cell r="N3892">
            <v>1</v>
          </cell>
          <cell r="O3892">
            <v>28</v>
          </cell>
          <cell r="P3892" t="str">
            <v>教育部国规专业技能课教材</v>
          </cell>
        </row>
        <row r="3893">
          <cell r="B3893" t="str">
            <v>9787040342666</v>
          </cell>
          <cell r="C3893" t="str">
            <v>数据库应用基础——Visual FoxPro（第3版）</v>
          </cell>
          <cell r="E3893" t="str">
            <v>高等教育出版社</v>
          </cell>
          <cell r="G3893" t="str">
            <v>9787040342666</v>
          </cell>
          <cell r="J3893" t="str">
            <v>2012-02-01</v>
          </cell>
          <cell r="K3893" t="str">
            <v>周察金</v>
          </cell>
          <cell r="L3893" t="str">
            <v>教育部国家规划教材</v>
          </cell>
          <cell r="M3893">
            <v>29.7</v>
          </cell>
          <cell r="N3893">
            <v>1</v>
          </cell>
          <cell r="O3893">
            <v>29.7</v>
          </cell>
          <cell r="P3893" t="str">
            <v>教育部国规专业技能课教材</v>
          </cell>
        </row>
        <row r="3894">
          <cell r="B3894" t="str">
            <v>9787040290042</v>
          </cell>
          <cell r="C3894" t="str">
            <v>Python程序编写入门</v>
          </cell>
          <cell r="E3894" t="str">
            <v>高等教育出版社</v>
          </cell>
          <cell r="G3894" t="str">
            <v>9787040290042</v>
          </cell>
          <cell r="K3894" t="str">
            <v>苏东伟</v>
          </cell>
          <cell r="L3894" t="str">
            <v>教育部国家规划教材</v>
          </cell>
          <cell r="M3894">
            <v>35</v>
          </cell>
          <cell r="N3894">
            <v>1</v>
          </cell>
          <cell r="O3894">
            <v>35</v>
          </cell>
          <cell r="P3894" t="str">
            <v>教育部国规专业技能课教材</v>
          </cell>
        </row>
        <row r="3895">
          <cell r="B3895" t="str">
            <v>9787040304138</v>
          </cell>
          <cell r="C3895" t="str">
            <v>编程语言基础——C语言（第5版）</v>
          </cell>
          <cell r="E3895" t="str">
            <v>高等教育出版社</v>
          </cell>
          <cell r="G3895" t="str">
            <v>9787040304138</v>
          </cell>
          <cell r="J3895" t="str">
            <v>2020-01-01</v>
          </cell>
          <cell r="K3895" t="str">
            <v>陈琳</v>
          </cell>
          <cell r="L3895" t="str">
            <v>教育部国家规划教材</v>
          </cell>
          <cell r="M3895">
            <v>24.6</v>
          </cell>
          <cell r="N3895">
            <v>1</v>
          </cell>
          <cell r="O3895">
            <v>24.6</v>
          </cell>
          <cell r="P3895" t="str">
            <v>教育部国规专业技能课教材</v>
          </cell>
        </row>
        <row r="3896">
          <cell r="B3896" t="str">
            <v>9787040418408</v>
          </cell>
          <cell r="C3896" t="str">
            <v>网站数据库应用基础——SQLServer 2008</v>
          </cell>
          <cell r="E3896" t="str">
            <v>高等教育出版社</v>
          </cell>
          <cell r="G3896" t="str">
            <v>9787040418408</v>
          </cell>
          <cell r="J3896" t="str">
            <v>2015-02-01</v>
          </cell>
          <cell r="K3896" t="str">
            <v>陈丽霞</v>
          </cell>
          <cell r="L3896" t="str">
            <v>教育部国家规划教材</v>
          </cell>
          <cell r="M3896">
            <v>26.4</v>
          </cell>
          <cell r="N3896">
            <v>1</v>
          </cell>
          <cell r="O3896">
            <v>26.4</v>
          </cell>
          <cell r="P3896" t="str">
            <v>教育部国规专业技能课教材</v>
          </cell>
        </row>
        <row r="3897">
          <cell r="B3897" t="str">
            <v>9787040501889</v>
          </cell>
          <cell r="C3897" t="str">
            <v>网络技术学习指导（第4版）</v>
          </cell>
          <cell r="E3897" t="str">
            <v>高等教育出版社</v>
          </cell>
          <cell r="G3897" t="str">
            <v>9787040501889</v>
          </cell>
          <cell r="J3897" t="str">
            <v>2018-01-01</v>
          </cell>
          <cell r="K3897" t="str">
            <v>王协瑞</v>
          </cell>
          <cell r="L3897" t="str">
            <v>教育部国家规划教材</v>
          </cell>
          <cell r="M3897">
            <v>25</v>
          </cell>
          <cell r="N3897">
            <v>1</v>
          </cell>
          <cell r="O3897">
            <v>25</v>
          </cell>
          <cell r="P3897" t="str">
            <v>教育部国规专业技能课教材</v>
          </cell>
        </row>
        <row r="3898">
          <cell r="B3898" t="str">
            <v>9787040497687</v>
          </cell>
          <cell r="C3898" t="str">
            <v>职业礼仪修养（彩色）（第2版）</v>
          </cell>
          <cell r="E3898" t="str">
            <v>高等教育出版社</v>
          </cell>
          <cell r="G3898" t="str">
            <v>9787040497687</v>
          </cell>
          <cell r="J3898" t="str">
            <v>2018-01-01</v>
          </cell>
          <cell r="K3898" t="str">
            <v>鲁丹丽</v>
          </cell>
          <cell r="L3898" t="str">
            <v>教育部国家规划教材</v>
          </cell>
          <cell r="M3898">
            <v>36</v>
          </cell>
          <cell r="N3898">
            <v>1</v>
          </cell>
          <cell r="O3898">
            <v>36</v>
          </cell>
          <cell r="P3898" t="str">
            <v>教育部国规专业技能课教材</v>
          </cell>
        </row>
        <row r="3899">
          <cell r="B3899" t="str">
            <v>暂无书号</v>
          </cell>
          <cell r="C3899" t="str">
            <v>视频编辑技术——会声会影2019（第3版）</v>
          </cell>
          <cell r="E3899" t="str">
            <v>高等教育出版社</v>
          </cell>
          <cell r="G3899" t="str">
            <v>暂无书号</v>
          </cell>
          <cell r="J3899" t="str">
            <v>2020-01-01</v>
          </cell>
          <cell r="K3899" t="str">
            <v>姜全生</v>
          </cell>
          <cell r="L3899" t="str">
            <v>教育部国家规划教材</v>
          </cell>
          <cell r="M3899">
            <v>38</v>
          </cell>
          <cell r="N3899">
            <v>1</v>
          </cell>
          <cell r="O3899">
            <v>38</v>
          </cell>
          <cell r="P3899" t="str">
            <v>教育部国规专业技能课教材</v>
          </cell>
        </row>
        <row r="3900">
          <cell r="B3900" t="str">
            <v>9787040354904</v>
          </cell>
          <cell r="C3900" t="str">
            <v>计算机专业排版——方正飞翔（附光盘）</v>
          </cell>
          <cell r="E3900" t="str">
            <v>高等教育出版社</v>
          </cell>
          <cell r="G3900" t="str">
            <v>9787040354904</v>
          </cell>
          <cell r="J3900" t="str">
            <v>2018-01-01</v>
          </cell>
          <cell r="K3900" t="str">
            <v>周南岳</v>
          </cell>
          <cell r="L3900" t="str">
            <v>教育部国家规划教材</v>
          </cell>
          <cell r="M3900">
            <v>31.9</v>
          </cell>
          <cell r="N3900">
            <v>1</v>
          </cell>
          <cell r="O3900">
            <v>31.9</v>
          </cell>
          <cell r="P3900" t="str">
            <v>教育部国规专业技能课教材</v>
          </cell>
        </row>
        <row r="3901">
          <cell r="B3901" t="str">
            <v>9787040295030</v>
          </cell>
          <cell r="C3901" t="str">
            <v>计算机专业英语（第2版）</v>
          </cell>
          <cell r="E3901" t="str">
            <v>高等教育出版社</v>
          </cell>
          <cell r="G3901" t="str">
            <v>9787040295030</v>
          </cell>
          <cell r="J3901" t="str">
            <v>2010-07-01</v>
          </cell>
          <cell r="K3901" t="str">
            <v>王泰</v>
          </cell>
          <cell r="L3901" t="str">
            <v>教育部国家规划教材</v>
          </cell>
          <cell r="M3901">
            <v>13.2</v>
          </cell>
          <cell r="N3901">
            <v>1</v>
          </cell>
          <cell r="O3901">
            <v>13.2</v>
          </cell>
          <cell r="P3901" t="str">
            <v>教育部国规专业技能课教材</v>
          </cell>
        </row>
        <row r="3902">
          <cell r="B3902" t="str">
            <v>9787040454659</v>
          </cell>
          <cell r="C3902" t="str">
            <v>计算机动画设计——Flash CS6（第4版）（附学习卡、防伪标）</v>
          </cell>
          <cell r="E3902" t="str">
            <v>高等教育出版社</v>
          </cell>
          <cell r="G3902" t="str">
            <v>9787040454659</v>
          </cell>
          <cell r="J3902" t="str">
            <v>2016-08-01</v>
          </cell>
          <cell r="K3902" t="str">
            <v>史少飞</v>
          </cell>
          <cell r="L3902" t="str">
            <v>教育部国家规划教材</v>
          </cell>
          <cell r="M3902">
            <v>23.4</v>
          </cell>
          <cell r="N3902">
            <v>1</v>
          </cell>
          <cell r="O3902">
            <v>23.4</v>
          </cell>
          <cell r="P3902" t="str">
            <v>教育部国规专业技能课教材</v>
          </cell>
        </row>
        <row r="3903">
          <cell r="B3903" t="str">
            <v>9787040342567</v>
          </cell>
          <cell r="C3903" t="str">
            <v>计算机原理学习指导（第3版）（附光盘）</v>
          </cell>
          <cell r="E3903" t="str">
            <v>高等教育出版社</v>
          </cell>
          <cell r="G3903" t="str">
            <v>9787040342567</v>
          </cell>
          <cell r="J3903" t="str">
            <v>2012-01-01</v>
          </cell>
          <cell r="K3903" t="str">
            <v>武马群</v>
          </cell>
          <cell r="L3903" t="str">
            <v>教育部国家规划教材</v>
          </cell>
          <cell r="M3903">
            <v>21.8</v>
          </cell>
          <cell r="N3903">
            <v>1</v>
          </cell>
          <cell r="O3903">
            <v>21.8</v>
          </cell>
          <cell r="P3903" t="str">
            <v>教育部国规专业技能课教材</v>
          </cell>
        </row>
        <row r="3904">
          <cell r="B3904" t="str">
            <v>9787040342574</v>
          </cell>
          <cell r="C3904" t="str">
            <v>计算机原理（第3版）</v>
          </cell>
          <cell r="E3904" t="str">
            <v>高等教育出版社</v>
          </cell>
          <cell r="G3904" t="str">
            <v>9787040342574</v>
          </cell>
          <cell r="J3904" t="str">
            <v>2012-02-01</v>
          </cell>
          <cell r="K3904" t="str">
            <v>武马群</v>
          </cell>
          <cell r="L3904" t="str">
            <v>教育部国家规划教材</v>
          </cell>
          <cell r="M3904">
            <v>23.5</v>
          </cell>
          <cell r="N3904">
            <v>1</v>
          </cell>
          <cell r="O3904">
            <v>23.5</v>
          </cell>
          <cell r="P3904" t="str">
            <v>教育部国规专业技能课教材</v>
          </cell>
        </row>
        <row r="3905">
          <cell r="B3905" t="str">
            <v>9787040531015</v>
          </cell>
          <cell r="C3905" t="str">
            <v>计算机录入技术（第3版）</v>
          </cell>
          <cell r="E3905" t="str">
            <v>高等教育出版社</v>
          </cell>
          <cell r="G3905" t="str">
            <v>9787040531015</v>
          </cell>
          <cell r="J3905" t="str">
            <v>2020-01-01</v>
          </cell>
          <cell r="K3905" t="str">
            <v>李海云</v>
          </cell>
          <cell r="L3905" t="str">
            <v>教育部国家规划教材</v>
          </cell>
          <cell r="M3905">
            <v>18.8</v>
          </cell>
          <cell r="N3905">
            <v>1</v>
          </cell>
          <cell r="O3905">
            <v>18.8</v>
          </cell>
          <cell r="P3905" t="str">
            <v>教育部国规专业技能课教材</v>
          </cell>
        </row>
        <row r="3906">
          <cell r="B3906" t="str">
            <v>9787040342062</v>
          </cell>
          <cell r="C3906" t="str">
            <v>计算机组装与维修学习指导（第3版）</v>
          </cell>
          <cell r="E3906" t="str">
            <v>高等教育出版社</v>
          </cell>
          <cell r="G3906" t="str">
            <v>9787040342062</v>
          </cell>
          <cell r="J3906" t="str">
            <v>2012-02-01</v>
          </cell>
          <cell r="K3906" t="str">
            <v>柳青</v>
          </cell>
          <cell r="L3906" t="str">
            <v>教育部国家规划教材</v>
          </cell>
          <cell r="M3906">
            <v>22.3</v>
          </cell>
          <cell r="N3906">
            <v>1</v>
          </cell>
          <cell r="O3906">
            <v>22.3</v>
          </cell>
          <cell r="P3906" t="str">
            <v>教育部国规专业技能课教材</v>
          </cell>
        </row>
        <row r="3907">
          <cell r="B3907" t="str">
            <v>9787040342086</v>
          </cell>
          <cell r="C3907" t="str">
            <v>计算机组装与维修（第3版）（附学习卡、防伪标）</v>
          </cell>
          <cell r="E3907" t="str">
            <v>高等教育出版社</v>
          </cell>
          <cell r="G3907" t="str">
            <v>9787040342086</v>
          </cell>
          <cell r="J3907" t="str">
            <v>2012-01-01</v>
          </cell>
          <cell r="K3907" t="str">
            <v>柳青</v>
          </cell>
          <cell r="L3907" t="str">
            <v>教育部国家规划教材</v>
          </cell>
          <cell r="M3907">
            <v>25.9</v>
          </cell>
          <cell r="N3907">
            <v>1</v>
          </cell>
          <cell r="O3907">
            <v>25.9</v>
          </cell>
          <cell r="P3907" t="str">
            <v>教育部国规专业技能课教材</v>
          </cell>
        </row>
        <row r="3908">
          <cell r="B3908" t="str">
            <v>9787040513455</v>
          </cell>
          <cell r="C3908" t="str">
            <v>计算机组装与维护技能训练与练习（第2版）</v>
          </cell>
          <cell r="E3908" t="str">
            <v>高等教育出版社</v>
          </cell>
          <cell r="G3908" t="str">
            <v>9787040513455</v>
          </cell>
          <cell r="J3908" t="str">
            <v>2019-01-01</v>
          </cell>
          <cell r="K3908" t="str">
            <v>杨泉波</v>
          </cell>
          <cell r="L3908" t="str">
            <v>教育部国家规划教材</v>
          </cell>
          <cell r="M3908">
            <v>25.4</v>
          </cell>
          <cell r="N3908">
            <v>1</v>
          </cell>
          <cell r="O3908">
            <v>25.4</v>
          </cell>
          <cell r="P3908" t="str">
            <v>教育部国规专业技能课教材</v>
          </cell>
        </row>
        <row r="3909">
          <cell r="B3909" t="str">
            <v>9787040512885</v>
          </cell>
          <cell r="C3909" t="str">
            <v>计算机组装与维护（第2版）（双色版）</v>
          </cell>
          <cell r="E3909" t="str">
            <v>高等教育出版社</v>
          </cell>
          <cell r="G3909" t="str">
            <v>9787040512885</v>
          </cell>
          <cell r="J3909" t="str">
            <v>2018-01-01</v>
          </cell>
          <cell r="K3909" t="str">
            <v>杨泉波</v>
          </cell>
          <cell r="L3909" t="str">
            <v>教育部国家规划教材</v>
          </cell>
          <cell r="M3909">
            <v>29</v>
          </cell>
          <cell r="N3909">
            <v>1</v>
          </cell>
          <cell r="O3909">
            <v>29</v>
          </cell>
          <cell r="P3909" t="str">
            <v>教育部国规专业技能课教材</v>
          </cell>
        </row>
        <row r="3910">
          <cell r="B3910" t="str">
            <v>9787040502176</v>
          </cell>
          <cell r="C3910" t="str">
            <v>计算机组装与维护（第2版）（彩色版）</v>
          </cell>
          <cell r="E3910" t="str">
            <v>高等教育出版社</v>
          </cell>
          <cell r="G3910" t="str">
            <v>9787040502176</v>
          </cell>
          <cell r="J3910" t="str">
            <v>2018-01-01</v>
          </cell>
          <cell r="K3910" t="str">
            <v>杨泉波</v>
          </cell>
          <cell r="L3910" t="str">
            <v>教育部国家规划教材</v>
          </cell>
          <cell r="M3910">
            <v>46</v>
          </cell>
          <cell r="N3910">
            <v>1</v>
          </cell>
          <cell r="O3910">
            <v>46</v>
          </cell>
          <cell r="P3910" t="str">
            <v>教育部国规专业技能课教材</v>
          </cell>
        </row>
        <row r="3911">
          <cell r="B3911" t="str">
            <v>9787040552188</v>
          </cell>
          <cell r="C3911" t="str">
            <v>计算机编程基础——C语言（第2版）</v>
          </cell>
          <cell r="E3911" t="str">
            <v>高等教育出版社</v>
          </cell>
          <cell r="G3911" t="str">
            <v>9787040552188</v>
          </cell>
          <cell r="K3911" t="str">
            <v>游金水</v>
          </cell>
          <cell r="L3911" t="str">
            <v>教育部国家规划教材</v>
          </cell>
          <cell r="M3911">
            <v>28.5</v>
          </cell>
          <cell r="N3911">
            <v>1</v>
          </cell>
          <cell r="O3911">
            <v>28.5</v>
          </cell>
          <cell r="P3911" t="str">
            <v>教育部国规专业技能课教材</v>
          </cell>
        </row>
        <row r="3912">
          <cell r="B3912" t="str">
            <v>9787040437720</v>
          </cell>
          <cell r="C3912" t="str">
            <v>计算机编程基础——C语言技能训练与上机实习</v>
          </cell>
          <cell r="E3912" t="str">
            <v>高等教育出版社</v>
          </cell>
          <cell r="G3912" t="str">
            <v>9787040437720</v>
          </cell>
          <cell r="J3912" t="str">
            <v>2015-09-01</v>
          </cell>
          <cell r="K3912" t="str">
            <v>游金水</v>
          </cell>
          <cell r="L3912" t="str">
            <v>教育部国家规划教材</v>
          </cell>
          <cell r="M3912">
            <v>23.1</v>
          </cell>
          <cell r="N3912">
            <v>1</v>
          </cell>
          <cell r="O3912">
            <v>23.1</v>
          </cell>
          <cell r="P3912" t="str">
            <v>教育部国规专业技能课教材</v>
          </cell>
        </row>
        <row r="3913">
          <cell r="B3913" t="str">
            <v>9787040437454</v>
          </cell>
          <cell r="C3913" t="str">
            <v>计算机编程基础——Visual Basic技能训练与上机实习</v>
          </cell>
          <cell r="E3913" t="str">
            <v>高等教育出版社</v>
          </cell>
          <cell r="G3913" t="str">
            <v>9787040437454</v>
          </cell>
          <cell r="J3913" t="str">
            <v>2015-09-01</v>
          </cell>
          <cell r="K3913" t="str">
            <v>陈建军</v>
          </cell>
          <cell r="L3913" t="str">
            <v>教育部国家规划教材</v>
          </cell>
          <cell r="M3913">
            <v>19.899999999999999</v>
          </cell>
          <cell r="N3913">
            <v>1</v>
          </cell>
          <cell r="O3913">
            <v>19.899999999999999</v>
          </cell>
          <cell r="P3913" t="str">
            <v>教育部国规专业技能课教材</v>
          </cell>
        </row>
        <row r="3914">
          <cell r="B3914" t="str">
            <v>暂无书号</v>
          </cell>
          <cell r="C3914" t="str">
            <v>计算机网络基础技能训练（第2版）</v>
          </cell>
          <cell r="E3914" t="str">
            <v>高等教育出版社</v>
          </cell>
          <cell r="G3914" t="str">
            <v>暂无书号</v>
          </cell>
          <cell r="J3914" t="str">
            <v>2020-01-01</v>
          </cell>
          <cell r="K3914" t="str">
            <v>吕宇飞  汪保元</v>
          </cell>
          <cell r="L3914" t="str">
            <v>教育部国家规划教材</v>
          </cell>
          <cell r="M3914">
            <v>25</v>
          </cell>
          <cell r="N3914">
            <v>1</v>
          </cell>
          <cell r="O3914">
            <v>25</v>
          </cell>
          <cell r="P3914" t="str">
            <v>教育部国规专业技能课教材</v>
          </cell>
        </row>
        <row r="3915">
          <cell r="B3915" t="str">
            <v>9787040526738</v>
          </cell>
          <cell r="C3915" t="str">
            <v>计算机网络基础（第2版）</v>
          </cell>
          <cell r="E3915" t="str">
            <v>高等教育出版社</v>
          </cell>
          <cell r="G3915" t="str">
            <v>9787040526738</v>
          </cell>
          <cell r="J3915" t="str">
            <v>2020-01-01</v>
          </cell>
          <cell r="K3915" t="str">
            <v>钱锋</v>
          </cell>
          <cell r="L3915" t="str">
            <v>教育部国家规划教材</v>
          </cell>
          <cell r="M3915">
            <v>33</v>
          </cell>
          <cell r="N3915">
            <v>1</v>
          </cell>
          <cell r="O3915">
            <v>33</v>
          </cell>
          <cell r="P3915" t="str">
            <v>教育部国规专业技能课教材</v>
          </cell>
        </row>
        <row r="3916">
          <cell r="B3916" t="str">
            <v>9787040408874</v>
          </cell>
          <cell r="C3916" t="str">
            <v>病理学基础（第三版）</v>
          </cell>
          <cell r="E3916" t="str">
            <v>高等教育出版社</v>
          </cell>
          <cell r="G3916" t="str">
            <v>9787040408874</v>
          </cell>
          <cell r="J3916" t="str">
            <v>2020-01-01</v>
          </cell>
          <cell r="K3916" t="str">
            <v>王见遐</v>
          </cell>
          <cell r="L3916" t="str">
            <v>教育部国家规划教材</v>
          </cell>
          <cell r="M3916">
            <v>46.8</v>
          </cell>
          <cell r="N3916">
            <v>1</v>
          </cell>
          <cell r="O3916">
            <v>46.8</v>
          </cell>
          <cell r="P3916" t="str">
            <v>教育部国规专业技能课教材</v>
          </cell>
        </row>
        <row r="3917">
          <cell r="B3917" t="str">
            <v>9787040326772</v>
          </cell>
          <cell r="C3917" t="str">
            <v>皮肤性病学基础（第2版）（附学习卡、防伪标）</v>
          </cell>
          <cell r="E3917" t="str">
            <v>高等教育出版社</v>
          </cell>
          <cell r="G3917" t="str">
            <v>9787040326772</v>
          </cell>
          <cell r="J3917" t="str">
            <v>2020-01-01</v>
          </cell>
          <cell r="K3917" t="str">
            <v>李文忠</v>
          </cell>
          <cell r="L3917" t="str">
            <v>教育部国家规划教材</v>
          </cell>
          <cell r="M3917">
            <v>32</v>
          </cell>
          <cell r="N3917">
            <v>1</v>
          </cell>
          <cell r="O3917">
            <v>32</v>
          </cell>
          <cell r="P3917" t="str">
            <v>教育部国规专业技能课教材</v>
          </cell>
        </row>
        <row r="3918">
          <cell r="B3918" t="str">
            <v>9787040401813</v>
          </cell>
          <cell r="C3918" t="str">
            <v>社区护理</v>
          </cell>
          <cell r="E3918" t="str">
            <v>高等教育出版社</v>
          </cell>
          <cell r="G3918" t="str">
            <v>9787040401813</v>
          </cell>
          <cell r="J3918" t="str">
            <v>2020-01-01</v>
          </cell>
          <cell r="K3918" t="str">
            <v>刘明清</v>
          </cell>
          <cell r="L3918" t="str">
            <v>教育部国家规划教材</v>
          </cell>
          <cell r="M3918">
            <v>19.600000000000001</v>
          </cell>
          <cell r="N3918">
            <v>1</v>
          </cell>
          <cell r="O3918">
            <v>19.600000000000001</v>
          </cell>
          <cell r="P3918" t="str">
            <v>教育部国规专业技能课教材</v>
          </cell>
        </row>
        <row r="3919">
          <cell r="B3919" t="str">
            <v>9787040326802</v>
          </cell>
          <cell r="C3919" t="str">
            <v>精神与心理护理（第2版）（附学习卡、防伪标）</v>
          </cell>
          <cell r="E3919" t="str">
            <v>高等教育出版社</v>
          </cell>
          <cell r="G3919" t="str">
            <v>9787040326802</v>
          </cell>
          <cell r="J3919" t="str">
            <v>2020-01-01</v>
          </cell>
          <cell r="K3919" t="str">
            <v>郭争鸣</v>
          </cell>
          <cell r="L3919" t="str">
            <v>教育部国家规划教材</v>
          </cell>
          <cell r="M3919">
            <v>27.9</v>
          </cell>
          <cell r="N3919">
            <v>1</v>
          </cell>
          <cell r="O3919">
            <v>27.9</v>
          </cell>
          <cell r="P3919" t="str">
            <v>教育部国规专业技能课教材</v>
          </cell>
        </row>
        <row r="3920">
          <cell r="B3920" t="str">
            <v>9787040425833</v>
          </cell>
          <cell r="C3920" t="str">
            <v>药事法规</v>
          </cell>
          <cell r="E3920" t="str">
            <v>高等教育出版社</v>
          </cell>
          <cell r="G3920" t="str">
            <v>9787040425833</v>
          </cell>
          <cell r="J3920" t="str">
            <v>2015-09-01</v>
          </cell>
          <cell r="K3920" t="str">
            <v>杨瑞虹</v>
          </cell>
          <cell r="L3920" t="str">
            <v>教育部国家规划教材</v>
          </cell>
          <cell r="M3920">
            <v>31.5</v>
          </cell>
          <cell r="N3920">
            <v>1</v>
          </cell>
          <cell r="O3920">
            <v>31.5</v>
          </cell>
          <cell r="P3920" t="str">
            <v>教育部国规专业技能课教材</v>
          </cell>
        </row>
        <row r="3921">
          <cell r="B3921" t="str">
            <v>9787040520545</v>
          </cell>
          <cell r="C3921" t="str">
            <v>药事法规（第二版）</v>
          </cell>
          <cell r="E3921" t="str">
            <v>高等教育出版社</v>
          </cell>
          <cell r="G3921" t="str">
            <v>9787040520545</v>
          </cell>
          <cell r="J3921" t="str">
            <v>2019-11-01</v>
          </cell>
          <cell r="K3921" t="str">
            <v>杨瑞虹</v>
          </cell>
          <cell r="L3921" t="str">
            <v>教育部国家规划教材</v>
          </cell>
          <cell r="M3921">
            <v>40.5</v>
          </cell>
          <cell r="N3921">
            <v>1</v>
          </cell>
          <cell r="O3921">
            <v>40.5</v>
          </cell>
          <cell r="P3921" t="str">
            <v>教育部国规专业技能课教材</v>
          </cell>
        </row>
        <row r="3922">
          <cell r="B3922" t="str">
            <v>9787040408898</v>
          </cell>
          <cell r="C3922" t="str">
            <v>药品市场营销技术（第二版）</v>
          </cell>
          <cell r="E3922" t="str">
            <v>高等教育出版社</v>
          </cell>
          <cell r="G3922" t="str">
            <v>9787040408898</v>
          </cell>
          <cell r="J3922" t="str">
            <v>2014-09-01</v>
          </cell>
          <cell r="K3922" t="str">
            <v>王峰</v>
          </cell>
          <cell r="L3922" t="str">
            <v>教育部国家规划教材</v>
          </cell>
          <cell r="M3922">
            <v>35.799999999999997</v>
          </cell>
          <cell r="N3922">
            <v>1</v>
          </cell>
          <cell r="O3922">
            <v>35.799999999999997</v>
          </cell>
          <cell r="P3922" t="str">
            <v>教育部国规专业技能课教材</v>
          </cell>
        </row>
        <row r="3923">
          <cell r="B3923" t="str">
            <v>9787040548013</v>
          </cell>
          <cell r="C3923" t="str">
            <v>药品市场营销技术（第三版）</v>
          </cell>
          <cell r="E3923" t="str">
            <v>高等教育出版社</v>
          </cell>
          <cell r="G3923" t="str">
            <v>9787040548013</v>
          </cell>
          <cell r="J3923" t="str">
            <v>2021-01-01</v>
          </cell>
          <cell r="K3923" t="str">
            <v>高环成  王峰</v>
          </cell>
          <cell r="L3923" t="str">
            <v>教育部国家规划教材</v>
          </cell>
          <cell r="M3923">
            <v>38.799999999999997</v>
          </cell>
          <cell r="N3923">
            <v>1</v>
          </cell>
          <cell r="O3923">
            <v>38.799999999999997</v>
          </cell>
          <cell r="P3923" t="str">
            <v>教育部国规专业技能课教材</v>
          </cell>
        </row>
        <row r="3924">
          <cell r="B3924" t="str">
            <v>9787040426649</v>
          </cell>
          <cell r="C3924" t="str">
            <v>药店零售与服务技术</v>
          </cell>
          <cell r="E3924" t="str">
            <v>高等教育出版社</v>
          </cell>
          <cell r="G3924" t="str">
            <v>9787040426649</v>
          </cell>
          <cell r="J3924" t="str">
            <v>2015-07-01</v>
          </cell>
          <cell r="K3924" t="str">
            <v>俞春飞</v>
          </cell>
          <cell r="L3924" t="str">
            <v>教育部国家规划教材</v>
          </cell>
          <cell r="M3924">
            <v>21.7</v>
          </cell>
          <cell r="N3924">
            <v>1</v>
          </cell>
          <cell r="O3924">
            <v>21.7</v>
          </cell>
          <cell r="P3924" t="str">
            <v>教育部国规专业技能课教材</v>
          </cell>
        </row>
        <row r="3925">
          <cell r="B3925" t="str">
            <v>9787040454536</v>
          </cell>
          <cell r="C3925" t="str">
            <v>药品购存与养护技术</v>
          </cell>
          <cell r="E3925" t="str">
            <v>高等教育出版社</v>
          </cell>
          <cell r="G3925" t="str">
            <v>9787040454536</v>
          </cell>
          <cell r="J3925" t="str">
            <v>2015-07-01</v>
          </cell>
          <cell r="K3925" t="str">
            <v>顾霞</v>
          </cell>
          <cell r="L3925" t="str">
            <v>教育部国家规划教材</v>
          </cell>
          <cell r="M3925">
            <v>26</v>
          </cell>
          <cell r="N3925">
            <v>1</v>
          </cell>
          <cell r="O3925">
            <v>26</v>
          </cell>
          <cell r="P3925" t="str">
            <v>教育部国规专业技能课教材</v>
          </cell>
        </row>
        <row r="3926">
          <cell r="B3926" t="str">
            <v>9787040425901</v>
          </cell>
          <cell r="C3926" t="str">
            <v>药物制剂基础</v>
          </cell>
          <cell r="E3926" t="str">
            <v>高等教育出版社</v>
          </cell>
          <cell r="G3926" t="str">
            <v>9787040425901</v>
          </cell>
          <cell r="J3926" t="str">
            <v>2015-08-01</v>
          </cell>
          <cell r="K3926" t="str">
            <v>林竹贞</v>
          </cell>
          <cell r="L3926" t="str">
            <v>教育部国家规划教材</v>
          </cell>
          <cell r="M3926">
            <v>26.6</v>
          </cell>
          <cell r="N3926">
            <v>1</v>
          </cell>
          <cell r="O3926">
            <v>26.6</v>
          </cell>
          <cell r="P3926" t="str">
            <v>教育部国规专业技能课教材</v>
          </cell>
        </row>
        <row r="3927">
          <cell r="B3927" t="str">
            <v>9787040409437</v>
          </cell>
          <cell r="C3927" t="str">
            <v>药物学基础（第三版）</v>
          </cell>
          <cell r="E3927" t="str">
            <v>高等教育出版社</v>
          </cell>
          <cell r="G3927" t="str">
            <v>9787040409437</v>
          </cell>
          <cell r="J3927" t="str">
            <v>2020-01-01</v>
          </cell>
          <cell r="K3927" t="str">
            <v>张庆</v>
          </cell>
          <cell r="L3927" t="str">
            <v>教育部国家规划教材</v>
          </cell>
          <cell r="M3927">
            <v>38.5</v>
          </cell>
          <cell r="N3927">
            <v>1</v>
          </cell>
          <cell r="O3927">
            <v>38.5</v>
          </cell>
          <cell r="P3927" t="str">
            <v>教育部国规专业技能课教材</v>
          </cell>
        </row>
        <row r="3928">
          <cell r="B3928" t="str">
            <v>9787040430196</v>
          </cell>
          <cell r="C3928" t="str">
            <v>药理学</v>
          </cell>
          <cell r="E3928" t="str">
            <v>高等教育出版社</v>
          </cell>
          <cell r="G3928" t="str">
            <v>9787040430196</v>
          </cell>
          <cell r="J3928" t="str">
            <v>2015-08-01</v>
          </cell>
          <cell r="K3928" t="str">
            <v>郭淑芳</v>
          </cell>
          <cell r="L3928" t="str">
            <v>教育部国家规划教材</v>
          </cell>
          <cell r="M3928">
            <v>32.299999999999997</v>
          </cell>
          <cell r="N3928">
            <v>1</v>
          </cell>
          <cell r="O3928">
            <v>32.299999999999997</v>
          </cell>
          <cell r="P3928" t="str">
            <v>教育部国规专业技能课教材</v>
          </cell>
        </row>
        <row r="3929">
          <cell r="B3929" t="str">
            <v>9787040398366</v>
          </cell>
          <cell r="C3929" t="str">
            <v>中药方剂基础</v>
          </cell>
          <cell r="E3929" t="str">
            <v>高等教育出版社</v>
          </cell>
          <cell r="G3929" t="str">
            <v>9787040398366</v>
          </cell>
          <cell r="J3929" t="str">
            <v>2015-09-01</v>
          </cell>
          <cell r="K3929" t="str">
            <v>封银曼</v>
          </cell>
          <cell r="L3929" t="str">
            <v>教育部国家规划教材</v>
          </cell>
          <cell r="M3929">
            <v>26</v>
          </cell>
          <cell r="N3929">
            <v>1</v>
          </cell>
          <cell r="O3929">
            <v>26</v>
          </cell>
          <cell r="P3929" t="str">
            <v>教育部国规专业技能课教材</v>
          </cell>
        </row>
        <row r="3930">
          <cell r="B3930" t="str">
            <v>9787040358858</v>
          </cell>
          <cell r="C3930" t="str">
            <v>诊断学基础（第二版）</v>
          </cell>
          <cell r="E3930" t="str">
            <v>高等教育出版社</v>
          </cell>
          <cell r="G3930" t="str">
            <v>9787040358858</v>
          </cell>
          <cell r="J3930" t="str">
            <v>2020-01-01</v>
          </cell>
          <cell r="K3930" t="str">
            <v>周乐山</v>
          </cell>
          <cell r="L3930" t="str">
            <v>教育部国家规划教材</v>
          </cell>
          <cell r="M3930">
            <v>34.9</v>
          </cell>
          <cell r="N3930">
            <v>1</v>
          </cell>
          <cell r="O3930">
            <v>34.9</v>
          </cell>
          <cell r="P3930" t="str">
            <v>教育部国规专业技能课教材</v>
          </cell>
        </row>
        <row r="3931">
          <cell r="B3931" t="str">
            <v>9787040564112</v>
          </cell>
          <cell r="C3931" t="str">
            <v>诊断学基础（第三版）</v>
          </cell>
          <cell r="E3931" t="str">
            <v>高等教育出版社</v>
          </cell>
          <cell r="G3931" t="str">
            <v>9787040564112</v>
          </cell>
          <cell r="J3931" t="str">
            <v>2021-09-01</v>
          </cell>
          <cell r="K3931" t="str">
            <v>周乐山  毛婷</v>
          </cell>
          <cell r="L3931" t="str">
            <v>教育部国家规划教材</v>
          </cell>
          <cell r="M3931">
            <v>34.9</v>
          </cell>
          <cell r="N3931">
            <v>1</v>
          </cell>
          <cell r="O3931">
            <v>34.9</v>
          </cell>
          <cell r="P3931" t="str">
            <v>教育部国规专业技能课教材</v>
          </cell>
        </row>
        <row r="3932">
          <cell r="B3932" t="str">
            <v>9787122051615</v>
          </cell>
          <cell r="C3932" t="str">
            <v>药店零售技术</v>
          </cell>
          <cell r="E3932" t="str">
            <v>化学工业出版社</v>
          </cell>
          <cell r="G3932" t="str">
            <v>9787122051615</v>
          </cell>
          <cell r="J3932" t="str">
            <v>2021-07-01</v>
          </cell>
          <cell r="K3932" t="str">
            <v>苏兰宜</v>
          </cell>
          <cell r="L3932" t="str">
            <v>教育部国家规划教材</v>
          </cell>
          <cell r="M3932">
            <v>36</v>
          </cell>
          <cell r="N3932">
            <v>1</v>
          </cell>
          <cell r="O3932">
            <v>36</v>
          </cell>
          <cell r="P3932" t="str">
            <v>教育部国规专业技能课教材</v>
          </cell>
        </row>
        <row r="3933">
          <cell r="B3933" t="str">
            <v>9787030668134</v>
          </cell>
          <cell r="C3933" t="str">
            <v>药物分析技术（第二版）</v>
          </cell>
          <cell r="E3933" t="str">
            <v>科学出版社</v>
          </cell>
          <cell r="G3933" t="str">
            <v>9787030668134</v>
          </cell>
          <cell r="J3933" t="str">
            <v>2015-12-01</v>
          </cell>
          <cell r="K3933" t="str">
            <v>王艳秋</v>
          </cell>
          <cell r="L3933" t="str">
            <v>教育部国家规划教材</v>
          </cell>
          <cell r="M3933">
            <v>48</v>
          </cell>
          <cell r="N3933">
            <v>1</v>
          </cell>
          <cell r="O3933">
            <v>48</v>
          </cell>
          <cell r="P3933" t="str">
            <v>教育部国规专业技能课教材</v>
          </cell>
        </row>
        <row r="3934">
          <cell r="B3934" t="str">
            <v>9787030465405</v>
          </cell>
          <cell r="C3934" t="str">
            <v>解剖生理学基础（第二版）</v>
          </cell>
          <cell r="E3934" t="str">
            <v>科学出版社</v>
          </cell>
          <cell r="G3934" t="str">
            <v>9787030465405</v>
          </cell>
          <cell r="J3934" t="str">
            <v>2016-01-01</v>
          </cell>
          <cell r="K3934" t="str">
            <v>覃庆河</v>
          </cell>
          <cell r="L3934" t="str">
            <v>教育部国家规划教材</v>
          </cell>
          <cell r="M3934">
            <v>69.8</v>
          </cell>
          <cell r="N3934">
            <v>1</v>
          </cell>
          <cell r="O3934">
            <v>69.8</v>
          </cell>
          <cell r="P3934" t="str">
            <v>教育部国规专业技能课教材</v>
          </cell>
        </row>
        <row r="3935">
          <cell r="B3935" t="str">
            <v>9787030465597</v>
          </cell>
          <cell r="C3935" t="str">
            <v>疾病概要（第二版）</v>
          </cell>
          <cell r="E3935" t="str">
            <v>科学出版社</v>
          </cell>
          <cell r="G3935" t="str">
            <v>9787030465597</v>
          </cell>
          <cell r="J3935" t="str">
            <v>2016-01-01</v>
          </cell>
          <cell r="K3935" t="str">
            <v>江景芝</v>
          </cell>
          <cell r="L3935" t="str">
            <v>教育部国家规划教材</v>
          </cell>
          <cell r="M3935">
            <v>59.8</v>
          </cell>
          <cell r="N3935">
            <v>1</v>
          </cell>
          <cell r="O3935">
            <v>59.8</v>
          </cell>
          <cell r="P3935" t="str">
            <v>教育部国规专业技能课教材</v>
          </cell>
        </row>
        <row r="3936">
          <cell r="B3936" t="str">
            <v>9787030465498</v>
          </cell>
          <cell r="C3936" t="str">
            <v>中医药基础（第二版）</v>
          </cell>
          <cell r="E3936" t="str">
            <v>科学出版社</v>
          </cell>
          <cell r="G3936" t="str">
            <v>9787030465498</v>
          </cell>
          <cell r="J3936" t="str">
            <v>2016-01-01</v>
          </cell>
          <cell r="K3936" t="str">
            <v>何绪良</v>
          </cell>
          <cell r="L3936" t="str">
            <v>教育部国家规划教材</v>
          </cell>
          <cell r="M3936">
            <v>49.8</v>
          </cell>
          <cell r="N3936">
            <v>1</v>
          </cell>
          <cell r="O3936">
            <v>49.8</v>
          </cell>
          <cell r="P3936" t="str">
            <v>教育部国规专业技能课教材</v>
          </cell>
        </row>
        <row r="3937">
          <cell r="B3937" t="str">
            <v>9787030466037</v>
          </cell>
          <cell r="C3937" t="str">
            <v>医药商品基础</v>
          </cell>
          <cell r="E3937" t="str">
            <v>科学出版社</v>
          </cell>
          <cell r="G3937" t="str">
            <v>9787030466037</v>
          </cell>
          <cell r="J3937" t="str">
            <v>2016-01-01</v>
          </cell>
          <cell r="K3937" t="str">
            <v>梁碧岩</v>
          </cell>
          <cell r="L3937" t="str">
            <v>教育部国家规划教材</v>
          </cell>
          <cell r="M3937">
            <v>49.8</v>
          </cell>
          <cell r="N3937">
            <v>1</v>
          </cell>
          <cell r="O3937">
            <v>49.8</v>
          </cell>
          <cell r="P3937" t="str">
            <v>教育部国规专业技能课教材</v>
          </cell>
        </row>
        <row r="3938">
          <cell r="B3938" t="str">
            <v>9787030465931</v>
          </cell>
          <cell r="C3938" t="str">
            <v>微生物基础</v>
          </cell>
          <cell r="E3938" t="str">
            <v>科学出版社</v>
          </cell>
          <cell r="G3938" t="str">
            <v>9787030465931</v>
          </cell>
          <cell r="J3938" t="str">
            <v>2016-01-01</v>
          </cell>
          <cell r="K3938" t="str">
            <v>潘运珍</v>
          </cell>
          <cell r="L3938" t="str">
            <v>教育部国家规划教材</v>
          </cell>
          <cell r="M3938">
            <v>53</v>
          </cell>
          <cell r="N3938">
            <v>1</v>
          </cell>
          <cell r="O3938">
            <v>53</v>
          </cell>
          <cell r="P3938" t="str">
            <v>教育部国规专业技能课教材</v>
          </cell>
        </row>
        <row r="3939">
          <cell r="B3939" t="str">
            <v>9787030465511</v>
          </cell>
          <cell r="C3939" t="str">
            <v>药事管理与法规</v>
          </cell>
          <cell r="E3939" t="str">
            <v>科学出版社</v>
          </cell>
          <cell r="G3939" t="str">
            <v>9787030465511</v>
          </cell>
          <cell r="J3939" t="str">
            <v>2016-01-01</v>
          </cell>
          <cell r="K3939" t="str">
            <v>杨林</v>
          </cell>
          <cell r="L3939" t="str">
            <v>教育部国家规划教材</v>
          </cell>
          <cell r="M3939">
            <v>39.799999999999997</v>
          </cell>
          <cell r="N3939">
            <v>1</v>
          </cell>
          <cell r="O3939">
            <v>39.799999999999997</v>
          </cell>
          <cell r="P3939" t="str">
            <v>教育部国规专业技能课教材</v>
          </cell>
        </row>
        <row r="3940">
          <cell r="B3940" t="str">
            <v>9787030465436</v>
          </cell>
          <cell r="C3940" t="str">
            <v>药物制剂技术（第二版）</v>
          </cell>
          <cell r="E3940" t="str">
            <v>科学出版社</v>
          </cell>
          <cell r="G3940" t="str">
            <v>9787030465436</v>
          </cell>
          <cell r="J3940" t="str">
            <v>2016-01-01</v>
          </cell>
          <cell r="K3940" t="str">
            <v>栾淑华</v>
          </cell>
          <cell r="L3940" t="str">
            <v>教育部国家规划教材</v>
          </cell>
          <cell r="M3940">
            <v>65</v>
          </cell>
          <cell r="N3940">
            <v>1</v>
          </cell>
          <cell r="O3940">
            <v>65</v>
          </cell>
          <cell r="P3940" t="str">
            <v>教育部国规专业技能课教材</v>
          </cell>
        </row>
        <row r="3941">
          <cell r="B3941" t="str">
            <v>9787030465528</v>
          </cell>
          <cell r="C3941" t="str">
            <v>药理学（第二版）</v>
          </cell>
          <cell r="E3941" t="str">
            <v>科学出版社</v>
          </cell>
          <cell r="G3941" t="str">
            <v>9787030465528</v>
          </cell>
          <cell r="J3941" t="str">
            <v>2016-01-01</v>
          </cell>
          <cell r="K3941" t="str">
            <v>贾焕金</v>
          </cell>
          <cell r="L3941" t="str">
            <v>教育部国家规划教材</v>
          </cell>
          <cell r="M3941">
            <v>54.8</v>
          </cell>
          <cell r="N3941">
            <v>1</v>
          </cell>
          <cell r="O3941">
            <v>54.8</v>
          </cell>
          <cell r="P3941" t="str">
            <v>教育部国规专业技能课教材</v>
          </cell>
        </row>
        <row r="3942">
          <cell r="B3942" t="str">
            <v>9787030465504</v>
          </cell>
          <cell r="C3942" t="str">
            <v>医药市场营销技术</v>
          </cell>
          <cell r="E3942" t="str">
            <v>科学出版社</v>
          </cell>
          <cell r="G3942" t="str">
            <v>9787030465504</v>
          </cell>
          <cell r="J3942" t="str">
            <v>2016-01-01</v>
          </cell>
          <cell r="K3942" t="str">
            <v>袁静</v>
          </cell>
          <cell r="L3942" t="str">
            <v>教育部国家规划教材</v>
          </cell>
          <cell r="M3942">
            <v>59</v>
          </cell>
          <cell r="N3942">
            <v>1</v>
          </cell>
          <cell r="O3942">
            <v>59</v>
          </cell>
          <cell r="P3942" t="str">
            <v>教育部国规专业技能课教材</v>
          </cell>
        </row>
        <row r="3943">
          <cell r="B3943" t="str">
            <v>9787117199766</v>
          </cell>
          <cell r="C3943" t="str">
            <v>基础化学</v>
          </cell>
          <cell r="E3943" t="str">
            <v>人民卫生出版社</v>
          </cell>
          <cell r="G3943" t="str">
            <v>9787117199766</v>
          </cell>
          <cell r="J3943" t="str">
            <v>2015-07-01</v>
          </cell>
          <cell r="K3943" t="str">
            <v>石宝珏  宋守正</v>
          </cell>
          <cell r="L3943" t="str">
            <v>教育部国家规划教材</v>
          </cell>
          <cell r="M3943">
            <v>55</v>
          </cell>
          <cell r="N3943">
            <v>1</v>
          </cell>
          <cell r="O3943">
            <v>55</v>
          </cell>
          <cell r="P3943" t="str">
            <v>教育部国规专业技能课教材</v>
          </cell>
        </row>
        <row r="3944">
          <cell r="B3944" t="str">
            <v>9787117199698</v>
          </cell>
          <cell r="C3944" t="str">
            <v>微生物基础</v>
          </cell>
          <cell r="E3944" t="str">
            <v>人民卫生出版社</v>
          </cell>
          <cell r="G3944" t="str">
            <v>9787117199698</v>
          </cell>
          <cell r="J3944" t="str">
            <v>2015-06-01</v>
          </cell>
          <cell r="K3944" t="str">
            <v>熊群英  张晓红</v>
          </cell>
          <cell r="L3944" t="str">
            <v>教育部国家规划教材</v>
          </cell>
          <cell r="M3944">
            <v>31</v>
          </cell>
          <cell r="N3944">
            <v>1</v>
          </cell>
          <cell r="O3944">
            <v>31</v>
          </cell>
          <cell r="P3944" t="str">
            <v>教育部国规专业技能课教材</v>
          </cell>
        </row>
        <row r="3945">
          <cell r="B3945" t="str">
            <v>9787111481225</v>
          </cell>
          <cell r="C3945" t="str">
            <v>焊接检验</v>
          </cell>
          <cell r="E3945" t="str">
            <v>机械工业出版社</v>
          </cell>
          <cell r="G3945" t="str">
            <v>9787111481225</v>
          </cell>
          <cell r="J3945" t="str">
            <v>2014-12-01</v>
          </cell>
          <cell r="K3945" t="str">
            <v>李荣雪</v>
          </cell>
          <cell r="L3945" t="str">
            <v>教育部国家规划教材</v>
          </cell>
          <cell r="M3945">
            <v>26</v>
          </cell>
          <cell r="N3945">
            <v>1</v>
          </cell>
          <cell r="O3945">
            <v>26</v>
          </cell>
          <cell r="P3945" t="str">
            <v>教育部国规专业技能课教材</v>
          </cell>
        </row>
        <row r="3946">
          <cell r="B3946" t="str">
            <v>9787111359388</v>
          </cell>
          <cell r="C3946" t="str">
            <v>电弧焊技能项目教程</v>
          </cell>
          <cell r="E3946" t="str">
            <v>机械工业出版社</v>
          </cell>
          <cell r="G3946" t="str">
            <v>9787111359388</v>
          </cell>
          <cell r="J3946" t="str">
            <v>2015-05-01</v>
          </cell>
          <cell r="K3946" t="str">
            <v>杨跃</v>
          </cell>
          <cell r="L3946" t="str">
            <v>教育部国家规划教材</v>
          </cell>
          <cell r="M3946">
            <v>35</v>
          </cell>
          <cell r="N3946">
            <v>1</v>
          </cell>
          <cell r="O3946">
            <v>35</v>
          </cell>
          <cell r="P3946" t="str">
            <v>教育部国规专业技能课教材</v>
          </cell>
        </row>
        <row r="3947">
          <cell r="B3947" t="str">
            <v>9787111335610</v>
          </cell>
          <cell r="C3947" t="str">
            <v>CO2气体保护焊实训</v>
          </cell>
          <cell r="E3947" t="str">
            <v>机械工业出版社</v>
          </cell>
          <cell r="G3947" t="str">
            <v>9787111335610</v>
          </cell>
          <cell r="J3947" t="str">
            <v>2015-04-01</v>
          </cell>
          <cell r="K3947" t="str">
            <v>王云鹏</v>
          </cell>
          <cell r="L3947" t="str">
            <v>教育部国家规划教材</v>
          </cell>
          <cell r="M3947">
            <v>25</v>
          </cell>
          <cell r="N3947">
            <v>1</v>
          </cell>
          <cell r="O3947">
            <v>25</v>
          </cell>
          <cell r="P3947" t="str">
            <v>教育部国规专业技能课教材</v>
          </cell>
        </row>
        <row r="3948">
          <cell r="B3948" t="str">
            <v>9787111678694</v>
          </cell>
          <cell r="C3948" t="str">
            <v>焊接生产基础</v>
          </cell>
          <cell r="E3948" t="str">
            <v>机械工业出版社</v>
          </cell>
          <cell r="G3948" t="str">
            <v>9787111678694</v>
          </cell>
          <cell r="J3948" t="str">
            <v>2021-07-01</v>
          </cell>
          <cell r="K3948" t="str">
            <v>许莹</v>
          </cell>
          <cell r="L3948" t="str">
            <v>教育部国家规划教材</v>
          </cell>
          <cell r="M3948">
            <v>42</v>
          </cell>
          <cell r="N3948">
            <v>1</v>
          </cell>
          <cell r="O3948">
            <v>42</v>
          </cell>
          <cell r="P3948" t="str">
            <v>教育部国规专业技能课教材</v>
          </cell>
        </row>
        <row r="3949">
          <cell r="B3949" t="str">
            <v>9787111508205</v>
          </cell>
          <cell r="C3949" t="str">
            <v>焊接实训</v>
          </cell>
          <cell r="E3949" t="str">
            <v>机械工业出版社</v>
          </cell>
          <cell r="G3949" t="str">
            <v>9787111508205</v>
          </cell>
          <cell r="J3949" t="str">
            <v>2015-10-01</v>
          </cell>
          <cell r="K3949" t="str">
            <v>张依莉  吴志亚</v>
          </cell>
          <cell r="L3949" t="str">
            <v>教育部国家规划教材</v>
          </cell>
          <cell r="M3949">
            <v>29</v>
          </cell>
          <cell r="N3949">
            <v>1</v>
          </cell>
          <cell r="O3949">
            <v>29</v>
          </cell>
          <cell r="P3949" t="str">
            <v>教育部国规专业技能课教材</v>
          </cell>
        </row>
        <row r="3950">
          <cell r="B3950" t="str">
            <v>9787111526780</v>
          </cell>
          <cell r="C3950" t="str">
            <v>焊接设备操作与维护</v>
          </cell>
          <cell r="E3950" t="str">
            <v>机械工业出版社</v>
          </cell>
          <cell r="G3950" t="str">
            <v>9787111526780</v>
          </cell>
          <cell r="J3950" t="str">
            <v>2016-01-01</v>
          </cell>
          <cell r="K3950" t="str">
            <v>徐宏彤</v>
          </cell>
          <cell r="L3950" t="str">
            <v>教育部国家规划教材</v>
          </cell>
          <cell r="M3950">
            <v>26</v>
          </cell>
          <cell r="N3950">
            <v>1</v>
          </cell>
          <cell r="O3950">
            <v>26</v>
          </cell>
          <cell r="P3950" t="str">
            <v>教育部国规专业技能课教材</v>
          </cell>
        </row>
        <row r="3951">
          <cell r="B3951" t="str">
            <v>9787111102495</v>
          </cell>
          <cell r="C3951" t="str">
            <v>焊接检验（第2版）</v>
          </cell>
          <cell r="E3951" t="str">
            <v>机械工业出版社</v>
          </cell>
          <cell r="G3951" t="str">
            <v>9787111102495</v>
          </cell>
          <cell r="J3951" t="str">
            <v>2015-06-01</v>
          </cell>
          <cell r="K3951" t="str">
            <v>李荣雪</v>
          </cell>
          <cell r="L3951" t="str">
            <v>教育部国家规划教材</v>
          </cell>
          <cell r="M3951">
            <v>11</v>
          </cell>
          <cell r="N3951">
            <v>1</v>
          </cell>
          <cell r="O3951">
            <v>11</v>
          </cell>
          <cell r="P3951" t="str">
            <v>教育部国规专业技能课教材</v>
          </cell>
        </row>
        <row r="3952">
          <cell r="B3952" t="str">
            <v>9787111104005</v>
          </cell>
          <cell r="C3952" t="str">
            <v>焊接结构生产（第2版）</v>
          </cell>
          <cell r="E3952" t="str">
            <v>机械工业出版社</v>
          </cell>
          <cell r="G3952" t="str">
            <v>9787111104005</v>
          </cell>
          <cell r="J3952" t="str">
            <v>2015-04-01</v>
          </cell>
          <cell r="K3952" t="str">
            <v>王云鹏</v>
          </cell>
          <cell r="L3952" t="str">
            <v>教育部国家规划教材</v>
          </cell>
          <cell r="M3952">
            <v>25</v>
          </cell>
          <cell r="N3952">
            <v>1</v>
          </cell>
          <cell r="O3952">
            <v>25</v>
          </cell>
          <cell r="P3952" t="str">
            <v>教育部国规专业技能课教材</v>
          </cell>
        </row>
        <row r="3953">
          <cell r="B3953" t="str">
            <v>9787111104759</v>
          </cell>
          <cell r="C3953" t="str">
            <v>焊条电弧焊实训（第2版）</v>
          </cell>
          <cell r="E3953" t="str">
            <v>机械工业出版社</v>
          </cell>
          <cell r="G3953" t="str">
            <v>9787111104759</v>
          </cell>
          <cell r="J3953" t="str">
            <v>2014-04-01</v>
          </cell>
          <cell r="K3953" t="str">
            <v>邓洪军</v>
          </cell>
          <cell r="L3953" t="str">
            <v>教育部国家规划教材</v>
          </cell>
          <cell r="M3953">
            <v>20</v>
          </cell>
          <cell r="N3953">
            <v>1</v>
          </cell>
          <cell r="O3953">
            <v>20</v>
          </cell>
          <cell r="P3953" t="str">
            <v>教育部国规专业技能课教材</v>
          </cell>
        </row>
        <row r="3954">
          <cell r="B3954" t="str">
            <v>9787111304357</v>
          </cell>
          <cell r="C3954" t="str">
            <v>金属熔焊基础（第2版）</v>
          </cell>
          <cell r="E3954" t="str">
            <v>机械工业出版社</v>
          </cell>
          <cell r="G3954" t="str">
            <v>9787111304357</v>
          </cell>
          <cell r="J3954" t="str">
            <v>2015-08-01</v>
          </cell>
          <cell r="K3954" t="str">
            <v>赵枫英若采</v>
          </cell>
          <cell r="L3954" t="str">
            <v>教育部国家规划教材</v>
          </cell>
          <cell r="M3954">
            <v>29</v>
          </cell>
          <cell r="N3954">
            <v>1</v>
          </cell>
          <cell r="O3954">
            <v>29</v>
          </cell>
          <cell r="P3954" t="str">
            <v>教育部国规专业技能课教材</v>
          </cell>
        </row>
        <row r="3955">
          <cell r="B3955" t="str">
            <v>9787111505839</v>
          </cell>
          <cell r="C3955" t="str">
            <v>走进焊接</v>
          </cell>
          <cell r="E3955" t="str">
            <v>机械工业出版社</v>
          </cell>
          <cell r="G3955" t="str">
            <v>9787111505839</v>
          </cell>
          <cell r="J3955" t="str">
            <v>2015-09-01</v>
          </cell>
          <cell r="K3955" t="str">
            <v xml:space="preserve">  吴志亚</v>
          </cell>
          <cell r="L3955" t="str">
            <v>教育部国家规划教材</v>
          </cell>
          <cell r="M3955">
            <v>39.9</v>
          </cell>
          <cell r="N3955">
            <v>1</v>
          </cell>
          <cell r="O3955">
            <v>39.9</v>
          </cell>
          <cell r="P3955" t="str">
            <v>教育部国规专业技能课教材</v>
          </cell>
        </row>
        <row r="3956">
          <cell r="B3956" t="str">
            <v>9787513575690</v>
          </cell>
          <cell r="C3956" t="str">
            <v>焊接基本技能实训</v>
          </cell>
          <cell r="E3956" t="str">
            <v>外语教学与研究出版社</v>
          </cell>
          <cell r="G3956" t="str">
            <v>9787513575690</v>
          </cell>
          <cell r="J3956" t="str">
            <v>2016-08-01</v>
          </cell>
          <cell r="K3956" t="str">
            <v>李晓霞</v>
          </cell>
          <cell r="L3956" t="str">
            <v>教育部国家规划教材</v>
          </cell>
          <cell r="M3956">
            <v>28</v>
          </cell>
          <cell r="N3956">
            <v>1</v>
          </cell>
          <cell r="O3956">
            <v>28</v>
          </cell>
          <cell r="P3956" t="str">
            <v>教育部国规专业技能课教材</v>
          </cell>
        </row>
        <row r="3957">
          <cell r="B3957" t="str">
            <v>9787513558068</v>
          </cell>
          <cell r="C3957" t="str">
            <v>焊接结构生产</v>
          </cell>
          <cell r="E3957" t="str">
            <v>外语教学与研究出版社</v>
          </cell>
          <cell r="G3957" t="str">
            <v>9787513558068</v>
          </cell>
          <cell r="J3957" t="str">
            <v>2016-08-01</v>
          </cell>
          <cell r="K3957" t="str">
            <v>王冠雄</v>
          </cell>
          <cell r="L3957" t="str">
            <v>教育部国家规划教材</v>
          </cell>
          <cell r="M3957">
            <v>36</v>
          </cell>
          <cell r="N3957">
            <v>1</v>
          </cell>
          <cell r="O3957">
            <v>36</v>
          </cell>
          <cell r="P3957" t="str">
            <v>教育部国规专业技能课教材</v>
          </cell>
        </row>
        <row r="3958">
          <cell r="B3958" t="str">
            <v>9787111584810</v>
          </cell>
          <cell r="C3958" t="str">
            <v>3D打印企业实例</v>
          </cell>
          <cell r="E3958" t="str">
            <v>机械工业出版社</v>
          </cell>
          <cell r="G3958" t="str">
            <v>9787111584810</v>
          </cell>
          <cell r="J3958" t="str">
            <v>2017-11-01</v>
          </cell>
          <cell r="K3958" t="str">
            <v>李艳</v>
          </cell>
          <cell r="L3958" t="str">
            <v>教育部国家规划教材</v>
          </cell>
          <cell r="M3958">
            <v>49</v>
          </cell>
          <cell r="N3958">
            <v>1</v>
          </cell>
          <cell r="O3958">
            <v>49</v>
          </cell>
          <cell r="P3958" t="str">
            <v>教育部国规专业技能课教材</v>
          </cell>
        </row>
        <row r="3959">
          <cell r="B3959" t="str">
            <v>9787040436228</v>
          </cell>
          <cell r="C3959" t="str">
            <v>互换性技术应用</v>
          </cell>
          <cell r="E3959" t="str">
            <v>高等教育出版社</v>
          </cell>
          <cell r="G3959" t="str">
            <v>9787040436228</v>
          </cell>
          <cell r="J3959" t="str">
            <v>2015-09-01</v>
          </cell>
          <cell r="K3959" t="str">
            <v>罗桂江  陈礁</v>
          </cell>
          <cell r="L3959" t="str">
            <v>教育部国家规划教材</v>
          </cell>
          <cell r="M3959">
            <v>23.5</v>
          </cell>
          <cell r="N3959">
            <v>1</v>
          </cell>
          <cell r="O3959">
            <v>23.5</v>
          </cell>
          <cell r="P3959" t="str">
            <v>教育部国规专业技能课教材</v>
          </cell>
        </row>
        <row r="3960">
          <cell r="B3960" t="str">
            <v>9787040291056</v>
          </cell>
          <cell r="C3960" t="str">
            <v>模具制造技术（第2版）</v>
          </cell>
          <cell r="E3960" t="str">
            <v>高等教育出版社</v>
          </cell>
          <cell r="G3960" t="str">
            <v>9787040291056</v>
          </cell>
          <cell r="J3960" t="str">
            <v>2010-07-01</v>
          </cell>
          <cell r="K3960" t="str">
            <v>柳燕君</v>
          </cell>
          <cell r="L3960" t="str">
            <v>教育部国家规划教材</v>
          </cell>
          <cell r="M3960">
            <v>23.3</v>
          </cell>
          <cell r="N3960">
            <v>1</v>
          </cell>
          <cell r="O3960">
            <v>23.3</v>
          </cell>
          <cell r="P3960" t="str">
            <v>教育部国规专业技能课教材</v>
          </cell>
        </row>
        <row r="3961">
          <cell r="B3961" t="str">
            <v>9787040102727</v>
          </cell>
          <cell r="C3961" t="str">
            <v>模具工程技术基础</v>
          </cell>
          <cell r="E3961" t="str">
            <v>高等教育出版社</v>
          </cell>
          <cell r="G3961" t="str">
            <v>9787040102727</v>
          </cell>
          <cell r="J3961" t="str">
            <v>2009-02-01</v>
          </cell>
          <cell r="K3961" t="str">
            <v>任建伟</v>
          </cell>
          <cell r="L3961" t="str">
            <v>教育部国家规划教材</v>
          </cell>
          <cell r="M3961">
            <v>17.8</v>
          </cell>
          <cell r="N3961">
            <v>1</v>
          </cell>
          <cell r="O3961">
            <v>17.8</v>
          </cell>
          <cell r="P3961" t="str">
            <v>教育部国规专业技能课教材</v>
          </cell>
        </row>
        <row r="3962">
          <cell r="B3962" t="str">
            <v>9787040303377</v>
          </cell>
          <cell r="C3962" t="str">
            <v>模具材料及表面处理（第2版）</v>
          </cell>
          <cell r="E3962" t="str">
            <v>高等教育出版社</v>
          </cell>
          <cell r="G3962" t="str">
            <v>9787040303377</v>
          </cell>
          <cell r="J3962" t="str">
            <v>2010-08-01</v>
          </cell>
          <cell r="K3962" t="str">
            <v>吴兆祥  高枫</v>
          </cell>
          <cell r="L3962" t="str">
            <v>教育部国家规划教材</v>
          </cell>
          <cell r="M3962">
            <v>13.2</v>
          </cell>
          <cell r="N3962">
            <v>1</v>
          </cell>
          <cell r="O3962">
            <v>13.2</v>
          </cell>
          <cell r="P3962" t="str">
            <v>教育部国规专业技能课教材</v>
          </cell>
        </row>
        <row r="3963">
          <cell r="B3963" t="str">
            <v>9787040439670</v>
          </cell>
          <cell r="C3963" t="str">
            <v>模具认知</v>
          </cell>
          <cell r="E3963" t="str">
            <v>高等教育出版社</v>
          </cell>
          <cell r="G3963" t="str">
            <v>9787040439670</v>
          </cell>
          <cell r="J3963" t="str">
            <v>2018-01-01</v>
          </cell>
          <cell r="K3963" t="str">
            <v>胡桂兰</v>
          </cell>
          <cell r="L3963" t="str">
            <v>教育部国家规划教材</v>
          </cell>
          <cell r="M3963">
            <v>18.8</v>
          </cell>
          <cell r="N3963">
            <v>1</v>
          </cell>
          <cell r="O3963">
            <v>18.8</v>
          </cell>
          <cell r="P3963" t="str">
            <v>教育部国规专业技能课教材</v>
          </cell>
        </row>
        <row r="3964">
          <cell r="B3964" t="str">
            <v>9787040473636</v>
          </cell>
          <cell r="C3964" t="str">
            <v>车工技能实训</v>
          </cell>
          <cell r="E3964" t="str">
            <v>高等教育出版社</v>
          </cell>
          <cell r="G3964" t="str">
            <v>9787040473636</v>
          </cell>
          <cell r="J3964" t="str">
            <v>2017-09-01</v>
          </cell>
          <cell r="K3964" t="str">
            <v>厉萍</v>
          </cell>
          <cell r="L3964" t="str">
            <v>教育部国家规划教材</v>
          </cell>
          <cell r="M3964">
            <v>27</v>
          </cell>
          <cell r="N3964">
            <v>1</v>
          </cell>
          <cell r="O3964">
            <v>27</v>
          </cell>
          <cell r="P3964" t="str">
            <v>教育部国规专业技能课教材</v>
          </cell>
        </row>
        <row r="3965">
          <cell r="B3965" t="str">
            <v>9787040429428</v>
          </cell>
          <cell r="C3965" t="str">
            <v>铣工技能实训</v>
          </cell>
          <cell r="E3965" t="str">
            <v>高等教育出版社</v>
          </cell>
          <cell r="G3965" t="str">
            <v>9787040429428</v>
          </cell>
          <cell r="J3965" t="str">
            <v>2015-08-01</v>
          </cell>
          <cell r="K3965" t="str">
            <v>赵宏伟  厉萍</v>
          </cell>
          <cell r="L3965" t="str">
            <v>教育部国家规划教材</v>
          </cell>
          <cell r="M3965">
            <v>26.6</v>
          </cell>
          <cell r="N3965">
            <v>1</v>
          </cell>
          <cell r="O3965">
            <v>26.6</v>
          </cell>
          <cell r="P3965" t="str">
            <v>教育部国规专业技能课教材</v>
          </cell>
        </row>
        <row r="3966">
          <cell r="B3966" t="str">
            <v>9787111511113</v>
          </cell>
          <cell r="C3966" t="str">
            <v>塑料成型工艺与模具结构</v>
          </cell>
          <cell r="E3966" t="str">
            <v>机械工业出版社</v>
          </cell>
          <cell r="G3966" t="str">
            <v>9787111511113</v>
          </cell>
          <cell r="J3966" t="str">
            <v>2015-10-01</v>
          </cell>
          <cell r="K3966" t="str">
            <v>吴梦陵屈华昌</v>
          </cell>
          <cell r="L3966" t="str">
            <v>教育部国家规划教材</v>
          </cell>
          <cell r="M3966">
            <v>28</v>
          </cell>
          <cell r="N3966">
            <v>1</v>
          </cell>
          <cell r="O3966">
            <v>28</v>
          </cell>
          <cell r="P3966" t="str">
            <v>教育部国规专业技能课教材</v>
          </cell>
        </row>
        <row r="3967">
          <cell r="B3967" t="str">
            <v>9787111274667</v>
          </cell>
          <cell r="C3967" t="str">
            <v>模具零件的工艺设计与实施</v>
          </cell>
          <cell r="E3967" t="str">
            <v>机械工业出版社</v>
          </cell>
          <cell r="G3967" t="str">
            <v>9787111274667</v>
          </cell>
          <cell r="J3967" t="str">
            <v>2016-10-01</v>
          </cell>
          <cell r="K3967" t="str">
            <v>熊建武</v>
          </cell>
          <cell r="L3967" t="str">
            <v>教育部国家规划教材</v>
          </cell>
          <cell r="M3967">
            <v>29</v>
          </cell>
          <cell r="N3967">
            <v>1</v>
          </cell>
          <cell r="O3967">
            <v>29</v>
          </cell>
          <cell r="P3967" t="str">
            <v>教育部国规专业技能课教材</v>
          </cell>
        </row>
        <row r="3968">
          <cell r="B3968" t="str">
            <v>9787111521631</v>
          </cell>
          <cell r="C3968" t="str">
            <v>普通机械加工技术</v>
          </cell>
          <cell r="E3968" t="str">
            <v>机械工业出版社</v>
          </cell>
          <cell r="G3968" t="str">
            <v>9787111521631</v>
          </cell>
          <cell r="J3968" t="str">
            <v>2015-12-01</v>
          </cell>
          <cell r="K3968" t="str">
            <v>王增强</v>
          </cell>
          <cell r="L3968" t="str">
            <v>教育部国家规划教材</v>
          </cell>
          <cell r="M3968">
            <v>39</v>
          </cell>
          <cell r="N3968">
            <v>1</v>
          </cell>
          <cell r="O3968">
            <v>39</v>
          </cell>
          <cell r="P3968" t="str">
            <v>教育部国规专业技能课教材</v>
          </cell>
        </row>
        <row r="3969">
          <cell r="B3969" t="str">
            <v>9787111525950</v>
          </cell>
          <cell r="C3969" t="str">
            <v>模具装调与维护</v>
          </cell>
          <cell r="E3969" t="str">
            <v>机械工业出版社</v>
          </cell>
          <cell r="G3969" t="str">
            <v>9787111525950</v>
          </cell>
          <cell r="J3969" t="str">
            <v>2016-03-01</v>
          </cell>
          <cell r="K3969" t="str">
            <v>于鑫</v>
          </cell>
          <cell r="L3969" t="str">
            <v>教育部国家规划教材</v>
          </cell>
          <cell r="M3969">
            <v>24</v>
          </cell>
          <cell r="N3969">
            <v>1</v>
          </cell>
          <cell r="O3969">
            <v>24</v>
          </cell>
          <cell r="P3969" t="str">
            <v>教育部国规专业技能课教材</v>
          </cell>
        </row>
        <row r="3970">
          <cell r="B3970" t="str">
            <v>9787111099591</v>
          </cell>
          <cell r="C3970" t="str">
            <v>模具数控加工技术（第2版）（配多媒体课件）</v>
          </cell>
          <cell r="E3970" t="str">
            <v>机械工业出版社</v>
          </cell>
          <cell r="G3970" t="str">
            <v>9787111099591</v>
          </cell>
          <cell r="J3970" t="str">
            <v>2015-01-01</v>
          </cell>
          <cell r="K3970" t="str">
            <v>朱燕青</v>
          </cell>
          <cell r="L3970" t="str">
            <v>教育部国家规划教材</v>
          </cell>
          <cell r="M3970">
            <v>23</v>
          </cell>
          <cell r="N3970">
            <v>1</v>
          </cell>
          <cell r="O3970">
            <v>23</v>
          </cell>
          <cell r="P3970" t="str">
            <v>教育部国规专业技能课教材</v>
          </cell>
        </row>
        <row r="3971">
          <cell r="B3971" t="str">
            <v>9787111474876</v>
          </cell>
          <cell r="C3971" t="str">
            <v>模具制造技术（第2版）（配多媒体课件）</v>
          </cell>
          <cell r="E3971" t="str">
            <v>机械工业出版社</v>
          </cell>
          <cell r="G3971" t="str">
            <v>9787111474876</v>
          </cell>
          <cell r="J3971" t="str">
            <v>2014-11-01</v>
          </cell>
          <cell r="K3971" t="str">
            <v>李云程</v>
          </cell>
          <cell r="L3971" t="str">
            <v>教育部国家规划教材</v>
          </cell>
          <cell r="M3971">
            <v>25</v>
          </cell>
          <cell r="N3971">
            <v>1</v>
          </cell>
          <cell r="O3971">
            <v>25</v>
          </cell>
          <cell r="P3971" t="str">
            <v>教育部国规专业技能课教材</v>
          </cell>
        </row>
        <row r="3972">
          <cell r="B3972" t="str">
            <v>9787111508458</v>
          </cell>
          <cell r="C3972" t="str">
            <v>模具钳工</v>
          </cell>
          <cell r="E3972" t="str">
            <v>机械工业出版社</v>
          </cell>
          <cell r="G3972" t="str">
            <v>9787111508458</v>
          </cell>
          <cell r="J3972" t="str">
            <v>2015-10-01</v>
          </cell>
          <cell r="K3972" t="str">
            <v>魏丽燕</v>
          </cell>
          <cell r="L3972" t="str">
            <v>教育部国家规划教材</v>
          </cell>
          <cell r="M3972">
            <v>33</v>
          </cell>
          <cell r="N3972">
            <v>1</v>
          </cell>
          <cell r="O3972">
            <v>33</v>
          </cell>
          <cell r="P3972" t="str">
            <v>教育部国规专业技能课教材</v>
          </cell>
        </row>
        <row r="3973">
          <cell r="B3973" t="str">
            <v>9787111269014</v>
          </cell>
          <cell r="C3973" t="str">
            <v>模具材料及表面处理（第2版）（配多媒体课件）</v>
          </cell>
          <cell r="E3973" t="str">
            <v>机械工业出版社</v>
          </cell>
          <cell r="G3973" t="str">
            <v>9787111269014</v>
          </cell>
          <cell r="J3973" t="str">
            <v>2014-06-01</v>
          </cell>
          <cell r="K3973" t="str">
            <v>韦玉屏</v>
          </cell>
          <cell r="L3973" t="str">
            <v>教育部国家规划教材</v>
          </cell>
          <cell r="M3973">
            <v>25</v>
          </cell>
          <cell r="N3973">
            <v>1</v>
          </cell>
          <cell r="O3973">
            <v>25</v>
          </cell>
          <cell r="P3973" t="str">
            <v>教育部国规专业技能课教材</v>
          </cell>
        </row>
        <row r="3974">
          <cell r="B3974" t="str">
            <v>9787040484397</v>
          </cell>
          <cell r="C3974" t="str">
            <v>汽车构造</v>
          </cell>
          <cell r="E3974" t="str">
            <v>高等教育出版社</v>
          </cell>
          <cell r="G3974" t="str">
            <v>9787040484397</v>
          </cell>
          <cell r="J3974" t="str">
            <v>2017-01-01</v>
          </cell>
          <cell r="K3974" t="str">
            <v>林瑞花  邢春霞</v>
          </cell>
          <cell r="L3974" t="str">
            <v>教育部国家规划教材</v>
          </cell>
          <cell r="M3974">
            <v>32.5</v>
          </cell>
          <cell r="N3974">
            <v>1</v>
          </cell>
          <cell r="O3974">
            <v>32.5</v>
          </cell>
          <cell r="P3974" t="str">
            <v>教育部国规专业技能课教材</v>
          </cell>
        </row>
        <row r="3975">
          <cell r="B3975" t="str">
            <v>9787040444315</v>
          </cell>
          <cell r="C3975" t="str">
            <v>汽车构造与拆装</v>
          </cell>
          <cell r="E3975" t="str">
            <v>高等教育出版社</v>
          </cell>
          <cell r="G3975" t="str">
            <v>9787040444315</v>
          </cell>
          <cell r="J3975" t="str">
            <v>2016-03-01</v>
          </cell>
          <cell r="K3975" t="str">
            <v>廖晓琼  桂长江</v>
          </cell>
          <cell r="L3975" t="str">
            <v>教育部国家规划教材</v>
          </cell>
          <cell r="M3975">
            <v>46.7</v>
          </cell>
          <cell r="N3975">
            <v>1</v>
          </cell>
          <cell r="O3975">
            <v>46.7</v>
          </cell>
          <cell r="P3975" t="str">
            <v>教育部国规专业技能课教材</v>
          </cell>
        </row>
        <row r="3976">
          <cell r="B3976" t="str">
            <v>9787040210569</v>
          </cell>
          <cell r="C3976" t="str">
            <v>汽车概论（第2版）</v>
          </cell>
          <cell r="E3976" t="str">
            <v>高等教育出版社</v>
          </cell>
          <cell r="G3976" t="str">
            <v>9787040210569</v>
          </cell>
          <cell r="J3976" t="str">
            <v>2018-01-01</v>
          </cell>
          <cell r="K3976" t="str">
            <v>苏伟</v>
          </cell>
          <cell r="L3976" t="str">
            <v>教育部国家规划教材</v>
          </cell>
          <cell r="M3976">
            <v>16.399999999999999</v>
          </cell>
          <cell r="N3976">
            <v>1</v>
          </cell>
          <cell r="O3976">
            <v>16.399999999999999</v>
          </cell>
          <cell r="P3976" t="str">
            <v>教育部国规专业技能课教材</v>
          </cell>
        </row>
        <row r="3977">
          <cell r="B3977" t="str">
            <v>9787040449082</v>
          </cell>
          <cell r="C3977" t="str">
            <v>汽车电工电子基础</v>
          </cell>
          <cell r="E3977" t="str">
            <v>高等教育出版社</v>
          </cell>
          <cell r="G3977" t="str">
            <v>9787040449082</v>
          </cell>
          <cell r="J3977" t="str">
            <v>2018-01-01</v>
          </cell>
          <cell r="K3977" t="str">
            <v>刘建平  饶思江</v>
          </cell>
          <cell r="L3977" t="str">
            <v>教育部国家规划教材</v>
          </cell>
          <cell r="M3977">
            <v>23.6</v>
          </cell>
          <cell r="N3977">
            <v>1</v>
          </cell>
          <cell r="O3977">
            <v>23.6</v>
          </cell>
          <cell r="P3977" t="str">
            <v>教育部国规专业技能课教材</v>
          </cell>
        </row>
        <row r="3978">
          <cell r="B3978" t="str">
            <v>9787040295184</v>
          </cell>
          <cell r="C3978" t="str">
            <v>汽车电工电子基础学习指导与练习（第2版）</v>
          </cell>
          <cell r="E3978" t="str">
            <v>高等教育出版社</v>
          </cell>
          <cell r="G3978" t="str">
            <v>9787040295184</v>
          </cell>
          <cell r="J3978" t="str">
            <v>2010-05-01</v>
          </cell>
          <cell r="K3978" t="str">
            <v>沈忆宁</v>
          </cell>
          <cell r="L3978" t="str">
            <v>教育部国家规划教材</v>
          </cell>
          <cell r="M3978">
            <v>9.6999999999999993</v>
          </cell>
          <cell r="N3978">
            <v>1</v>
          </cell>
          <cell r="O3978">
            <v>9.6999999999999993</v>
          </cell>
          <cell r="P3978" t="str">
            <v>教育部国规专业技能课教材</v>
          </cell>
        </row>
        <row r="3979">
          <cell r="B3979" t="str">
            <v>9787040295177</v>
          </cell>
          <cell r="C3979" t="str">
            <v>汽车电工电子基础（第2版）</v>
          </cell>
          <cell r="E3979" t="str">
            <v>高等教育出版社</v>
          </cell>
          <cell r="G3979" t="str">
            <v>9787040295177</v>
          </cell>
          <cell r="J3979" t="str">
            <v>2010-05-01</v>
          </cell>
          <cell r="K3979" t="str">
            <v>沈忆宁</v>
          </cell>
          <cell r="L3979" t="str">
            <v>教育部国家规划教材</v>
          </cell>
          <cell r="M3979">
            <v>17.8</v>
          </cell>
          <cell r="N3979">
            <v>1</v>
          </cell>
          <cell r="O3979">
            <v>17.8</v>
          </cell>
          <cell r="P3979" t="str">
            <v>教育部国规专业技能课教材</v>
          </cell>
        </row>
        <row r="3980">
          <cell r="B3980" t="str">
            <v>9787040430295</v>
          </cell>
          <cell r="C3980" t="str">
            <v>汽车电工电子技术与技能</v>
          </cell>
          <cell r="E3980" t="str">
            <v>高等教育出版社</v>
          </cell>
          <cell r="G3980" t="str">
            <v>9787040430295</v>
          </cell>
          <cell r="J3980" t="str">
            <v>2015-08-01</v>
          </cell>
          <cell r="K3980" t="str">
            <v>何孟星</v>
          </cell>
          <cell r="L3980" t="str">
            <v>教育部国家规划教材</v>
          </cell>
          <cell r="M3980">
            <v>20.6</v>
          </cell>
          <cell r="N3980">
            <v>1</v>
          </cell>
          <cell r="O3980">
            <v>20.6</v>
          </cell>
          <cell r="P3980" t="str">
            <v>教育部国规专业技能课教材</v>
          </cell>
        </row>
        <row r="3981">
          <cell r="B3981" t="str">
            <v>9787040444308</v>
          </cell>
          <cell r="C3981" t="str">
            <v>汽车电控系统检修</v>
          </cell>
          <cell r="E3981" t="str">
            <v>高等教育出版社</v>
          </cell>
          <cell r="G3981" t="str">
            <v>9787040444308</v>
          </cell>
          <cell r="J3981" t="str">
            <v>2016-03-01</v>
          </cell>
          <cell r="K3981" t="str">
            <v>宋波舰</v>
          </cell>
          <cell r="L3981" t="str">
            <v>教育部国家规划教材</v>
          </cell>
          <cell r="M3981">
            <v>43.6</v>
          </cell>
          <cell r="N3981">
            <v>1</v>
          </cell>
          <cell r="O3981">
            <v>43.6</v>
          </cell>
          <cell r="P3981" t="str">
            <v>教育部国规专业技能课教材</v>
          </cell>
        </row>
        <row r="3982">
          <cell r="B3982" t="str">
            <v>9787040210637</v>
          </cell>
          <cell r="C3982" t="str">
            <v>汽车电气设备构造与维修学习指导与练习</v>
          </cell>
          <cell r="E3982" t="str">
            <v>高等教育出版社</v>
          </cell>
          <cell r="G3982" t="str">
            <v>9787040210637</v>
          </cell>
          <cell r="J3982" t="str">
            <v>2009-06-01</v>
          </cell>
          <cell r="K3982" t="str">
            <v>孙五一</v>
          </cell>
          <cell r="L3982" t="str">
            <v>教育部国家规划教材</v>
          </cell>
          <cell r="M3982">
            <v>23.9</v>
          </cell>
          <cell r="N3982">
            <v>1</v>
          </cell>
          <cell r="O3982">
            <v>23.9</v>
          </cell>
          <cell r="P3982" t="str">
            <v>教育部国规专业技能课教材</v>
          </cell>
        </row>
        <row r="3983">
          <cell r="B3983" t="str">
            <v>9787040210620</v>
          </cell>
          <cell r="C3983" t="str">
            <v>汽车电气设备构造与维修（第2版）（附光盘）</v>
          </cell>
          <cell r="E3983" t="str">
            <v>高等教育出版社</v>
          </cell>
          <cell r="G3983" t="str">
            <v>9787040210620</v>
          </cell>
          <cell r="J3983" t="str">
            <v>2009-06-01</v>
          </cell>
          <cell r="K3983" t="str">
            <v>于明进  于光明</v>
          </cell>
          <cell r="L3983" t="str">
            <v>教育部国家规划教材</v>
          </cell>
          <cell r="M3983">
            <v>34.9</v>
          </cell>
          <cell r="N3983">
            <v>1</v>
          </cell>
          <cell r="O3983">
            <v>34.9</v>
          </cell>
          <cell r="P3983" t="str">
            <v>教育部国规专业技能课教材</v>
          </cell>
        </row>
        <row r="3984">
          <cell r="B3984" t="str">
            <v>9787040492422</v>
          </cell>
          <cell r="C3984" t="str">
            <v>汽车空调系统检修</v>
          </cell>
          <cell r="E3984" t="str">
            <v>高等教育出版社</v>
          </cell>
          <cell r="G3984" t="str">
            <v>9787040492422</v>
          </cell>
          <cell r="J3984" t="str">
            <v>2018-01-01</v>
          </cell>
          <cell r="K3984" t="str">
            <v>谢永东</v>
          </cell>
          <cell r="L3984" t="str">
            <v>教育部国家规划教材</v>
          </cell>
          <cell r="M3984">
            <v>30</v>
          </cell>
          <cell r="N3984">
            <v>1</v>
          </cell>
          <cell r="O3984">
            <v>30</v>
          </cell>
          <cell r="P3984" t="str">
            <v>教育部国规专业技能课教材</v>
          </cell>
        </row>
        <row r="3985">
          <cell r="B3985" t="str">
            <v>9787040319323</v>
          </cell>
          <cell r="C3985" t="str">
            <v>汽车空调维修技能训练（附光盘）</v>
          </cell>
          <cell r="E3985" t="str">
            <v>高等教育出版社</v>
          </cell>
          <cell r="G3985" t="str">
            <v>9787040319323</v>
          </cell>
          <cell r="J3985" t="str">
            <v>2018-01-01</v>
          </cell>
          <cell r="K3985" t="str">
            <v>杨艺君</v>
          </cell>
          <cell r="L3985" t="str">
            <v>教育部国家规划教材</v>
          </cell>
          <cell r="M3985">
            <v>31</v>
          </cell>
          <cell r="N3985">
            <v>1</v>
          </cell>
          <cell r="O3985">
            <v>31</v>
          </cell>
          <cell r="P3985" t="str">
            <v>教育部国规专业技能课教材</v>
          </cell>
        </row>
        <row r="3986">
          <cell r="B3986" t="str">
            <v>9787040444261</v>
          </cell>
          <cell r="C3986" t="str">
            <v>汽车维修技术</v>
          </cell>
          <cell r="E3986" t="str">
            <v>高等教育出版社</v>
          </cell>
          <cell r="G3986" t="str">
            <v>9787040444261</v>
          </cell>
          <cell r="J3986" t="str">
            <v>2018-01-01</v>
          </cell>
          <cell r="K3986" t="str">
            <v>唐天广</v>
          </cell>
          <cell r="L3986" t="str">
            <v>教育部国家规划教材</v>
          </cell>
          <cell r="M3986">
            <v>23.1</v>
          </cell>
          <cell r="N3986">
            <v>1</v>
          </cell>
          <cell r="O3986">
            <v>23.1</v>
          </cell>
          <cell r="P3986" t="str">
            <v>教育部国规专业技能课教材</v>
          </cell>
        </row>
        <row r="3987">
          <cell r="B3987" t="str">
            <v>9787040426274</v>
          </cell>
          <cell r="C3987" t="str">
            <v>汽车装配工艺</v>
          </cell>
          <cell r="E3987" t="str">
            <v>高等教育出版社</v>
          </cell>
          <cell r="G3987" t="str">
            <v>9787040426274</v>
          </cell>
          <cell r="J3987" t="str">
            <v>2015-08-01</v>
          </cell>
          <cell r="K3987" t="str">
            <v>刘付金文</v>
          </cell>
          <cell r="L3987" t="str">
            <v>教育部国家规划教材</v>
          </cell>
          <cell r="M3987">
            <v>23.5</v>
          </cell>
          <cell r="N3987">
            <v>1</v>
          </cell>
          <cell r="O3987">
            <v>23.5</v>
          </cell>
          <cell r="P3987" t="str">
            <v>教育部国规专业技能课教材</v>
          </cell>
        </row>
        <row r="3988">
          <cell r="B3988" t="str">
            <v>9787040478822</v>
          </cell>
          <cell r="C3988" t="str">
            <v>汽车车身电气设备检修</v>
          </cell>
          <cell r="E3988" t="str">
            <v>高等教育出版社</v>
          </cell>
          <cell r="G3988" t="str">
            <v>9787040478822</v>
          </cell>
          <cell r="J3988" t="str">
            <v>2017-08-01</v>
          </cell>
          <cell r="K3988" t="str">
            <v>陈高路</v>
          </cell>
          <cell r="L3988" t="str">
            <v>教育部国家规划教材</v>
          </cell>
          <cell r="M3988">
            <v>32.5</v>
          </cell>
          <cell r="N3988">
            <v>1</v>
          </cell>
          <cell r="O3988">
            <v>32.5</v>
          </cell>
          <cell r="P3988" t="str">
            <v>教育部国规专业技能课教材</v>
          </cell>
        </row>
        <row r="3989">
          <cell r="B3989" t="str">
            <v>9787040259681</v>
          </cell>
          <cell r="C3989" t="str">
            <v>汽车车身电气设备检修</v>
          </cell>
          <cell r="E3989" t="str">
            <v>高等教育出版社</v>
          </cell>
          <cell r="G3989" t="str">
            <v>9787040259681</v>
          </cell>
          <cell r="J3989" t="str">
            <v>2018-01-01</v>
          </cell>
          <cell r="K3989" t="str">
            <v>马桂秋</v>
          </cell>
          <cell r="L3989" t="str">
            <v>教育部国家规划教材</v>
          </cell>
          <cell r="M3989">
            <v>15.9</v>
          </cell>
          <cell r="N3989">
            <v>1</v>
          </cell>
          <cell r="O3989">
            <v>15.9</v>
          </cell>
          <cell r="P3989" t="str">
            <v>教育部国规专业技能课教材</v>
          </cell>
        </row>
        <row r="3990">
          <cell r="B3990" t="str">
            <v>9787040259582</v>
          </cell>
          <cell r="C3990" t="str">
            <v>电控发动机维修学习指导与练习</v>
          </cell>
          <cell r="E3990" t="str">
            <v>高等教育出版社</v>
          </cell>
          <cell r="G3990" t="str">
            <v>9787040259582</v>
          </cell>
          <cell r="J3990" t="str">
            <v>2009-07-01</v>
          </cell>
          <cell r="K3990" t="str">
            <v>解福泉</v>
          </cell>
          <cell r="L3990" t="str">
            <v>教育部国家规划教材</v>
          </cell>
          <cell r="M3990">
            <v>21.8</v>
          </cell>
          <cell r="N3990">
            <v>1</v>
          </cell>
          <cell r="O3990">
            <v>21.8</v>
          </cell>
          <cell r="P3990" t="str">
            <v>教育部国规专业技能课教材</v>
          </cell>
        </row>
        <row r="3991">
          <cell r="B3991" t="str">
            <v>9787040210644</v>
          </cell>
          <cell r="C3991" t="str">
            <v>电控发动机维修（第2版）</v>
          </cell>
          <cell r="E3991" t="str">
            <v>高等教育出版社</v>
          </cell>
          <cell r="G3991" t="str">
            <v>9787040210644</v>
          </cell>
          <cell r="J3991" t="str">
            <v>2009-02-01</v>
          </cell>
          <cell r="K3991" t="str">
            <v>解福泉</v>
          </cell>
          <cell r="L3991" t="str">
            <v>教育部国家规划教材</v>
          </cell>
          <cell r="M3991">
            <v>24.9</v>
          </cell>
          <cell r="N3991">
            <v>1</v>
          </cell>
          <cell r="O3991">
            <v>24.9</v>
          </cell>
          <cell r="P3991" t="str">
            <v>教育部国规专业技能课教材</v>
          </cell>
        </row>
        <row r="3992">
          <cell r="B3992" t="str">
            <v>9787040210651</v>
          </cell>
          <cell r="C3992" t="str">
            <v>自动变速器维修（第2版）（附光盘）</v>
          </cell>
          <cell r="E3992" t="str">
            <v>高等教育出版社</v>
          </cell>
          <cell r="G3992" t="str">
            <v>9787040210651</v>
          </cell>
          <cell r="J3992" t="str">
            <v>2018-01-01</v>
          </cell>
          <cell r="K3992" t="str">
            <v>屠卫星</v>
          </cell>
          <cell r="L3992" t="str">
            <v>教育部国家规划教材</v>
          </cell>
          <cell r="M3992">
            <v>35.4</v>
          </cell>
          <cell r="N3992">
            <v>1</v>
          </cell>
          <cell r="O3992">
            <v>35.4</v>
          </cell>
          <cell r="P3992" t="str">
            <v>教育部国规专业技能课教材</v>
          </cell>
        </row>
        <row r="3993">
          <cell r="B3993" t="str">
            <v>9787554831120</v>
          </cell>
          <cell r="C3993" t="str">
            <v>汽车空调检修</v>
          </cell>
          <cell r="E3993" t="str">
            <v>广东教育出版社</v>
          </cell>
          <cell r="G3993" t="str">
            <v>9787554831120</v>
          </cell>
          <cell r="J3993" t="str">
            <v>2019-11-01</v>
          </cell>
          <cell r="K3993" t="str">
            <v>郭建英  赵鹏媛</v>
          </cell>
          <cell r="L3993" t="str">
            <v>教育部国家规划教材</v>
          </cell>
          <cell r="M3993">
            <v>37</v>
          </cell>
          <cell r="N3993">
            <v>1</v>
          </cell>
          <cell r="O3993">
            <v>37</v>
          </cell>
          <cell r="P3993" t="str">
            <v>教育部国规专业技能课教材</v>
          </cell>
        </row>
        <row r="3994">
          <cell r="B3994" t="str">
            <v>9787567576612</v>
          </cell>
          <cell r="C3994" t="str">
            <v>汽车车身电气设备检修（微课版）</v>
          </cell>
          <cell r="E3994" t="str">
            <v>华东师范大学出版社</v>
          </cell>
          <cell r="G3994" t="str">
            <v>9787567576612</v>
          </cell>
          <cell r="J3994" t="str">
            <v>2018-08-01</v>
          </cell>
          <cell r="K3994" t="str">
            <v>上海景格科技股份有限公司</v>
          </cell>
          <cell r="L3994" t="str">
            <v>教育部国家规划教材</v>
          </cell>
          <cell r="M3994">
            <v>39.799999999999997</v>
          </cell>
          <cell r="N3994">
            <v>1</v>
          </cell>
          <cell r="O3994">
            <v>39.799999999999997</v>
          </cell>
          <cell r="P3994" t="str">
            <v>教育部国规专业技能课教材</v>
          </cell>
        </row>
        <row r="3995">
          <cell r="B3995" t="str">
            <v>9787567576629</v>
          </cell>
          <cell r="C3995" t="str">
            <v>汽车空调系统检修（微课版）</v>
          </cell>
          <cell r="E3995" t="str">
            <v>华东师范大学出版社</v>
          </cell>
          <cell r="G3995" t="str">
            <v>9787567576629</v>
          </cell>
          <cell r="J3995" t="str">
            <v>2018-09-01</v>
          </cell>
          <cell r="K3995" t="str">
            <v>上海景格科技股份有限公司</v>
          </cell>
          <cell r="L3995" t="str">
            <v>教育部国家规划教材</v>
          </cell>
          <cell r="M3995">
            <v>34.799999999999997</v>
          </cell>
          <cell r="N3995">
            <v>1</v>
          </cell>
          <cell r="O3995">
            <v>34.799999999999997</v>
          </cell>
          <cell r="P3995" t="str">
            <v>教育部国规专业技能课教材</v>
          </cell>
        </row>
        <row r="3996">
          <cell r="B3996" t="str">
            <v>9787567576667</v>
          </cell>
          <cell r="C3996" t="str">
            <v>汽车发动机机械系统检修（微课版）</v>
          </cell>
          <cell r="E3996" t="str">
            <v>华东师范大学出版社</v>
          </cell>
          <cell r="G3996" t="str">
            <v>9787567576667</v>
          </cell>
          <cell r="J3996" t="str">
            <v>2018-08-01</v>
          </cell>
          <cell r="K3996" t="str">
            <v>上海景格科技股份有限公司</v>
          </cell>
          <cell r="L3996" t="str">
            <v>教育部国家规划教材</v>
          </cell>
          <cell r="M3996">
            <v>38.6</v>
          </cell>
          <cell r="N3996">
            <v>1</v>
          </cell>
          <cell r="O3996">
            <v>38.6</v>
          </cell>
          <cell r="P3996" t="str">
            <v>教育部国规专业技能课教材</v>
          </cell>
        </row>
        <row r="3997">
          <cell r="B3997" t="str">
            <v>9787567576650</v>
          </cell>
          <cell r="C3997" t="str">
            <v>汽车维护（微课版）</v>
          </cell>
          <cell r="E3997" t="str">
            <v>华东师范大学出版社</v>
          </cell>
          <cell r="G3997" t="str">
            <v>9787567576650</v>
          </cell>
          <cell r="J3997" t="str">
            <v>2018-08-01</v>
          </cell>
          <cell r="K3997" t="str">
            <v>上海景格科技股份有限公司</v>
          </cell>
          <cell r="L3997" t="str">
            <v>教育部国家规划教材</v>
          </cell>
          <cell r="M3997">
            <v>32.6</v>
          </cell>
          <cell r="N3997">
            <v>1</v>
          </cell>
          <cell r="O3997">
            <v>32.6</v>
          </cell>
          <cell r="P3997" t="str">
            <v>教育部国规专业技能课教材</v>
          </cell>
        </row>
        <row r="3998">
          <cell r="B3998" t="str">
            <v>9787111565376</v>
          </cell>
          <cell r="C3998" t="str">
            <v>汽车机械基础</v>
          </cell>
          <cell r="E3998" t="str">
            <v>机械工业出版社</v>
          </cell>
          <cell r="G3998" t="str">
            <v>9787111565376</v>
          </cell>
          <cell r="J3998" t="str">
            <v>2017-06-01</v>
          </cell>
          <cell r="K3998" t="str">
            <v>徐炬  李彩燕</v>
          </cell>
          <cell r="L3998" t="str">
            <v>教育部国家规划教材</v>
          </cell>
          <cell r="M3998">
            <v>28</v>
          </cell>
          <cell r="N3998">
            <v>1</v>
          </cell>
          <cell r="O3998">
            <v>28</v>
          </cell>
          <cell r="P3998" t="str">
            <v>教育部国规专业技能课教材</v>
          </cell>
        </row>
        <row r="3999">
          <cell r="B3999" t="str">
            <v>9787111632771</v>
          </cell>
          <cell r="C3999" t="str">
            <v>汽车维修综合业务接待</v>
          </cell>
          <cell r="E3999" t="str">
            <v>机械工业出版社</v>
          </cell>
          <cell r="G3999" t="str">
            <v>9787111632771</v>
          </cell>
          <cell r="J3999" t="str">
            <v>2019-09-01</v>
          </cell>
          <cell r="K3999" t="str">
            <v>蒋智忠杨丽</v>
          </cell>
          <cell r="L3999" t="str">
            <v>教育部国家规划教材</v>
          </cell>
          <cell r="M3999">
            <v>35</v>
          </cell>
          <cell r="N3999">
            <v>1</v>
          </cell>
          <cell r="O3999">
            <v>35</v>
          </cell>
          <cell r="P3999" t="str">
            <v>教育部国规专业技能课教材</v>
          </cell>
        </row>
        <row r="4000">
          <cell r="B4000" t="str">
            <v>9787111635208</v>
          </cell>
          <cell r="C4000" t="str">
            <v>汽车空调系统检修</v>
          </cell>
          <cell r="E4000" t="str">
            <v>机械工业出版社</v>
          </cell>
          <cell r="G4000" t="str">
            <v>9787111635208</v>
          </cell>
          <cell r="J4000" t="str">
            <v>2019-10-01</v>
          </cell>
          <cell r="K4000" t="str">
            <v>徐辉</v>
          </cell>
          <cell r="L4000" t="str">
            <v>教育部国家规划教材</v>
          </cell>
          <cell r="M4000">
            <v>39.799999999999997</v>
          </cell>
          <cell r="N4000">
            <v>1</v>
          </cell>
          <cell r="O4000">
            <v>39.799999999999997</v>
          </cell>
          <cell r="P4000" t="str">
            <v>教育部国规专业技能课教材</v>
          </cell>
        </row>
        <row r="4001">
          <cell r="B4001" t="str">
            <v>9787111625179</v>
          </cell>
          <cell r="C4001" t="str">
            <v>汽车机械基础</v>
          </cell>
          <cell r="E4001" t="str">
            <v>机械工业出版社</v>
          </cell>
          <cell r="G4001" t="str">
            <v>9787111625179</v>
          </cell>
          <cell r="J4001" t="str">
            <v>2019-07-01</v>
          </cell>
          <cell r="K4001" t="str">
            <v>刘贵森  陈浩源</v>
          </cell>
          <cell r="L4001" t="str">
            <v>教育部国家规划教材</v>
          </cell>
          <cell r="M4001">
            <v>45</v>
          </cell>
          <cell r="N4001">
            <v>1</v>
          </cell>
          <cell r="O4001">
            <v>45</v>
          </cell>
          <cell r="P4001" t="str">
            <v>教育部国规专业技能课教材</v>
          </cell>
        </row>
        <row r="4002">
          <cell r="B4002" t="str">
            <v>9787040499872</v>
          </cell>
          <cell r="C4002" t="str">
            <v>计算机网络技术（第4版）</v>
          </cell>
          <cell r="E4002" t="str">
            <v>高等教育出版社</v>
          </cell>
          <cell r="G4002" t="str">
            <v>9787040499872</v>
          </cell>
          <cell r="J4002" t="str">
            <v>2018-01-01</v>
          </cell>
          <cell r="K4002" t="str">
            <v>王协瑞</v>
          </cell>
          <cell r="L4002" t="str">
            <v>教育部国家规划教材</v>
          </cell>
          <cell r="M4002">
            <v>26</v>
          </cell>
          <cell r="N4002">
            <v>1</v>
          </cell>
          <cell r="O4002">
            <v>26</v>
          </cell>
          <cell r="P4002" t="str">
            <v>教育部国规专业技能课教材</v>
          </cell>
        </row>
        <row r="4003">
          <cell r="B4003" t="str">
            <v>9787111553762</v>
          </cell>
          <cell r="C4003" t="str">
            <v>计算机组装与维修项目教程  第2版</v>
          </cell>
          <cell r="E4003" t="str">
            <v>机械工业出版社</v>
          </cell>
          <cell r="G4003" t="str">
            <v>9787111553762</v>
          </cell>
          <cell r="J4003" t="str">
            <v>2017-01-01</v>
          </cell>
          <cell r="K4003" t="str">
            <v>葛勇平</v>
          </cell>
          <cell r="L4003" t="str">
            <v>教育部国家规划教材</v>
          </cell>
          <cell r="M4003">
            <v>45</v>
          </cell>
          <cell r="N4003">
            <v>1</v>
          </cell>
          <cell r="O4003">
            <v>45</v>
          </cell>
          <cell r="P4003" t="str">
            <v>教育部国规专业技能课教材</v>
          </cell>
        </row>
        <row r="4004">
          <cell r="B4004" t="str">
            <v>9787111334071</v>
          </cell>
          <cell r="C4004" t="str">
            <v>计算机常用软件应用项目教程</v>
          </cell>
          <cell r="E4004" t="str">
            <v>机械工业出版社</v>
          </cell>
          <cell r="G4004" t="str">
            <v>9787111334071</v>
          </cell>
          <cell r="J4004" t="str">
            <v>2011-03-01</v>
          </cell>
          <cell r="K4004" t="str">
            <v>耿岩</v>
          </cell>
          <cell r="L4004" t="str">
            <v>教育部国家规划教材</v>
          </cell>
          <cell r="M4004">
            <v>32</v>
          </cell>
          <cell r="N4004">
            <v>1</v>
          </cell>
          <cell r="O4004">
            <v>32</v>
          </cell>
          <cell r="P4004" t="str">
            <v>教育部国规专业技能课教材</v>
          </cell>
        </row>
        <row r="4005">
          <cell r="B4005" t="str">
            <v>9787113246204</v>
          </cell>
          <cell r="C4005" t="str">
            <v>Access 2010数据库应用技术项目化  教程（翻转课堂）</v>
          </cell>
          <cell r="E4005" t="str">
            <v>中国铁道出版社</v>
          </cell>
          <cell r="G4005" t="str">
            <v>9787113246204</v>
          </cell>
          <cell r="J4005" t="str">
            <v>2018-08-01</v>
          </cell>
          <cell r="K4005" t="str">
            <v>曹文梁</v>
          </cell>
          <cell r="L4005" t="str">
            <v>教育部国家规划教材</v>
          </cell>
          <cell r="M4005">
            <v>55</v>
          </cell>
          <cell r="N4005">
            <v>1</v>
          </cell>
          <cell r="O4005">
            <v>55</v>
          </cell>
          <cell r="P4005" t="str">
            <v>教育部国规专业技能课教材</v>
          </cell>
        </row>
        <row r="4006">
          <cell r="B4006" t="str">
            <v>9787115317742</v>
          </cell>
          <cell r="C4006" t="str">
            <v>计算机应用基础（第2版）（双色版）</v>
          </cell>
          <cell r="E4006" t="str">
            <v>人民邮电出版社</v>
          </cell>
          <cell r="G4006" t="str">
            <v>9787115317742</v>
          </cell>
          <cell r="J4006" t="str">
            <v>2013-08-01</v>
          </cell>
          <cell r="K4006" t="str">
            <v>武马群</v>
          </cell>
          <cell r="L4006" t="str">
            <v>教育部国家规划教材</v>
          </cell>
          <cell r="M4006">
            <v>39.799999999999997</v>
          </cell>
          <cell r="N4006">
            <v>1</v>
          </cell>
          <cell r="O4006">
            <v>39.799999999999997</v>
          </cell>
          <cell r="P4006" t="str">
            <v>教育部国规专业技能课教材</v>
          </cell>
        </row>
        <row r="4007">
          <cell r="B4007" t="str">
            <v>9787115344601</v>
          </cell>
          <cell r="C4007" t="str">
            <v>计算机应用基础综合技能训练（Windows 7+Office 2010）（双色版）</v>
          </cell>
          <cell r="E4007" t="str">
            <v>人民邮电出版社</v>
          </cell>
          <cell r="G4007" t="str">
            <v>9787115344601</v>
          </cell>
          <cell r="J4007" t="str">
            <v>2014-05-01</v>
          </cell>
          <cell r="K4007" t="str">
            <v>武马群</v>
          </cell>
          <cell r="L4007" t="str">
            <v>教育部国家规划教材</v>
          </cell>
          <cell r="M4007">
            <v>29.8</v>
          </cell>
          <cell r="N4007">
            <v>1</v>
          </cell>
          <cell r="O4007">
            <v>29.8</v>
          </cell>
          <cell r="P4007" t="str">
            <v>教育部国规专业技能课教材</v>
          </cell>
        </row>
        <row r="4008">
          <cell r="B4008" t="str">
            <v>9787115315984</v>
          </cell>
          <cell r="C4008" t="str">
            <v>计算机应用基础综合技能训练（第2版）</v>
          </cell>
          <cell r="E4008" t="str">
            <v>人民邮电出版社</v>
          </cell>
          <cell r="G4008" t="str">
            <v>9787115315984</v>
          </cell>
          <cell r="J4008" t="str">
            <v>2013-08-01</v>
          </cell>
          <cell r="K4008" t="str">
            <v>武马群</v>
          </cell>
          <cell r="L4008" t="str">
            <v>教育部国家规划教材</v>
          </cell>
          <cell r="M4008">
            <v>19.8</v>
          </cell>
          <cell r="N4008">
            <v>1</v>
          </cell>
          <cell r="O4008">
            <v>19.8</v>
          </cell>
          <cell r="P4008" t="str">
            <v>教育部国规专业技能课教材</v>
          </cell>
        </row>
        <row r="4009">
          <cell r="B4009" t="str">
            <v>9787115317759</v>
          </cell>
          <cell r="C4009" t="str">
            <v>计算机应用基础综合技能训练（第2版）（双色版）</v>
          </cell>
          <cell r="E4009" t="str">
            <v>人民邮电出版社</v>
          </cell>
          <cell r="G4009" t="str">
            <v>9787115317759</v>
          </cell>
          <cell r="J4009" t="str">
            <v>2013-08-01</v>
          </cell>
          <cell r="K4009" t="str">
            <v>武马群</v>
          </cell>
          <cell r="L4009" t="str">
            <v>教育部国家规划教材</v>
          </cell>
          <cell r="M4009">
            <v>29.8</v>
          </cell>
          <cell r="N4009">
            <v>1</v>
          </cell>
          <cell r="O4009">
            <v>29.8</v>
          </cell>
          <cell r="P4009" t="str">
            <v>教育部国规专业技能课教材</v>
          </cell>
        </row>
        <row r="4010">
          <cell r="B4010" t="str">
            <v>9787115391339</v>
          </cell>
          <cell r="C4010" t="str">
            <v>计算机组装与维护（第3版）</v>
          </cell>
          <cell r="E4010" t="str">
            <v>人民邮电出版社</v>
          </cell>
          <cell r="G4010" t="str">
            <v>9787115391339</v>
          </cell>
          <cell r="J4010" t="str">
            <v>2016-03-01</v>
          </cell>
          <cell r="K4010" t="str">
            <v>谭炜谢丽丽</v>
          </cell>
          <cell r="L4010" t="str">
            <v>教育部国家规划教材</v>
          </cell>
          <cell r="M4010">
            <v>39.799999999999997</v>
          </cell>
          <cell r="N4010">
            <v>1</v>
          </cell>
          <cell r="O4010">
            <v>39.799999999999997</v>
          </cell>
          <cell r="P4010" t="str">
            <v>教育部国规专业技能课教材</v>
          </cell>
        </row>
        <row r="4011">
          <cell r="B4011" t="str">
            <v>9787115391568</v>
          </cell>
          <cell r="C4011" t="str">
            <v>计算机网络基础（第3版）</v>
          </cell>
          <cell r="E4011" t="str">
            <v>人民邮电出版社</v>
          </cell>
          <cell r="G4011" t="str">
            <v>9787115391568</v>
          </cell>
          <cell r="J4011" t="str">
            <v>2015-10-01</v>
          </cell>
          <cell r="K4011" t="str">
            <v>谭炜王勇</v>
          </cell>
          <cell r="L4011" t="str">
            <v>教育部国家规划教材</v>
          </cell>
          <cell r="M4011">
            <v>39.799999999999997</v>
          </cell>
          <cell r="N4011">
            <v>1</v>
          </cell>
          <cell r="O4011">
            <v>39.799999999999997</v>
          </cell>
          <cell r="P4011" t="str">
            <v>教育部国规专业技能课教材</v>
          </cell>
        </row>
        <row r="4012">
          <cell r="B4012" t="str">
            <v>9787115346858</v>
          </cell>
          <cell r="C4012" t="str">
            <v>计算机应用基础综合技能训练（Windows 7+Office 2010）</v>
          </cell>
          <cell r="E4012" t="str">
            <v>人民邮电出版社</v>
          </cell>
          <cell r="G4012" t="str">
            <v>9787115346858</v>
          </cell>
          <cell r="J4012" t="str">
            <v>2014-06-01</v>
          </cell>
          <cell r="K4012" t="str">
            <v>武马群</v>
          </cell>
          <cell r="L4012" t="str">
            <v>教育部国家规划教材</v>
          </cell>
          <cell r="M4012">
            <v>25</v>
          </cell>
          <cell r="N4012">
            <v>1</v>
          </cell>
          <cell r="O4012">
            <v>25</v>
          </cell>
          <cell r="P4012" t="str">
            <v>教育部国规专业技能课教材</v>
          </cell>
        </row>
        <row r="4013">
          <cell r="B4013" t="str">
            <v>9787115250438</v>
          </cell>
          <cell r="C4013" t="str">
            <v>计算机应用基础（Windows XP+Office 2003）（含职业模块）</v>
          </cell>
          <cell r="E4013" t="str">
            <v>人民邮电出版社</v>
          </cell>
          <cell r="G4013" t="str">
            <v>9787115250438</v>
          </cell>
          <cell r="J4013" t="str">
            <v>2011-06-01</v>
          </cell>
          <cell r="K4013" t="str">
            <v>武马群</v>
          </cell>
          <cell r="L4013" t="str">
            <v>教育部国家规划教材</v>
          </cell>
          <cell r="M4013">
            <v>28</v>
          </cell>
          <cell r="N4013">
            <v>1</v>
          </cell>
          <cell r="O4013">
            <v>28</v>
          </cell>
          <cell r="P4013" t="str">
            <v>教育部国规专业技能课教材</v>
          </cell>
        </row>
        <row r="4014">
          <cell r="B4014" t="str">
            <v>9787115342966</v>
          </cell>
          <cell r="C4014" t="str">
            <v>计算机应用基础（Windows 7+Office 2010）</v>
          </cell>
          <cell r="E4014" t="str">
            <v>人民邮电出版社</v>
          </cell>
          <cell r="G4014" t="str">
            <v>9787115342966</v>
          </cell>
          <cell r="J4014" t="str">
            <v>2014-06-01</v>
          </cell>
          <cell r="K4014" t="str">
            <v>武马群</v>
          </cell>
          <cell r="L4014" t="str">
            <v>教育部国家规划教材</v>
          </cell>
          <cell r="M4014">
            <v>35</v>
          </cell>
          <cell r="N4014">
            <v>1</v>
          </cell>
          <cell r="O4014">
            <v>35</v>
          </cell>
          <cell r="P4014" t="str">
            <v>教育部国规专业技能课教材</v>
          </cell>
        </row>
        <row r="4015">
          <cell r="B4015" t="str">
            <v>9787115251909</v>
          </cell>
          <cell r="C4015" t="str">
            <v>计算机应用基础（Windows XP+Office 2007）（含职业模块）</v>
          </cell>
          <cell r="E4015" t="str">
            <v>人民邮电出版社</v>
          </cell>
          <cell r="G4015" t="str">
            <v>9787115251909</v>
          </cell>
          <cell r="J4015" t="str">
            <v>2011-06-01</v>
          </cell>
          <cell r="K4015" t="str">
            <v>武马群</v>
          </cell>
          <cell r="L4015" t="str">
            <v>教育部国家规划教材</v>
          </cell>
          <cell r="M4015">
            <v>28</v>
          </cell>
          <cell r="N4015">
            <v>1</v>
          </cell>
          <cell r="O4015">
            <v>28</v>
          </cell>
          <cell r="P4015" t="str">
            <v>教育部国规专业技能课教材</v>
          </cell>
        </row>
        <row r="4016">
          <cell r="B4016" t="str">
            <v>9787115339324</v>
          </cell>
          <cell r="C4016" t="str">
            <v>计算机应用基础（Windows 7+Office 2010）（双色版）</v>
          </cell>
          <cell r="E4016" t="str">
            <v>人民邮电出版社</v>
          </cell>
          <cell r="G4016" t="str">
            <v>9787115339324</v>
          </cell>
          <cell r="J4016" t="str">
            <v>2014-05-01</v>
          </cell>
          <cell r="K4016" t="str">
            <v>武马群</v>
          </cell>
          <cell r="L4016" t="str">
            <v>教育部国家规划教材</v>
          </cell>
          <cell r="M4016">
            <v>39.799999999999997</v>
          </cell>
          <cell r="N4016">
            <v>1</v>
          </cell>
          <cell r="O4016">
            <v>39.799999999999997</v>
          </cell>
          <cell r="P4016" t="str">
            <v>教育部国规专业技能课教材</v>
          </cell>
        </row>
        <row r="4017">
          <cell r="B4017" t="str">
            <v>9787115315083</v>
          </cell>
          <cell r="C4017" t="str">
            <v>计算机应用基础（第2版）</v>
          </cell>
          <cell r="E4017" t="str">
            <v>人民邮电出版社</v>
          </cell>
          <cell r="G4017" t="str">
            <v>9787115315083</v>
          </cell>
          <cell r="J4017" t="str">
            <v>2013-08-01</v>
          </cell>
          <cell r="K4017" t="str">
            <v>武马群</v>
          </cell>
          <cell r="L4017" t="str">
            <v>教育部国家规划教材</v>
          </cell>
          <cell r="M4017">
            <v>29.8</v>
          </cell>
          <cell r="N4017">
            <v>1</v>
          </cell>
          <cell r="O4017">
            <v>29.8</v>
          </cell>
          <cell r="P4017" t="str">
            <v>教育部国规专业技能课教材</v>
          </cell>
        </row>
        <row r="4018">
          <cell r="B4018" t="str">
            <v>9787518709823</v>
          </cell>
          <cell r="C4018" t="str">
            <v>网页设计与制作</v>
          </cell>
          <cell r="E4018" t="str">
            <v>语文出版社</v>
          </cell>
          <cell r="G4018" t="str">
            <v>9787518709823</v>
          </cell>
          <cell r="J4018" t="str">
            <v>2019-11-01</v>
          </cell>
          <cell r="K4018" t="str">
            <v>曾娜</v>
          </cell>
          <cell r="L4018" t="str">
            <v>教育部国家规划教材</v>
          </cell>
          <cell r="M4018">
            <v>39.799999999999997</v>
          </cell>
          <cell r="N4018">
            <v>1</v>
          </cell>
          <cell r="O4018">
            <v>39.799999999999997</v>
          </cell>
          <cell r="P4018" t="str">
            <v>教育部国规专业技能课教材</v>
          </cell>
        </row>
        <row r="4019">
          <cell r="B4019" t="str">
            <v>9787518710096</v>
          </cell>
          <cell r="C4019" t="str">
            <v>计算机录入技术</v>
          </cell>
          <cell r="E4019" t="str">
            <v>语文出版社</v>
          </cell>
          <cell r="G4019" t="str">
            <v>9787518710096</v>
          </cell>
          <cell r="J4019" t="str">
            <v>2019-11-01</v>
          </cell>
          <cell r="K4019" t="str">
            <v>李宇民</v>
          </cell>
          <cell r="L4019" t="str">
            <v>教育部国家规划教材</v>
          </cell>
          <cell r="M4019">
            <v>34</v>
          </cell>
          <cell r="N4019">
            <v>1</v>
          </cell>
          <cell r="O4019">
            <v>34</v>
          </cell>
          <cell r="P4019" t="str">
            <v>教育部国规专业技能课教材</v>
          </cell>
        </row>
        <row r="4020">
          <cell r="B4020" t="str">
            <v>9787518709762</v>
          </cell>
          <cell r="C4020" t="str">
            <v>计算机编程基础—C语言</v>
          </cell>
          <cell r="E4020" t="str">
            <v>语文出版社</v>
          </cell>
          <cell r="G4020" t="str">
            <v>9787518709762</v>
          </cell>
          <cell r="J4020" t="str">
            <v>2019-11-01</v>
          </cell>
          <cell r="K4020" t="str">
            <v>薛尚青</v>
          </cell>
          <cell r="L4020" t="str">
            <v>教育部国家规划教材</v>
          </cell>
          <cell r="M4020">
            <v>39.799999999999997</v>
          </cell>
          <cell r="N4020">
            <v>1</v>
          </cell>
          <cell r="O4020">
            <v>39.799999999999997</v>
          </cell>
          <cell r="P4020" t="str">
            <v>教育部国规专业技能课教材</v>
          </cell>
        </row>
        <row r="4021">
          <cell r="B4021" t="str">
            <v>9787518709830</v>
          </cell>
          <cell r="C4021" t="str">
            <v>常用工具软件</v>
          </cell>
          <cell r="E4021" t="str">
            <v>语文出版社</v>
          </cell>
          <cell r="G4021" t="str">
            <v>9787518709830</v>
          </cell>
          <cell r="J4021" t="str">
            <v>2019-11-01</v>
          </cell>
          <cell r="K4021" t="str">
            <v>胡宏勋  郭彩丽</v>
          </cell>
          <cell r="L4021" t="str">
            <v>教育部国家规划教材</v>
          </cell>
          <cell r="M4021">
            <v>39.799999999999997</v>
          </cell>
          <cell r="N4021">
            <v>1</v>
          </cell>
          <cell r="O4021">
            <v>39.799999999999997</v>
          </cell>
          <cell r="P4021" t="str">
            <v>教育部国规专业技能课教材</v>
          </cell>
        </row>
        <row r="4022">
          <cell r="B4022" t="str">
            <v>9787518709847</v>
          </cell>
          <cell r="C4022" t="str">
            <v>多媒体制作</v>
          </cell>
          <cell r="E4022" t="str">
            <v>语文出版社</v>
          </cell>
          <cell r="G4022" t="str">
            <v>9787518709847</v>
          </cell>
          <cell r="J4022" t="str">
            <v>2019-11-01</v>
          </cell>
          <cell r="K4022" t="str">
            <v>胡宏勋  郭彩丽姚小新</v>
          </cell>
          <cell r="L4022" t="str">
            <v>教育部国家规划教材</v>
          </cell>
          <cell r="M4022">
            <v>39.799999999999997</v>
          </cell>
          <cell r="N4022">
            <v>1</v>
          </cell>
          <cell r="O4022">
            <v>39.799999999999997</v>
          </cell>
          <cell r="P4022" t="str">
            <v>教育部国规专业技能课教材</v>
          </cell>
        </row>
        <row r="4023">
          <cell r="B4023" t="str">
            <v>9787518709854</v>
          </cell>
          <cell r="C4023" t="str">
            <v>计算机组装与维护</v>
          </cell>
          <cell r="E4023" t="str">
            <v>语文出版社</v>
          </cell>
          <cell r="G4023" t="str">
            <v>9787518709854</v>
          </cell>
          <cell r="J4023" t="str">
            <v>2019-11-01</v>
          </cell>
          <cell r="K4023" t="str">
            <v>冉启全  刘东</v>
          </cell>
          <cell r="L4023" t="str">
            <v>教育部国家规划教材</v>
          </cell>
          <cell r="M4023">
            <v>36</v>
          </cell>
          <cell r="N4023">
            <v>1</v>
          </cell>
          <cell r="O4023">
            <v>36</v>
          </cell>
          <cell r="P4023" t="str">
            <v>教育部国规专业技能课教材</v>
          </cell>
        </row>
        <row r="4024">
          <cell r="B4024" t="str">
            <v>9787518709816</v>
          </cell>
          <cell r="C4024" t="str">
            <v>图形图像处理——CorelDRAW X6基础与案例教程</v>
          </cell>
          <cell r="E4024" t="str">
            <v>语文出版社</v>
          </cell>
          <cell r="G4024" t="str">
            <v>9787518709816</v>
          </cell>
          <cell r="J4024" t="str">
            <v>2019-11-01</v>
          </cell>
          <cell r="K4024" t="str">
            <v>蔡丹  刘超李嫦英</v>
          </cell>
          <cell r="L4024" t="str">
            <v>教育部国家规划教材</v>
          </cell>
          <cell r="M4024">
            <v>39</v>
          </cell>
          <cell r="N4024">
            <v>1</v>
          </cell>
          <cell r="O4024">
            <v>39</v>
          </cell>
          <cell r="P4024" t="str">
            <v>教育部国规专业技能课教材</v>
          </cell>
        </row>
        <row r="4025">
          <cell r="B4025" t="str">
            <v>9787518709809</v>
          </cell>
          <cell r="C4025" t="str">
            <v>图形图像处理——Photoshop CS5 基础与案例教程</v>
          </cell>
          <cell r="E4025" t="str">
            <v>语文出版社</v>
          </cell>
          <cell r="G4025" t="str">
            <v>9787518709809</v>
          </cell>
          <cell r="J4025" t="str">
            <v>2019-11-01</v>
          </cell>
          <cell r="K4025" t="str">
            <v>凌韧方  贾晓东</v>
          </cell>
          <cell r="L4025" t="str">
            <v>教育部国家规划教材</v>
          </cell>
          <cell r="M4025">
            <v>37</v>
          </cell>
          <cell r="N4025">
            <v>1</v>
          </cell>
          <cell r="O4025">
            <v>37</v>
          </cell>
          <cell r="P4025" t="str">
            <v>教育部国规专业技能课教材</v>
          </cell>
        </row>
        <row r="4026">
          <cell r="B4026" t="str">
            <v>9787518709779</v>
          </cell>
          <cell r="C4026" t="str">
            <v>计算机编程基础—Visual Basic</v>
          </cell>
          <cell r="E4026" t="str">
            <v>语文出版社</v>
          </cell>
          <cell r="G4026" t="str">
            <v>9787518709779</v>
          </cell>
          <cell r="J4026" t="str">
            <v>2019-11-01</v>
          </cell>
          <cell r="K4026" t="str">
            <v>苗树红  金雯岚</v>
          </cell>
          <cell r="L4026" t="str">
            <v>教育部国家规划教材</v>
          </cell>
          <cell r="M4026">
            <v>36</v>
          </cell>
          <cell r="N4026">
            <v>1</v>
          </cell>
          <cell r="O4026">
            <v>36</v>
          </cell>
          <cell r="P4026" t="str">
            <v>教育部国规专业技能课教材</v>
          </cell>
        </row>
        <row r="4027">
          <cell r="B4027" t="str">
            <v>9787518709793</v>
          </cell>
          <cell r="C4027" t="str">
            <v>数据库应用基础—Visual Foxpro</v>
          </cell>
          <cell r="E4027" t="str">
            <v>语文出版社</v>
          </cell>
          <cell r="G4027" t="str">
            <v>9787518709793</v>
          </cell>
          <cell r="J4027" t="str">
            <v>2019-11-01</v>
          </cell>
          <cell r="K4027" t="str">
            <v>牟云翠</v>
          </cell>
          <cell r="L4027" t="str">
            <v>教育部国家规划教材</v>
          </cell>
          <cell r="M4027">
            <v>38</v>
          </cell>
          <cell r="N4027">
            <v>1</v>
          </cell>
          <cell r="O4027">
            <v>38</v>
          </cell>
          <cell r="P4027" t="str">
            <v>教育部国规专业技能课教材</v>
          </cell>
        </row>
        <row r="4028">
          <cell r="B4028" t="str">
            <v>9787518700820</v>
          </cell>
          <cell r="C4028" t="str">
            <v>常用工具软件</v>
          </cell>
          <cell r="E4028" t="str">
            <v>语文出版社</v>
          </cell>
          <cell r="G4028" t="str">
            <v>9787518700820</v>
          </cell>
          <cell r="J4028" t="str">
            <v>2015-08-01</v>
          </cell>
          <cell r="K4028" t="str">
            <v>胡宏勋  郭彩丽</v>
          </cell>
          <cell r="L4028" t="str">
            <v>教育部国家规划教材</v>
          </cell>
          <cell r="M4028">
            <v>29.5</v>
          </cell>
          <cell r="N4028">
            <v>1</v>
          </cell>
          <cell r="O4028">
            <v>29.5</v>
          </cell>
          <cell r="P4028" t="str">
            <v>教育部国规专业技能课教材</v>
          </cell>
        </row>
        <row r="4029">
          <cell r="B4029" t="str">
            <v>9787117199605</v>
          </cell>
          <cell r="C4029" t="str">
            <v>药事法规</v>
          </cell>
          <cell r="E4029" t="str">
            <v>人民卫生出版社</v>
          </cell>
          <cell r="G4029" t="str">
            <v>9787117199605</v>
          </cell>
          <cell r="J4029" t="str">
            <v>2015-06-01</v>
          </cell>
          <cell r="K4029" t="str">
            <v>王蕾</v>
          </cell>
          <cell r="L4029" t="str">
            <v>教育部国家规划教材</v>
          </cell>
          <cell r="M4029">
            <v>23</v>
          </cell>
          <cell r="N4029">
            <v>1</v>
          </cell>
          <cell r="O4029">
            <v>23</v>
          </cell>
          <cell r="P4029" t="str">
            <v>教育部国规专业技能课教材</v>
          </cell>
        </row>
        <row r="4030">
          <cell r="B4030" t="str">
            <v>9787117199629</v>
          </cell>
          <cell r="C4030" t="str">
            <v>药物分析技术</v>
          </cell>
          <cell r="E4030" t="str">
            <v>人民卫生出版社</v>
          </cell>
          <cell r="G4030" t="str">
            <v>9787117199629</v>
          </cell>
          <cell r="J4030" t="str">
            <v>2015-09-01</v>
          </cell>
          <cell r="K4030" t="str">
            <v>戴君武  王军</v>
          </cell>
          <cell r="L4030" t="str">
            <v>教育部国家规划教材</v>
          </cell>
          <cell r="M4030">
            <v>29</v>
          </cell>
          <cell r="N4030">
            <v>1</v>
          </cell>
          <cell r="O4030">
            <v>29</v>
          </cell>
          <cell r="P4030" t="str">
            <v>教育部国规专业技能课教材</v>
          </cell>
        </row>
        <row r="4031">
          <cell r="B4031" t="str">
            <v>9787117199858</v>
          </cell>
          <cell r="C4031" t="str">
            <v>药物制剂技术</v>
          </cell>
          <cell r="E4031" t="str">
            <v>人民卫生出版社</v>
          </cell>
          <cell r="G4031" t="str">
            <v>9787117199858</v>
          </cell>
          <cell r="J4031" t="str">
            <v>2015-07-01</v>
          </cell>
          <cell r="K4031" t="str">
            <v>解玉岭</v>
          </cell>
          <cell r="L4031" t="str">
            <v>教育部国家规划教材</v>
          </cell>
          <cell r="M4031">
            <v>47</v>
          </cell>
          <cell r="N4031">
            <v>1</v>
          </cell>
          <cell r="O4031">
            <v>47</v>
          </cell>
          <cell r="P4031" t="str">
            <v>教育部国规专业技能课教材</v>
          </cell>
        </row>
        <row r="4032">
          <cell r="B4032" t="str">
            <v>9787117199865</v>
          </cell>
          <cell r="C4032" t="str">
            <v>药物化学</v>
          </cell>
          <cell r="E4032" t="str">
            <v>人民卫生出版社</v>
          </cell>
          <cell r="G4032" t="str">
            <v>9787117199865</v>
          </cell>
          <cell r="J4032" t="str">
            <v>2015-06-01</v>
          </cell>
          <cell r="K4032" t="str">
            <v>谢癸亮</v>
          </cell>
          <cell r="L4032" t="str">
            <v>教育部国家规划教材</v>
          </cell>
          <cell r="M4032">
            <v>35</v>
          </cell>
          <cell r="N4032">
            <v>1</v>
          </cell>
          <cell r="O4032">
            <v>35</v>
          </cell>
          <cell r="P4032" t="str">
            <v>教育部国规专业技能课教材</v>
          </cell>
        </row>
        <row r="4033">
          <cell r="B4033" t="str">
            <v>9787513215138</v>
          </cell>
          <cell r="C4033" t="str">
            <v>中医药学概要</v>
          </cell>
          <cell r="E4033" t="str">
            <v>中国中医药出版社</v>
          </cell>
          <cell r="G4033" t="str">
            <v>9787513215138</v>
          </cell>
          <cell r="J4033" t="str">
            <v>2013-08-01</v>
          </cell>
          <cell r="K4033" t="str">
            <v>封银曼</v>
          </cell>
          <cell r="L4033" t="str">
            <v>教育部国家规划教材</v>
          </cell>
          <cell r="M4033">
            <v>39</v>
          </cell>
          <cell r="N4033">
            <v>1</v>
          </cell>
          <cell r="O4033">
            <v>39</v>
          </cell>
          <cell r="P4033" t="str">
            <v>教育部国规专业技能课教材</v>
          </cell>
        </row>
        <row r="4034">
          <cell r="B4034" t="str">
            <v>9787513215572</v>
          </cell>
          <cell r="C4034" t="str">
            <v>药品市场营销</v>
          </cell>
          <cell r="E4034" t="str">
            <v>中国中医药出版社</v>
          </cell>
          <cell r="G4034" t="str">
            <v>9787513215572</v>
          </cell>
          <cell r="J4034" t="str">
            <v>2013-08-01</v>
          </cell>
          <cell r="K4034" t="str">
            <v>张丽</v>
          </cell>
          <cell r="L4034" t="str">
            <v>教育部国家规划教材</v>
          </cell>
          <cell r="M4034">
            <v>29</v>
          </cell>
          <cell r="N4034">
            <v>1</v>
          </cell>
          <cell r="O4034">
            <v>29</v>
          </cell>
          <cell r="P4034" t="str">
            <v>教育部国规专业技能课教材</v>
          </cell>
        </row>
        <row r="4035">
          <cell r="B4035" t="str">
            <v>9787513214940</v>
          </cell>
          <cell r="C4035" t="str">
            <v>疾病概要</v>
          </cell>
          <cell r="E4035" t="str">
            <v>中国中医药出版社</v>
          </cell>
          <cell r="G4035" t="str">
            <v>9787513214940</v>
          </cell>
          <cell r="J4035" t="str">
            <v>2013-08-01</v>
          </cell>
          <cell r="K4035" t="str">
            <v>程文海</v>
          </cell>
          <cell r="L4035" t="str">
            <v>教育部国家规划教材</v>
          </cell>
          <cell r="M4035">
            <v>35</v>
          </cell>
          <cell r="N4035">
            <v>1</v>
          </cell>
          <cell r="O4035">
            <v>35</v>
          </cell>
          <cell r="P4035" t="str">
            <v>教育部国规专业技能课教材</v>
          </cell>
        </row>
        <row r="4036">
          <cell r="B4036" t="str">
            <v>9787513215725</v>
          </cell>
          <cell r="C4036" t="str">
            <v>实用医药商品基础知识</v>
          </cell>
          <cell r="E4036" t="str">
            <v>中国中医药出版社</v>
          </cell>
          <cell r="G4036" t="str">
            <v>9787513215725</v>
          </cell>
          <cell r="J4036" t="str">
            <v>2013-09-01</v>
          </cell>
          <cell r="K4036" t="str">
            <v>张虹</v>
          </cell>
          <cell r="L4036" t="str">
            <v>教育部国家规划教材</v>
          </cell>
          <cell r="M4036">
            <v>30</v>
          </cell>
          <cell r="N4036">
            <v>1</v>
          </cell>
          <cell r="O4036">
            <v>30</v>
          </cell>
          <cell r="P4036" t="str">
            <v>教育部国规专业技能课教材</v>
          </cell>
        </row>
        <row r="4037">
          <cell r="B4037" t="str">
            <v>9787513214896</v>
          </cell>
          <cell r="C4037" t="str">
            <v>药品检验技术</v>
          </cell>
          <cell r="E4037" t="str">
            <v>中国中医药出版社</v>
          </cell>
          <cell r="G4037" t="str">
            <v>9787513214896</v>
          </cell>
          <cell r="J4037" t="str">
            <v>2013-08-01</v>
          </cell>
          <cell r="K4037" t="str">
            <v>牛彦辉</v>
          </cell>
          <cell r="L4037" t="str">
            <v>教育部国家规划教材</v>
          </cell>
          <cell r="M4037">
            <v>39</v>
          </cell>
          <cell r="N4037">
            <v>1</v>
          </cell>
          <cell r="O4037">
            <v>39</v>
          </cell>
          <cell r="P4037" t="str">
            <v>教育部国规专业技能课教材</v>
          </cell>
        </row>
        <row r="4038">
          <cell r="B4038" t="str">
            <v>9787513215060</v>
          </cell>
          <cell r="C4038" t="str">
            <v>药事法规与管理</v>
          </cell>
          <cell r="E4038" t="str">
            <v>中国中医药出版社</v>
          </cell>
          <cell r="G4038" t="str">
            <v>9787513215060</v>
          </cell>
          <cell r="J4038" t="str">
            <v>2013-08-01</v>
          </cell>
          <cell r="K4038" t="str">
            <v>王克荣</v>
          </cell>
          <cell r="L4038" t="str">
            <v>教育部国家规划教材</v>
          </cell>
          <cell r="M4038">
            <v>29</v>
          </cell>
          <cell r="N4038">
            <v>1</v>
          </cell>
          <cell r="O4038">
            <v>29</v>
          </cell>
          <cell r="P4038" t="str">
            <v>教育部国规专业技能课教材</v>
          </cell>
        </row>
        <row r="4039">
          <cell r="B4039" t="str">
            <v>9787568027441</v>
          </cell>
          <cell r="C4039" t="str">
            <v>中医护理</v>
          </cell>
          <cell r="E4039" t="str">
            <v>华中科技大学出版社</v>
          </cell>
          <cell r="G4039" t="str">
            <v>9787568027441</v>
          </cell>
          <cell r="J4039" t="str">
            <v>2021-01-01</v>
          </cell>
          <cell r="K4039" t="str">
            <v>魏素芳  王燕萍</v>
          </cell>
          <cell r="L4039" t="str">
            <v>教育部国家规划教材</v>
          </cell>
          <cell r="M4039">
            <v>46</v>
          </cell>
          <cell r="N4039">
            <v>1</v>
          </cell>
          <cell r="O4039">
            <v>46</v>
          </cell>
          <cell r="P4039" t="str">
            <v>教育部国规专业技能课教材</v>
          </cell>
        </row>
        <row r="4040">
          <cell r="B4040" t="str">
            <v>9787121381218</v>
          </cell>
          <cell r="C4040" t="str">
            <v>财经应用文写作</v>
          </cell>
          <cell r="E4040" t="str">
            <v>电子工业出版社</v>
          </cell>
          <cell r="G4040" t="str">
            <v>9787121381218</v>
          </cell>
          <cell r="J4040" t="str">
            <v>2020-07-01</v>
          </cell>
          <cell r="K4040" t="str">
            <v>张莉</v>
          </cell>
          <cell r="L4040" t="str">
            <v>教育部国家规划教材</v>
          </cell>
          <cell r="M4040">
            <v>36</v>
          </cell>
          <cell r="N4040">
            <v>1</v>
          </cell>
          <cell r="O4040">
            <v>36</v>
          </cell>
          <cell r="P4040" t="str">
            <v>教育部国规专业技能课教材</v>
          </cell>
        </row>
        <row r="4041">
          <cell r="B4041" t="str">
            <v>9787109197442</v>
          </cell>
          <cell r="C4041" t="str">
            <v>统计核算  第二版</v>
          </cell>
          <cell r="E4041" t="str">
            <v>中国农业出版社</v>
          </cell>
          <cell r="G4041" t="str">
            <v>9787109197442</v>
          </cell>
          <cell r="J4041" t="str">
            <v>2015-03-01</v>
          </cell>
          <cell r="K4041" t="str">
            <v>宋念双</v>
          </cell>
          <cell r="L4041" t="str">
            <v>教育部国家规划教材</v>
          </cell>
          <cell r="M4041">
            <v>31.8</v>
          </cell>
          <cell r="N4041">
            <v>1</v>
          </cell>
          <cell r="O4041">
            <v>31.8</v>
          </cell>
          <cell r="P4041" t="str">
            <v>教育部国规专业技能课教材</v>
          </cell>
        </row>
        <row r="4042">
          <cell r="B4042" t="str">
            <v>9787567577039</v>
          </cell>
          <cell r="C4042" t="str">
            <v>纳税实务（第二版）</v>
          </cell>
          <cell r="E4042" t="str">
            <v>华东师范大学出版社</v>
          </cell>
          <cell r="G4042" t="str">
            <v>9787567577039</v>
          </cell>
          <cell r="J4042" t="str">
            <v>2019-07-01</v>
          </cell>
          <cell r="K4042" t="str">
            <v>蒋耀琴</v>
          </cell>
          <cell r="L4042" t="str">
            <v>教育部国家规划教材</v>
          </cell>
          <cell r="M4042">
            <v>25</v>
          </cell>
          <cell r="N4042">
            <v>1</v>
          </cell>
          <cell r="O4042">
            <v>25</v>
          </cell>
          <cell r="P4042" t="str">
            <v>教育部国规专业技能课教材</v>
          </cell>
        </row>
        <row r="4043">
          <cell r="B4043" t="str">
            <v>9787522300528</v>
          </cell>
          <cell r="C4043" t="str">
            <v>税收基础习题与实训（第5版）</v>
          </cell>
          <cell r="E4043" t="str">
            <v>中国财政经济出版社</v>
          </cell>
          <cell r="G4043" t="str">
            <v>9787522300528</v>
          </cell>
          <cell r="J4043" t="str">
            <v>2020-12-01</v>
          </cell>
          <cell r="K4043" t="str">
            <v>李玉明</v>
          </cell>
          <cell r="L4043" t="str">
            <v>教育部国家规划教材</v>
          </cell>
          <cell r="M4043">
            <v>20</v>
          </cell>
          <cell r="N4043">
            <v>1</v>
          </cell>
          <cell r="O4043">
            <v>20</v>
          </cell>
          <cell r="P4043" t="str">
            <v>教育部国规专业技能课教材</v>
          </cell>
        </row>
        <row r="4044">
          <cell r="B4044" t="str">
            <v>9787111247203</v>
          </cell>
          <cell r="C4044" t="str">
            <v>票据规则与票据操作技术</v>
          </cell>
          <cell r="E4044" t="str">
            <v>机械工业出版社</v>
          </cell>
          <cell r="G4044" t="str">
            <v>9787111247203</v>
          </cell>
          <cell r="J4044" t="str">
            <v>2014-07-01</v>
          </cell>
          <cell r="K4044" t="str">
            <v>张丽娟</v>
          </cell>
          <cell r="L4044" t="str">
            <v>教育部国家规划教材</v>
          </cell>
          <cell r="M4044">
            <v>22</v>
          </cell>
          <cell r="N4044">
            <v>1</v>
          </cell>
          <cell r="O4044">
            <v>22</v>
          </cell>
          <cell r="P4044" t="str">
            <v>教育部国规专业技能课教材</v>
          </cell>
        </row>
        <row r="4045">
          <cell r="B4045" t="str">
            <v>9787111298007</v>
          </cell>
          <cell r="C4045" t="str">
            <v>收银操作技术</v>
          </cell>
          <cell r="E4045" t="str">
            <v>机械工业出版社</v>
          </cell>
          <cell r="G4045" t="str">
            <v>9787111298007</v>
          </cell>
          <cell r="J4045" t="str">
            <v>2014-04-01</v>
          </cell>
          <cell r="K4045" t="str">
            <v>徐歆</v>
          </cell>
          <cell r="L4045" t="str">
            <v>教育部国家规划教材</v>
          </cell>
          <cell r="M4045">
            <v>20</v>
          </cell>
          <cell r="N4045">
            <v>1</v>
          </cell>
          <cell r="O4045">
            <v>20</v>
          </cell>
          <cell r="P4045" t="str">
            <v>教育部国规专业技能课教材</v>
          </cell>
        </row>
        <row r="4046">
          <cell r="B4046" t="str">
            <v>9787121306877</v>
          </cell>
          <cell r="C4046" t="str">
            <v>财经基本技能（第3版）</v>
          </cell>
          <cell r="E4046" t="str">
            <v>电子工业出版社</v>
          </cell>
          <cell r="G4046" t="str">
            <v>9787121306877</v>
          </cell>
          <cell r="J4046" t="str">
            <v>2017-02-01</v>
          </cell>
          <cell r="K4046" t="str">
            <v>蔡宝兰</v>
          </cell>
          <cell r="L4046" t="str">
            <v>教育部国家规划教材</v>
          </cell>
          <cell r="M4046">
            <v>35</v>
          </cell>
          <cell r="N4046">
            <v>1</v>
          </cell>
          <cell r="O4046">
            <v>35</v>
          </cell>
          <cell r="P4046" t="str">
            <v>教育部国规专业技能课教材</v>
          </cell>
        </row>
        <row r="4047">
          <cell r="B4047" t="str">
            <v>9787040371512</v>
          </cell>
          <cell r="C4047" t="str">
            <v>中国经济地理图集（第2版）</v>
          </cell>
          <cell r="E4047" t="str">
            <v>高等教育出版社</v>
          </cell>
          <cell r="G4047" t="str">
            <v>9787040371512</v>
          </cell>
          <cell r="J4047" t="str">
            <v>2013-05-01</v>
          </cell>
          <cell r="K4047" t="str">
            <v>韩进峥</v>
          </cell>
          <cell r="L4047" t="str">
            <v>教育部国家规划教材</v>
          </cell>
          <cell r="M4047">
            <v>6.8</v>
          </cell>
          <cell r="N4047">
            <v>1</v>
          </cell>
          <cell r="O4047">
            <v>6.8</v>
          </cell>
          <cell r="P4047" t="str">
            <v>教育部国规专业技能课教材</v>
          </cell>
        </row>
        <row r="4048">
          <cell r="B4048" t="str">
            <v>9787040371505</v>
          </cell>
          <cell r="C4048" t="str">
            <v>中国经济地理（第2版）</v>
          </cell>
          <cell r="E4048" t="str">
            <v>高等教育出版社</v>
          </cell>
          <cell r="G4048" t="str">
            <v>9787040371505</v>
          </cell>
          <cell r="J4048" t="str">
            <v>2013-05-01</v>
          </cell>
          <cell r="K4048" t="str">
            <v>韩进峥</v>
          </cell>
          <cell r="L4048" t="str">
            <v>教育部国家规划教材</v>
          </cell>
          <cell r="M4048">
            <v>21.9</v>
          </cell>
          <cell r="N4048">
            <v>1</v>
          </cell>
          <cell r="O4048">
            <v>21.9</v>
          </cell>
          <cell r="P4048" t="str">
            <v>教育部国规专业技能课教材</v>
          </cell>
        </row>
        <row r="4049">
          <cell r="B4049" t="str">
            <v>9787040493139</v>
          </cell>
          <cell r="C4049" t="str">
            <v>保险认知</v>
          </cell>
          <cell r="E4049" t="str">
            <v>高等教育出版社</v>
          </cell>
          <cell r="G4049" t="str">
            <v>9787040493139</v>
          </cell>
          <cell r="J4049" t="str">
            <v>2020-01-01</v>
          </cell>
          <cell r="K4049" t="str">
            <v>桂林</v>
          </cell>
          <cell r="L4049" t="str">
            <v>教育部国家规划教材</v>
          </cell>
          <cell r="M4049">
            <v>23.2</v>
          </cell>
          <cell r="N4049">
            <v>1</v>
          </cell>
          <cell r="O4049">
            <v>23.2</v>
          </cell>
          <cell r="P4049" t="str">
            <v>教育部国规专业技能课教材</v>
          </cell>
        </row>
        <row r="4050">
          <cell r="B4050" t="str">
            <v>9787040251326</v>
          </cell>
          <cell r="C4050" t="str">
            <v>珠算与点钞学习指导与练习（附光盘）</v>
          </cell>
          <cell r="E4050" t="str">
            <v>高等教育出版社</v>
          </cell>
          <cell r="G4050" t="str">
            <v>9787040251326</v>
          </cell>
          <cell r="J4050" t="str">
            <v>2013-08-01</v>
          </cell>
          <cell r="K4050" t="str">
            <v>张莉</v>
          </cell>
          <cell r="L4050" t="str">
            <v>教育部国家规划教材</v>
          </cell>
          <cell r="M4050">
            <v>22.6</v>
          </cell>
          <cell r="N4050">
            <v>1</v>
          </cell>
          <cell r="O4050">
            <v>22.6</v>
          </cell>
          <cell r="P4050" t="str">
            <v>教育部国规专业技能课教材</v>
          </cell>
        </row>
        <row r="4051">
          <cell r="B4051" t="str">
            <v>9787040261035</v>
          </cell>
          <cell r="C4051" t="str">
            <v>珠算与点钞（第2版）</v>
          </cell>
          <cell r="E4051" t="str">
            <v>高等教育出版社</v>
          </cell>
          <cell r="G4051" t="str">
            <v>9787040261035</v>
          </cell>
          <cell r="J4051" t="str">
            <v>2013-08-01</v>
          </cell>
          <cell r="K4051" t="str">
            <v>崔栋</v>
          </cell>
          <cell r="L4051" t="str">
            <v>教育部国家规划教材</v>
          </cell>
          <cell r="M4051">
            <v>19.399999999999999</v>
          </cell>
          <cell r="N4051">
            <v>1</v>
          </cell>
          <cell r="O4051">
            <v>19.399999999999999</v>
          </cell>
          <cell r="P4051" t="str">
            <v>教育部国规专业技能课教材</v>
          </cell>
        </row>
        <row r="4052">
          <cell r="B4052" t="str">
            <v>9787040289602</v>
          </cell>
          <cell r="C4052" t="str">
            <v>经济学基础学习指导与练习</v>
          </cell>
          <cell r="E4052" t="str">
            <v>高等教育出版社</v>
          </cell>
          <cell r="G4052" t="str">
            <v>9787040289602</v>
          </cell>
          <cell r="J4052" t="str">
            <v>2010-03-01</v>
          </cell>
          <cell r="K4052" t="str">
            <v>黄金双  石海燕</v>
          </cell>
          <cell r="L4052" t="str">
            <v>教育部国家规划教材</v>
          </cell>
          <cell r="M4052">
            <v>16.8</v>
          </cell>
          <cell r="N4052">
            <v>1</v>
          </cell>
          <cell r="O4052">
            <v>16.8</v>
          </cell>
          <cell r="P4052" t="str">
            <v>教育部国规专业技能课教材</v>
          </cell>
        </row>
        <row r="4053">
          <cell r="B4053" t="str">
            <v>9787040273274</v>
          </cell>
          <cell r="C4053" t="str">
            <v>经济学基础（第2版）</v>
          </cell>
          <cell r="E4053" t="str">
            <v>高等教育出版社</v>
          </cell>
          <cell r="G4053" t="str">
            <v>9787040273274</v>
          </cell>
          <cell r="J4053" t="str">
            <v>2009-07-01</v>
          </cell>
          <cell r="K4053" t="str">
            <v>石海燕</v>
          </cell>
          <cell r="L4053" t="str">
            <v>教育部国家规划教材</v>
          </cell>
          <cell r="M4053">
            <v>21.8</v>
          </cell>
          <cell r="N4053">
            <v>1</v>
          </cell>
          <cell r="O4053">
            <v>21.8</v>
          </cell>
          <cell r="P4053" t="str">
            <v>教育部国规专业技能课教材</v>
          </cell>
        </row>
        <row r="4054">
          <cell r="B4054" t="str">
            <v>9787040481921</v>
          </cell>
          <cell r="C4054" t="str">
            <v>证券基础</v>
          </cell>
          <cell r="E4054" t="str">
            <v>高等教育出版社</v>
          </cell>
          <cell r="G4054" t="str">
            <v>9787040481921</v>
          </cell>
          <cell r="J4054" t="str">
            <v>2020-01-01</v>
          </cell>
          <cell r="K4054" t="str">
            <v>陈险峰  邓红萍</v>
          </cell>
          <cell r="L4054" t="str">
            <v>教育部国家规划教材</v>
          </cell>
          <cell r="M4054">
            <v>18.7</v>
          </cell>
          <cell r="N4054">
            <v>1</v>
          </cell>
          <cell r="O4054">
            <v>18.7</v>
          </cell>
          <cell r="P4054" t="str">
            <v>教育部国规专业技能课教材</v>
          </cell>
        </row>
        <row r="4055">
          <cell r="B4055" t="str">
            <v>9787040493535</v>
          </cell>
          <cell r="C4055" t="str">
            <v>证券基础同步训练</v>
          </cell>
          <cell r="E4055" t="str">
            <v>高等教育出版社</v>
          </cell>
          <cell r="G4055" t="str">
            <v>9787040493535</v>
          </cell>
          <cell r="J4055" t="str">
            <v>2020-01-01</v>
          </cell>
          <cell r="K4055" t="str">
            <v>陈险峰  邓红萍</v>
          </cell>
          <cell r="L4055" t="str">
            <v>教育部国家规划教材</v>
          </cell>
          <cell r="M4055">
            <v>14.3</v>
          </cell>
          <cell r="N4055">
            <v>1</v>
          </cell>
          <cell r="O4055">
            <v>14.3</v>
          </cell>
          <cell r="P4055" t="str">
            <v>教育部国规专业技能课教材</v>
          </cell>
        </row>
        <row r="4056">
          <cell r="B4056" t="str">
            <v>9787040109887</v>
          </cell>
          <cell r="C4056" t="str">
            <v>证券投资实务</v>
          </cell>
          <cell r="E4056" t="str">
            <v>高等教育出版社</v>
          </cell>
          <cell r="G4056" t="str">
            <v>9787040109887</v>
          </cell>
          <cell r="J4056" t="str">
            <v>2002-07-01</v>
          </cell>
          <cell r="K4056" t="str">
            <v>郑忠</v>
          </cell>
          <cell r="L4056" t="str">
            <v>教育部国家规划教材</v>
          </cell>
          <cell r="M4056">
            <v>18.5</v>
          </cell>
          <cell r="N4056">
            <v>1</v>
          </cell>
          <cell r="O4056">
            <v>18.5</v>
          </cell>
          <cell r="P4056" t="str">
            <v>教育部国规专业技能课教材</v>
          </cell>
        </row>
        <row r="4057">
          <cell r="B4057" t="str">
            <v>9787040290332</v>
          </cell>
          <cell r="C4057" t="str">
            <v>证券投资实训</v>
          </cell>
          <cell r="E4057" t="str">
            <v>高等教育出版社</v>
          </cell>
          <cell r="G4057" t="str">
            <v>9787040290332</v>
          </cell>
          <cell r="J4057" t="str">
            <v>2014-02-01</v>
          </cell>
          <cell r="K4057" t="str">
            <v>孙晓宇</v>
          </cell>
          <cell r="L4057" t="str">
            <v>教育部国家规划教材</v>
          </cell>
          <cell r="M4057">
            <v>13.6</v>
          </cell>
          <cell r="N4057">
            <v>1</v>
          </cell>
          <cell r="O4057">
            <v>13.6</v>
          </cell>
          <cell r="P4057" t="str">
            <v>教育部国规专业技能课教材</v>
          </cell>
        </row>
        <row r="4058">
          <cell r="B4058" t="str">
            <v>9787111097617</v>
          </cell>
          <cell r="C4058" t="str">
            <v>模具技术经济分析（第2版）</v>
          </cell>
          <cell r="E4058" t="str">
            <v>机械工业出版社</v>
          </cell>
          <cell r="G4058" t="str">
            <v>9787111097617</v>
          </cell>
          <cell r="J4058" t="str">
            <v>2015-06-01</v>
          </cell>
          <cell r="K4058" t="str">
            <v>刘航</v>
          </cell>
          <cell r="L4058" t="str">
            <v>教育部国家规划教材</v>
          </cell>
          <cell r="M4058">
            <v>12</v>
          </cell>
          <cell r="N4058">
            <v>1</v>
          </cell>
          <cell r="O4058">
            <v>12</v>
          </cell>
          <cell r="P4058" t="str">
            <v>教育部国规专业技能课教材</v>
          </cell>
        </row>
        <row r="4059">
          <cell r="B4059" t="str">
            <v>9787111097211</v>
          </cell>
          <cell r="C4059" t="str">
            <v>机械控制基础（第2版）</v>
          </cell>
          <cell r="E4059" t="str">
            <v>机械工业出版社</v>
          </cell>
          <cell r="G4059" t="str">
            <v>9787111097211</v>
          </cell>
          <cell r="J4059" t="str">
            <v>2015-01-01</v>
          </cell>
          <cell r="K4059" t="str">
            <v>武友德</v>
          </cell>
          <cell r="L4059" t="str">
            <v>教育部国家规划教材</v>
          </cell>
          <cell r="M4059">
            <v>22</v>
          </cell>
          <cell r="N4059">
            <v>1</v>
          </cell>
          <cell r="O4059">
            <v>22</v>
          </cell>
          <cell r="P4059" t="str">
            <v>教育部国规专业技能课教材</v>
          </cell>
        </row>
        <row r="4060">
          <cell r="B4060" t="str">
            <v>9787536160378</v>
          </cell>
          <cell r="C4060" t="str">
            <v>模具钳工</v>
          </cell>
          <cell r="E4060" t="str">
            <v>广东高等教育出版社</v>
          </cell>
          <cell r="G4060" t="str">
            <v>9787536160378</v>
          </cell>
          <cell r="J4060" t="str">
            <v>2018-07-01</v>
          </cell>
          <cell r="K4060" t="str">
            <v>陈志富</v>
          </cell>
          <cell r="L4060" t="str">
            <v>教育部国家规划教材</v>
          </cell>
          <cell r="M4060">
            <v>28</v>
          </cell>
          <cell r="N4060">
            <v>1</v>
          </cell>
          <cell r="O4060">
            <v>28</v>
          </cell>
          <cell r="P4060" t="str">
            <v>教育部国规专业技能课教材</v>
          </cell>
        </row>
        <row r="4061">
          <cell r="B4061" t="str">
            <v>9787040437898</v>
          </cell>
          <cell r="C4061" t="str">
            <v>传感器应用技术</v>
          </cell>
          <cell r="E4061" t="str">
            <v>高等教育出版社</v>
          </cell>
          <cell r="G4061" t="str">
            <v>9787040437898</v>
          </cell>
          <cell r="J4061" t="str">
            <v>2015-10-01</v>
          </cell>
          <cell r="K4061" t="str">
            <v>黄汉军  俞婕</v>
          </cell>
          <cell r="L4061" t="str">
            <v>教育部国家规划教材</v>
          </cell>
          <cell r="M4061">
            <v>16.7</v>
          </cell>
          <cell r="N4061">
            <v>1</v>
          </cell>
          <cell r="O4061">
            <v>16.7</v>
          </cell>
          <cell r="P4061" t="str">
            <v>教育部国规专业技能课教材</v>
          </cell>
        </row>
        <row r="4062">
          <cell r="B4062" t="str">
            <v>9787040429664</v>
          </cell>
          <cell r="C4062" t="str">
            <v>电机控制与调速技术</v>
          </cell>
          <cell r="E4062" t="str">
            <v>高等教育出版社</v>
          </cell>
          <cell r="G4062" t="str">
            <v>9787040429664</v>
          </cell>
          <cell r="J4062" t="str">
            <v>2016-07-01</v>
          </cell>
          <cell r="K4062" t="str">
            <v>吴程</v>
          </cell>
          <cell r="L4062" t="str">
            <v>教育部国家规划教材</v>
          </cell>
          <cell r="M4062">
            <v>21.6</v>
          </cell>
          <cell r="N4062">
            <v>1</v>
          </cell>
          <cell r="O4062">
            <v>21.6</v>
          </cell>
          <cell r="P4062" t="str">
            <v>教育部国规专业技能课教材</v>
          </cell>
        </row>
        <row r="4063">
          <cell r="B4063" t="str">
            <v>9787040438550</v>
          </cell>
          <cell r="C4063" t="str">
            <v>电梯控制技术</v>
          </cell>
          <cell r="E4063" t="str">
            <v>高等教育出版社</v>
          </cell>
          <cell r="G4063" t="str">
            <v>9787040438550</v>
          </cell>
          <cell r="J4063" t="str">
            <v>2015-10-01</v>
          </cell>
          <cell r="K4063" t="str">
            <v>刘进峰</v>
          </cell>
          <cell r="L4063" t="str">
            <v>教育部国家规划教材</v>
          </cell>
          <cell r="M4063">
            <v>17.5</v>
          </cell>
          <cell r="N4063">
            <v>1</v>
          </cell>
          <cell r="O4063">
            <v>17.5</v>
          </cell>
          <cell r="P4063" t="str">
            <v>教育部国规专业技能课教材</v>
          </cell>
        </row>
        <row r="4064">
          <cell r="B4064" t="str">
            <v>9787040423974</v>
          </cell>
          <cell r="C4064" t="str">
            <v>电气CAD技术</v>
          </cell>
          <cell r="E4064" t="str">
            <v>高等教育出版社</v>
          </cell>
          <cell r="G4064" t="str">
            <v>9787040423974</v>
          </cell>
          <cell r="J4064" t="str">
            <v>2015-09-01</v>
          </cell>
          <cell r="K4064" t="str">
            <v>任军宁</v>
          </cell>
          <cell r="L4064" t="str">
            <v>教育部国家规划教材</v>
          </cell>
          <cell r="M4064">
            <v>27.5</v>
          </cell>
          <cell r="N4064">
            <v>1</v>
          </cell>
          <cell r="O4064">
            <v>27.5</v>
          </cell>
          <cell r="P4064" t="str">
            <v>教育部国规专业技能课教材</v>
          </cell>
        </row>
        <row r="4065">
          <cell r="B4065" t="str">
            <v>9787040439854</v>
          </cell>
          <cell r="C4065" t="str">
            <v>计算机网络技术</v>
          </cell>
          <cell r="E4065" t="str">
            <v>高等教育出版社</v>
          </cell>
          <cell r="G4065" t="str">
            <v>9787040439854</v>
          </cell>
          <cell r="J4065" t="str">
            <v>2015-12-01</v>
          </cell>
          <cell r="K4065" t="str">
            <v>段红</v>
          </cell>
          <cell r="L4065" t="str">
            <v>教育部国家规划教材</v>
          </cell>
          <cell r="M4065">
            <v>36</v>
          </cell>
          <cell r="N4065">
            <v>1</v>
          </cell>
          <cell r="O4065">
            <v>36</v>
          </cell>
          <cell r="P4065" t="str">
            <v>教育部国规专业技能课教材</v>
          </cell>
        </row>
        <row r="4066">
          <cell r="B4066" t="str">
            <v>9787040426663</v>
          </cell>
          <cell r="C4066" t="str">
            <v>设备电气控制技术</v>
          </cell>
          <cell r="E4066" t="str">
            <v>高等教育出版社</v>
          </cell>
          <cell r="G4066" t="str">
            <v>9787040426663</v>
          </cell>
          <cell r="J4066" t="str">
            <v>2015-07-01</v>
          </cell>
          <cell r="K4066" t="str">
            <v>林曦</v>
          </cell>
          <cell r="L4066" t="str">
            <v>教育部国家规划教材</v>
          </cell>
          <cell r="M4066">
            <v>18.5</v>
          </cell>
          <cell r="N4066">
            <v>1</v>
          </cell>
          <cell r="O4066">
            <v>18.5</v>
          </cell>
          <cell r="P4066" t="str">
            <v>教育部国规专业技能课教材</v>
          </cell>
        </row>
        <row r="4067">
          <cell r="B4067" t="str">
            <v>9787111465249</v>
          </cell>
          <cell r="C4067" t="str">
            <v>电梯维修与保养</v>
          </cell>
          <cell r="E4067" t="str">
            <v>机械工业出版社</v>
          </cell>
          <cell r="G4067" t="str">
            <v>9787111465249</v>
          </cell>
          <cell r="J4067" t="str">
            <v>2015-10-01</v>
          </cell>
          <cell r="K4067" t="str">
            <v xml:space="preserve">  李乃夫</v>
          </cell>
          <cell r="L4067" t="str">
            <v>教育部国家规划教材</v>
          </cell>
          <cell r="M4067">
            <v>34</v>
          </cell>
          <cell r="N4067">
            <v>1</v>
          </cell>
          <cell r="O4067">
            <v>34</v>
          </cell>
          <cell r="P4067" t="str">
            <v>教育部国规专业技能课教材</v>
          </cell>
        </row>
        <row r="4068">
          <cell r="B4068" t="str">
            <v>9787111662280</v>
          </cell>
          <cell r="C4068" t="str">
            <v>数控设备维护与维修（初级）</v>
          </cell>
          <cell r="E4068" t="str">
            <v>机械工业出版社</v>
          </cell>
          <cell r="G4068" t="str">
            <v>9787111662280</v>
          </cell>
          <cell r="J4068" t="str">
            <v>2020-08-01</v>
          </cell>
          <cell r="K4068" t="str">
            <v>梁云黄祖广</v>
          </cell>
          <cell r="L4068" t="str">
            <v>教育部国家规划教材</v>
          </cell>
          <cell r="M4068">
            <v>55</v>
          </cell>
          <cell r="N4068">
            <v>1</v>
          </cell>
          <cell r="O4068">
            <v>55</v>
          </cell>
          <cell r="P4068" t="str">
            <v>教育部国规专业技能课教材</v>
          </cell>
        </row>
        <row r="4069">
          <cell r="B4069" t="str">
            <v>9787111508472</v>
          </cell>
          <cell r="C4069" t="str">
            <v>电机变压器的保养与维护</v>
          </cell>
          <cell r="E4069" t="str">
            <v>机械工业出版社</v>
          </cell>
          <cell r="G4069" t="str">
            <v>9787111508472</v>
          </cell>
          <cell r="J4069" t="str">
            <v>2015-10-01</v>
          </cell>
          <cell r="K4069" t="str">
            <v>杨杰忠</v>
          </cell>
          <cell r="L4069" t="str">
            <v>教育部国家规划教材</v>
          </cell>
          <cell r="M4069">
            <v>39</v>
          </cell>
          <cell r="N4069">
            <v>1</v>
          </cell>
          <cell r="O4069">
            <v>39</v>
          </cell>
          <cell r="P4069" t="str">
            <v>教育部国规专业技能课教材</v>
          </cell>
        </row>
        <row r="4070">
          <cell r="B4070" t="str">
            <v>9787111620662</v>
          </cell>
          <cell r="C4070" t="str">
            <v>机械基础（第2版）</v>
          </cell>
          <cell r="E4070" t="str">
            <v>机械工业出版社</v>
          </cell>
          <cell r="G4070" t="str">
            <v>9787111620662</v>
          </cell>
          <cell r="J4070" t="str">
            <v>2019-05-01</v>
          </cell>
          <cell r="K4070" t="str">
            <v>周大勇浦如强  孙日升</v>
          </cell>
          <cell r="L4070" t="str">
            <v>教育部国家规划教材</v>
          </cell>
          <cell r="M4070">
            <v>55</v>
          </cell>
          <cell r="N4070">
            <v>1</v>
          </cell>
          <cell r="O4070">
            <v>55</v>
          </cell>
          <cell r="P4070" t="str">
            <v>教育部国规专业技能课教材</v>
          </cell>
        </row>
        <row r="4071">
          <cell r="B4071" t="str">
            <v>9787111506072</v>
          </cell>
          <cell r="C4071" t="str">
            <v>通用机电设备及管理技术</v>
          </cell>
          <cell r="E4071" t="str">
            <v>机械工业出版社</v>
          </cell>
          <cell r="G4071" t="str">
            <v>9787111506072</v>
          </cell>
          <cell r="J4071" t="str">
            <v>2015-10-01</v>
          </cell>
          <cell r="K4071" t="str">
            <v>王岗</v>
          </cell>
          <cell r="L4071" t="str">
            <v>教育部国家规划教材</v>
          </cell>
          <cell r="M4071">
            <v>25</v>
          </cell>
          <cell r="N4071">
            <v>1</v>
          </cell>
          <cell r="O4071">
            <v>25</v>
          </cell>
          <cell r="P4071" t="str">
            <v>教育部国规专业技能课教材</v>
          </cell>
        </row>
        <row r="4072">
          <cell r="B4072" t="str">
            <v>9787111096975</v>
          </cell>
          <cell r="C4072" t="str">
            <v>通用机械设备（第2版）</v>
          </cell>
          <cell r="E4072" t="str">
            <v>机械工业出版社</v>
          </cell>
          <cell r="G4072" t="str">
            <v>9787111096975</v>
          </cell>
          <cell r="J4072" t="str">
            <v>2015-08-01</v>
          </cell>
          <cell r="K4072" t="str">
            <v>曹根基</v>
          </cell>
          <cell r="L4072" t="str">
            <v>教育部国家规划教材</v>
          </cell>
          <cell r="M4072">
            <v>12</v>
          </cell>
          <cell r="N4072">
            <v>1</v>
          </cell>
          <cell r="O4072">
            <v>12</v>
          </cell>
          <cell r="P4072" t="str">
            <v>教育部国规专业技能课教材</v>
          </cell>
        </row>
        <row r="4073">
          <cell r="B4073" t="str">
            <v>9787111097289</v>
          </cell>
          <cell r="C4073" t="str">
            <v>液压与气动（第2版）</v>
          </cell>
          <cell r="E4073" t="str">
            <v>机械工业出版社</v>
          </cell>
          <cell r="G4073" t="str">
            <v>9787111097289</v>
          </cell>
          <cell r="J4073" t="str">
            <v>2002-01-01</v>
          </cell>
          <cell r="K4073" t="str">
            <v>龚奇平</v>
          </cell>
          <cell r="L4073" t="str">
            <v>教育部国家规划教材</v>
          </cell>
          <cell r="M4073">
            <v>25</v>
          </cell>
          <cell r="N4073">
            <v>1</v>
          </cell>
          <cell r="O4073">
            <v>25</v>
          </cell>
          <cell r="P4073" t="str">
            <v>教育部国规专业技能课教材</v>
          </cell>
        </row>
        <row r="4074">
          <cell r="B4074" t="str">
            <v>9787111376336</v>
          </cell>
          <cell r="C4074" t="str">
            <v>设备管理（第2版）</v>
          </cell>
          <cell r="E4074" t="str">
            <v>机械工业出版社</v>
          </cell>
          <cell r="G4074" t="str">
            <v>9787111376336</v>
          </cell>
          <cell r="J4074" t="str">
            <v>2015-08-01</v>
          </cell>
          <cell r="K4074" t="str">
            <v>高志坚</v>
          </cell>
          <cell r="L4074" t="str">
            <v>教育部国家规划教材</v>
          </cell>
          <cell r="M4074">
            <v>24</v>
          </cell>
          <cell r="N4074">
            <v>1</v>
          </cell>
          <cell r="O4074">
            <v>24</v>
          </cell>
          <cell r="P4074" t="str">
            <v>教育部国规专业技能课教材</v>
          </cell>
        </row>
        <row r="4075">
          <cell r="B4075" t="str">
            <v>9787111423638</v>
          </cell>
          <cell r="C4075" t="str">
            <v>设备电气控制与维修（第2版）</v>
          </cell>
          <cell r="E4075" t="str">
            <v>机械工业出版社</v>
          </cell>
          <cell r="G4075" t="str">
            <v>9787111423638</v>
          </cell>
          <cell r="J4075" t="str">
            <v>2015-08-01</v>
          </cell>
          <cell r="K4075" t="str">
            <v>晏初宏</v>
          </cell>
          <cell r="L4075" t="str">
            <v>教育部国家规划教材</v>
          </cell>
          <cell r="M4075">
            <v>27</v>
          </cell>
          <cell r="N4075">
            <v>1</v>
          </cell>
          <cell r="O4075">
            <v>27</v>
          </cell>
          <cell r="P4075" t="str">
            <v>教育部国规专业技能课教材</v>
          </cell>
        </row>
        <row r="4076">
          <cell r="B4076" t="str">
            <v>9787111579175</v>
          </cell>
          <cell r="C4076" t="str">
            <v>气动与液压传动</v>
          </cell>
          <cell r="E4076" t="str">
            <v>机械工业出版社</v>
          </cell>
          <cell r="G4076" t="str">
            <v>9787111579175</v>
          </cell>
          <cell r="J4076" t="str">
            <v>2017-12-01</v>
          </cell>
          <cell r="K4076" t="str">
            <v>王珏翎</v>
          </cell>
          <cell r="L4076" t="str">
            <v>教育部国家规划教材</v>
          </cell>
          <cell r="M4076">
            <v>29</v>
          </cell>
          <cell r="N4076">
            <v>1</v>
          </cell>
          <cell r="O4076">
            <v>29</v>
          </cell>
          <cell r="P4076" t="str">
            <v>教育部国规专业技能课教材</v>
          </cell>
        </row>
        <row r="4077">
          <cell r="B4077" t="str">
            <v>9787111505952</v>
          </cell>
          <cell r="C4077" t="str">
            <v>典型机床电气故障诊断与维修</v>
          </cell>
          <cell r="E4077" t="str">
            <v>机械工业出版社</v>
          </cell>
          <cell r="G4077" t="str">
            <v>9787111505952</v>
          </cell>
          <cell r="J4077" t="str">
            <v>2015-10-01</v>
          </cell>
          <cell r="K4077" t="str">
            <v>王春  杨志良</v>
          </cell>
          <cell r="L4077" t="str">
            <v>教育部国家规划教材</v>
          </cell>
          <cell r="M4077">
            <v>32</v>
          </cell>
          <cell r="N4077">
            <v>1</v>
          </cell>
          <cell r="O4077">
            <v>32</v>
          </cell>
          <cell r="P4077" t="str">
            <v>教育部国规专业技能课教材</v>
          </cell>
        </row>
        <row r="4078">
          <cell r="B4078" t="str">
            <v>9787111505877</v>
          </cell>
          <cell r="C4078" t="str">
            <v>典型机电设备安装与调试（西门子）</v>
          </cell>
          <cell r="E4078" t="str">
            <v>机械工业出版社</v>
          </cell>
          <cell r="G4078" t="str">
            <v>9787111505877</v>
          </cell>
          <cell r="J4078" t="str">
            <v>2015-10-01</v>
          </cell>
          <cell r="K4078" t="str">
            <v>周建清  杨永年</v>
          </cell>
          <cell r="L4078" t="str">
            <v>教育部国家规划教材</v>
          </cell>
          <cell r="M4078">
            <v>35</v>
          </cell>
          <cell r="N4078">
            <v>1</v>
          </cell>
          <cell r="O4078">
            <v>35</v>
          </cell>
          <cell r="P4078" t="str">
            <v>教育部国规专业技能课教材</v>
          </cell>
        </row>
        <row r="4079">
          <cell r="B4079" t="str">
            <v>9787111505945</v>
          </cell>
          <cell r="C4079" t="str">
            <v>单片机应用技术</v>
          </cell>
          <cell r="E4079" t="str">
            <v>机械工业出版社</v>
          </cell>
          <cell r="G4079" t="str">
            <v>9787111505945</v>
          </cell>
          <cell r="J4079" t="str">
            <v>2015-10-01</v>
          </cell>
          <cell r="K4079" t="str">
            <v>王贤辰  葛和平</v>
          </cell>
          <cell r="L4079" t="str">
            <v>教育部国家规划教材</v>
          </cell>
          <cell r="M4079">
            <v>28</v>
          </cell>
          <cell r="N4079">
            <v>1</v>
          </cell>
          <cell r="O4079">
            <v>28</v>
          </cell>
          <cell r="P4079" t="str">
            <v>教育部国规专业技能课教材</v>
          </cell>
        </row>
        <row r="4080">
          <cell r="B4080" t="str">
            <v>9787111535805</v>
          </cell>
          <cell r="C4080" t="str">
            <v>机床电气线路安装与维修</v>
          </cell>
          <cell r="E4080" t="str">
            <v>机械工业出版社</v>
          </cell>
          <cell r="G4080" t="str">
            <v>9787111535805</v>
          </cell>
          <cell r="J4080" t="str">
            <v>2015-10-01</v>
          </cell>
          <cell r="K4080" t="str">
            <v>杨杰忠</v>
          </cell>
          <cell r="L4080" t="str">
            <v>教育部国家规划教材</v>
          </cell>
          <cell r="M4080">
            <v>35</v>
          </cell>
          <cell r="N4080">
            <v>1</v>
          </cell>
          <cell r="O4080">
            <v>35</v>
          </cell>
          <cell r="P4080" t="str">
            <v>教育部国规专业技能课教材</v>
          </cell>
        </row>
        <row r="4081">
          <cell r="B4081" t="str">
            <v>9787111483299</v>
          </cell>
          <cell r="C4081" t="str">
            <v>机械设备安装工艺（第2版）</v>
          </cell>
          <cell r="E4081" t="str">
            <v>机械工业出版社</v>
          </cell>
          <cell r="G4081" t="str">
            <v>9787111483299</v>
          </cell>
          <cell r="J4081" t="str">
            <v>2015-08-01</v>
          </cell>
          <cell r="K4081" t="str">
            <v>张忠旭</v>
          </cell>
          <cell r="L4081" t="str">
            <v>教育部国家规划教材</v>
          </cell>
          <cell r="M4081">
            <v>44.8</v>
          </cell>
          <cell r="N4081">
            <v>1</v>
          </cell>
          <cell r="O4081">
            <v>44.8</v>
          </cell>
          <cell r="P4081" t="str">
            <v>教育部国规专业技能课教材</v>
          </cell>
        </row>
        <row r="4082">
          <cell r="B4082" t="str">
            <v>978711110109X</v>
          </cell>
          <cell r="C4082" t="str">
            <v>机械设备修理工艺（第2版）</v>
          </cell>
          <cell r="E4082" t="str">
            <v>机械工业出版社</v>
          </cell>
          <cell r="G4082" t="str">
            <v>978711110109X</v>
          </cell>
          <cell r="J4082" t="str">
            <v>2014-08-01</v>
          </cell>
          <cell r="K4082" t="str">
            <v>姜秀华</v>
          </cell>
          <cell r="L4082" t="str">
            <v>教育部国家规划教材</v>
          </cell>
          <cell r="M4082">
            <v>29</v>
          </cell>
          <cell r="N4082">
            <v>1</v>
          </cell>
          <cell r="O4082">
            <v>29</v>
          </cell>
          <cell r="P4082" t="str">
            <v>教育部国规专业技能课教材</v>
          </cell>
        </row>
        <row r="4083">
          <cell r="B4083" t="str">
            <v>9787111534679</v>
          </cell>
          <cell r="C4083" t="str">
            <v>机电设备及管理技术</v>
          </cell>
          <cell r="E4083" t="str">
            <v>机械工业出版社</v>
          </cell>
          <cell r="G4083" t="str">
            <v>9787111534679</v>
          </cell>
          <cell r="J4083" t="str">
            <v>2016-03-01</v>
          </cell>
          <cell r="K4083" t="str">
            <v>吴先文</v>
          </cell>
          <cell r="L4083" t="str">
            <v>教育部国家规划教材</v>
          </cell>
          <cell r="M4083">
            <v>37</v>
          </cell>
          <cell r="N4083">
            <v>1</v>
          </cell>
          <cell r="O4083">
            <v>37</v>
          </cell>
          <cell r="P4083" t="str">
            <v>教育部国规专业技能课教材</v>
          </cell>
        </row>
        <row r="4084">
          <cell r="B4084" t="str">
            <v>9787113238100</v>
          </cell>
          <cell r="C4084" t="str">
            <v>智能家居安装与控制项目化教程</v>
          </cell>
          <cell r="E4084" t="str">
            <v>中国铁道出版社</v>
          </cell>
          <cell r="G4084" t="str">
            <v>9787113238100</v>
          </cell>
          <cell r="J4084" t="str">
            <v>2017-12-01</v>
          </cell>
          <cell r="K4084" t="str">
            <v>刘富昌  赵昊</v>
          </cell>
          <cell r="L4084" t="str">
            <v>教育部国家规划教材</v>
          </cell>
          <cell r="M4084">
            <v>46</v>
          </cell>
          <cell r="N4084">
            <v>1</v>
          </cell>
          <cell r="O4084">
            <v>46</v>
          </cell>
          <cell r="P4084" t="str">
            <v>教育部国规专业技能课教材</v>
          </cell>
        </row>
        <row r="4085">
          <cell r="B4085" t="str">
            <v>9787113238117</v>
          </cell>
          <cell r="C4085" t="str">
            <v>智能家居平台应用项目化教程</v>
          </cell>
          <cell r="E4085" t="str">
            <v>中国铁道出版社</v>
          </cell>
          <cell r="G4085" t="str">
            <v>9787113238117</v>
          </cell>
          <cell r="J4085" t="str">
            <v>2017-11-01</v>
          </cell>
          <cell r="K4085" t="str">
            <v>冯阳明  李来存</v>
          </cell>
          <cell r="L4085" t="str">
            <v>教育部国家规划教材</v>
          </cell>
          <cell r="M4085">
            <v>28</v>
          </cell>
          <cell r="N4085">
            <v>1</v>
          </cell>
          <cell r="O4085">
            <v>28</v>
          </cell>
          <cell r="P4085" t="str">
            <v>教育部国规专业技能课教材</v>
          </cell>
        </row>
        <row r="4086">
          <cell r="B4086" t="str">
            <v>9787111573388</v>
          </cell>
          <cell r="C4086" t="str">
            <v>汽车发动机构造与维修</v>
          </cell>
          <cell r="E4086" t="str">
            <v>机械工业出版社</v>
          </cell>
          <cell r="G4086" t="str">
            <v>9787111573388</v>
          </cell>
          <cell r="J4086" t="str">
            <v>2017-09-01</v>
          </cell>
          <cell r="K4086" t="str">
            <v>邰敬明王维先</v>
          </cell>
          <cell r="L4086" t="str">
            <v>教育部国家规划教材</v>
          </cell>
          <cell r="M4086">
            <v>38</v>
          </cell>
          <cell r="N4086">
            <v>1</v>
          </cell>
          <cell r="O4086">
            <v>38</v>
          </cell>
          <cell r="P4086" t="str">
            <v>教育部国规专业技能课教材</v>
          </cell>
        </row>
        <row r="4087">
          <cell r="B4087" t="str">
            <v>9787111572596</v>
          </cell>
          <cell r="C4087" t="str">
            <v>汽车机械基础</v>
          </cell>
          <cell r="E4087" t="str">
            <v>机械工业出版社</v>
          </cell>
          <cell r="G4087" t="str">
            <v>9787111572596</v>
          </cell>
          <cell r="J4087" t="str">
            <v>2017-08-01</v>
          </cell>
          <cell r="K4087" t="str">
            <v>戴宽强</v>
          </cell>
          <cell r="L4087" t="str">
            <v>教育部国家规划教材</v>
          </cell>
          <cell r="M4087">
            <v>29.8</v>
          </cell>
          <cell r="N4087">
            <v>1</v>
          </cell>
          <cell r="O4087">
            <v>29.8</v>
          </cell>
          <cell r="P4087" t="str">
            <v>教育部国规专业技能课教材</v>
          </cell>
        </row>
        <row r="4088">
          <cell r="B4088" t="str">
            <v>9787111599029</v>
          </cell>
          <cell r="C4088" t="str">
            <v>汽车发动机检修典型项目实训</v>
          </cell>
          <cell r="E4088" t="str">
            <v>机械工业出版社</v>
          </cell>
          <cell r="G4088" t="str">
            <v>9787111599029</v>
          </cell>
          <cell r="J4088" t="str">
            <v>2018-07-01</v>
          </cell>
          <cell r="K4088" t="str">
            <v>陈超杰  周豪波</v>
          </cell>
          <cell r="L4088" t="str">
            <v>教育部国家规划教材</v>
          </cell>
          <cell r="M4088">
            <v>44.8</v>
          </cell>
          <cell r="N4088">
            <v>1</v>
          </cell>
          <cell r="O4088">
            <v>44.8</v>
          </cell>
          <cell r="P4088" t="str">
            <v>教育部国规专业技能课教材</v>
          </cell>
        </row>
        <row r="4089">
          <cell r="B4089" t="str">
            <v>9787111635833</v>
          </cell>
          <cell r="C4089" t="str">
            <v>汽车自动变速器构造与维修</v>
          </cell>
          <cell r="E4089" t="str">
            <v>机械工业出版社</v>
          </cell>
          <cell r="G4089" t="str">
            <v>9787111635833</v>
          </cell>
          <cell r="J4089" t="str">
            <v>2019-10-01</v>
          </cell>
          <cell r="K4089" t="str">
            <v>郇延建</v>
          </cell>
          <cell r="L4089" t="str">
            <v>教育部国家规划教材</v>
          </cell>
          <cell r="M4089">
            <v>43</v>
          </cell>
          <cell r="N4089">
            <v>1</v>
          </cell>
          <cell r="O4089">
            <v>43</v>
          </cell>
          <cell r="P4089" t="str">
            <v>教育部国规专业技能课教材</v>
          </cell>
        </row>
        <row r="4090">
          <cell r="B4090" t="str">
            <v>9787111330912</v>
          </cell>
          <cell r="C4090" t="str">
            <v>汽车维护</v>
          </cell>
          <cell r="E4090" t="str">
            <v>机械工业出版社</v>
          </cell>
          <cell r="G4090" t="str">
            <v>9787111330912</v>
          </cell>
          <cell r="J4090" t="str">
            <v>2015-07-01</v>
          </cell>
          <cell r="K4090" t="str">
            <v>阙广武</v>
          </cell>
          <cell r="L4090" t="str">
            <v>教育部国家规划教材</v>
          </cell>
          <cell r="M4090">
            <v>39.799999999999997</v>
          </cell>
          <cell r="N4090">
            <v>1</v>
          </cell>
          <cell r="O4090">
            <v>39.799999999999997</v>
          </cell>
          <cell r="P4090" t="str">
            <v>教育部国规专业技能课教材</v>
          </cell>
        </row>
        <row r="4091">
          <cell r="B4091" t="str">
            <v>9787111581062</v>
          </cell>
          <cell r="C4091" t="str">
            <v>汽车机械基础  第2版</v>
          </cell>
          <cell r="E4091" t="str">
            <v>机械工业出版社</v>
          </cell>
          <cell r="G4091" t="str">
            <v>9787111581062</v>
          </cell>
          <cell r="J4091" t="str">
            <v>2017-10-01</v>
          </cell>
          <cell r="K4091" t="str">
            <v>刘冰韩庆国</v>
          </cell>
          <cell r="L4091" t="str">
            <v>教育部国家规划教材</v>
          </cell>
          <cell r="M4091">
            <v>45</v>
          </cell>
          <cell r="N4091">
            <v>1</v>
          </cell>
          <cell r="O4091">
            <v>45</v>
          </cell>
          <cell r="P4091" t="str">
            <v>教育部国规专业技能课教材</v>
          </cell>
        </row>
        <row r="4092">
          <cell r="B4092" t="str">
            <v>9787111550938</v>
          </cell>
          <cell r="C4092" t="str">
            <v>汽车发动机电控系统检修</v>
          </cell>
          <cell r="E4092" t="str">
            <v>机械工业出版社</v>
          </cell>
          <cell r="G4092" t="str">
            <v>9787111550938</v>
          </cell>
          <cell r="J4092" t="str">
            <v>2017-01-01</v>
          </cell>
          <cell r="K4092" t="str">
            <v>王维先</v>
          </cell>
          <cell r="L4092" t="str">
            <v>教育部国家规划教材</v>
          </cell>
          <cell r="M4092">
            <v>38</v>
          </cell>
          <cell r="N4092">
            <v>1</v>
          </cell>
          <cell r="O4092">
            <v>38</v>
          </cell>
          <cell r="P4092" t="str">
            <v>教育部国规专业技能课教材</v>
          </cell>
        </row>
        <row r="4093">
          <cell r="B4093" t="str">
            <v>新版等书号</v>
          </cell>
          <cell r="C4093" t="str">
            <v>机械基础（少学时）（第3版）</v>
          </cell>
          <cell r="E4093" t="str">
            <v>人民交通出版社</v>
          </cell>
          <cell r="G4093" t="str">
            <v>新版等书号</v>
          </cell>
          <cell r="J4093" t="str">
            <v>2021-09-01</v>
          </cell>
          <cell r="K4093" t="str">
            <v>刘新江  夏宇阳</v>
          </cell>
          <cell r="L4093" t="str">
            <v>教育部国家规划教材</v>
          </cell>
          <cell r="M4093">
            <v>0</v>
          </cell>
          <cell r="N4093">
            <v>1</v>
          </cell>
          <cell r="O4093">
            <v>0</v>
          </cell>
          <cell r="P4093" t="str">
            <v>教育部国规专业技能课教材</v>
          </cell>
        </row>
        <row r="4094">
          <cell r="B4094" t="str">
            <v>9787114172649</v>
          </cell>
          <cell r="C4094" t="str">
            <v>汽车电控发动机构造与维修（第4版）</v>
          </cell>
          <cell r="E4094" t="str">
            <v>人民交通出版社</v>
          </cell>
          <cell r="G4094" t="str">
            <v>9787114172649</v>
          </cell>
          <cell r="J4094" t="str">
            <v>2021-09-01</v>
          </cell>
          <cell r="K4094" t="str">
            <v>王囤</v>
          </cell>
          <cell r="L4094" t="str">
            <v>教育部国家规划教材</v>
          </cell>
          <cell r="M4094">
            <v>35</v>
          </cell>
          <cell r="N4094">
            <v>1</v>
          </cell>
          <cell r="O4094">
            <v>35</v>
          </cell>
          <cell r="P4094" t="str">
            <v>教育部国规专业技能课教材</v>
          </cell>
        </row>
        <row r="4095">
          <cell r="B4095" t="str">
            <v>9787114171314</v>
          </cell>
          <cell r="C4095" t="str">
            <v>汽车发动机构造与维修（第4版）</v>
          </cell>
          <cell r="E4095" t="str">
            <v>人民交通出版社</v>
          </cell>
          <cell r="G4095" t="str">
            <v>9787114171314</v>
          </cell>
          <cell r="J4095" t="str">
            <v>2021-05-01</v>
          </cell>
          <cell r="K4095" t="str">
            <v>张嫣  苏畅</v>
          </cell>
          <cell r="L4095" t="str">
            <v>教育部国家规划教材</v>
          </cell>
          <cell r="M4095">
            <v>35</v>
          </cell>
          <cell r="N4095">
            <v>1</v>
          </cell>
          <cell r="O4095">
            <v>35</v>
          </cell>
          <cell r="P4095" t="str">
            <v>教育部国规专业技能课教材</v>
          </cell>
        </row>
        <row r="4096">
          <cell r="B4096" t="str">
            <v>9787114172618</v>
          </cell>
          <cell r="C4096" t="str">
            <v>汽车底盘构造与维修（第4版）</v>
          </cell>
          <cell r="E4096" t="str">
            <v>人民交通出版社</v>
          </cell>
          <cell r="G4096" t="str">
            <v>9787114172618</v>
          </cell>
          <cell r="J4096" t="str">
            <v>2021-09-01</v>
          </cell>
          <cell r="K4096" t="str">
            <v>王家青  孟华霞  陆志琴</v>
          </cell>
          <cell r="L4096" t="str">
            <v>教育部国家规划教材</v>
          </cell>
          <cell r="M4096">
            <v>39</v>
          </cell>
          <cell r="N4096">
            <v>1</v>
          </cell>
          <cell r="O4096">
            <v>39</v>
          </cell>
          <cell r="P4096" t="str">
            <v>教育部国规专业技能课教材</v>
          </cell>
        </row>
        <row r="4097">
          <cell r="B4097" t="str">
            <v>9787114174469</v>
          </cell>
          <cell r="C4097" t="str">
            <v>汽车电气设备构造与维修（第4版）</v>
          </cell>
          <cell r="E4097" t="str">
            <v>人民交通出版社</v>
          </cell>
          <cell r="G4097" t="str">
            <v>9787114174469</v>
          </cell>
          <cell r="J4097" t="str">
            <v>2021-09-01</v>
          </cell>
          <cell r="K4097" t="str">
            <v>周建平  悦中原</v>
          </cell>
          <cell r="L4097" t="str">
            <v>教育部国家规划教材</v>
          </cell>
          <cell r="M4097">
            <v>45</v>
          </cell>
          <cell r="N4097">
            <v>1</v>
          </cell>
          <cell r="O4097">
            <v>45</v>
          </cell>
          <cell r="P4097" t="str">
            <v>教育部国规专业技能课教材</v>
          </cell>
        </row>
        <row r="4098">
          <cell r="B4098" t="str">
            <v>9787114174179</v>
          </cell>
          <cell r="C4098" t="str">
            <v>汽车自动变速器构造与维修（第4版）</v>
          </cell>
          <cell r="E4098" t="str">
            <v>人民交通出版社</v>
          </cell>
          <cell r="G4098" t="str">
            <v>9787114174179</v>
          </cell>
          <cell r="J4098" t="str">
            <v>2021-09-01</v>
          </cell>
          <cell r="K4098" t="str">
            <v>周志伟  韩彦明  顾雯斌</v>
          </cell>
          <cell r="L4098" t="str">
            <v>教育部国家规划教材</v>
          </cell>
          <cell r="M4098">
            <v>30</v>
          </cell>
          <cell r="N4098">
            <v>1</v>
          </cell>
          <cell r="O4098">
            <v>30</v>
          </cell>
          <cell r="P4098" t="str">
            <v>教育部国规专业技能课教材</v>
          </cell>
        </row>
        <row r="4099">
          <cell r="B4099" t="str">
            <v>新版等书号</v>
          </cell>
          <cell r="C4099" t="str">
            <v>汽车使用性能与检测（第4版）</v>
          </cell>
          <cell r="E4099" t="str">
            <v>人民交通出版社</v>
          </cell>
          <cell r="G4099" t="str">
            <v>新版等书号</v>
          </cell>
          <cell r="J4099" t="str">
            <v>2021-09-01</v>
          </cell>
          <cell r="K4099" t="str">
            <v>杨益明  郭彬</v>
          </cell>
          <cell r="L4099" t="str">
            <v>教育部国家规划教材</v>
          </cell>
          <cell r="M4099">
            <v>25</v>
          </cell>
          <cell r="N4099">
            <v>1</v>
          </cell>
          <cell r="O4099">
            <v>25</v>
          </cell>
          <cell r="P4099" t="str">
            <v>教育部国规专业技能课教材</v>
          </cell>
        </row>
        <row r="4100">
          <cell r="B4100" t="str">
            <v>9787114126840</v>
          </cell>
          <cell r="C4100" t="str">
            <v>汽车材料（第三版）</v>
          </cell>
          <cell r="E4100" t="str">
            <v>人民交通出版社</v>
          </cell>
          <cell r="G4100" t="str">
            <v>9787114126840</v>
          </cell>
          <cell r="J4100" t="str">
            <v>2020-08-01</v>
          </cell>
          <cell r="K4100" t="str">
            <v>周燕</v>
          </cell>
          <cell r="L4100" t="str">
            <v>教育部国家规划教材</v>
          </cell>
          <cell r="M4100">
            <v>31</v>
          </cell>
          <cell r="N4100">
            <v>1</v>
          </cell>
          <cell r="O4100">
            <v>31</v>
          </cell>
          <cell r="P4100" t="str">
            <v>教育部国规专业技能课教材</v>
          </cell>
        </row>
        <row r="4101">
          <cell r="B4101" t="str">
            <v>9787114158728</v>
          </cell>
          <cell r="C4101" t="str">
            <v>汽车发动机构造与拆装工作页（第3版）</v>
          </cell>
          <cell r="E4101" t="str">
            <v>人民交通出版社</v>
          </cell>
          <cell r="G4101" t="str">
            <v>9787114158728</v>
          </cell>
          <cell r="J4101" t="str">
            <v>2019-12-01</v>
          </cell>
          <cell r="K4101" t="str">
            <v>武华  武剑飞</v>
          </cell>
          <cell r="L4101" t="str">
            <v>教育部国家规划教材</v>
          </cell>
          <cell r="M4101">
            <v>30</v>
          </cell>
          <cell r="N4101">
            <v>1</v>
          </cell>
          <cell r="O4101">
            <v>30</v>
          </cell>
          <cell r="P4101" t="str">
            <v>教育部国规专业技能课教材</v>
          </cell>
        </row>
        <row r="4102">
          <cell r="B4102" t="str">
            <v>9787114158339</v>
          </cell>
          <cell r="C4102" t="str">
            <v>汽车底盘构造与拆装工作页（第3版）</v>
          </cell>
          <cell r="E4102" t="str">
            <v>人民交通出版社</v>
          </cell>
          <cell r="G4102" t="str">
            <v>9787114158339</v>
          </cell>
          <cell r="J4102" t="str">
            <v>2019-12-01</v>
          </cell>
          <cell r="K4102" t="str">
            <v>武华  何才</v>
          </cell>
          <cell r="L4102" t="str">
            <v>教育部国家规划教材</v>
          </cell>
          <cell r="M4102">
            <v>24</v>
          </cell>
          <cell r="N4102">
            <v>1</v>
          </cell>
          <cell r="O4102">
            <v>24</v>
          </cell>
          <cell r="P4102" t="str">
            <v>教育部国规专业技能课教材</v>
          </cell>
        </row>
        <row r="4103">
          <cell r="B4103" t="str">
            <v>9787114139536</v>
          </cell>
          <cell r="C4103" t="str">
            <v>汽车发动机维修实训教材（第二版）</v>
          </cell>
          <cell r="E4103" t="str">
            <v>人民交通出版社</v>
          </cell>
          <cell r="G4103" t="str">
            <v>9787114139536</v>
          </cell>
          <cell r="J4103" t="str">
            <v>2017-07-01</v>
          </cell>
          <cell r="K4103" t="str">
            <v>朱军  汪胜国  黄元杰</v>
          </cell>
          <cell r="L4103" t="str">
            <v>教育部国家规划教材</v>
          </cell>
          <cell r="M4103">
            <v>34</v>
          </cell>
          <cell r="N4103">
            <v>1</v>
          </cell>
          <cell r="O4103">
            <v>34</v>
          </cell>
          <cell r="P4103" t="str">
            <v>教育部国规专业技能课教材</v>
          </cell>
        </row>
        <row r="4104">
          <cell r="B4104" t="str">
            <v>9787114140204</v>
          </cell>
          <cell r="C4104" t="str">
            <v>汽车发动机电控系统故障诊断实训教材（第二版）</v>
          </cell>
          <cell r="E4104" t="str">
            <v>人民交通出版社</v>
          </cell>
          <cell r="G4104" t="str">
            <v>9787114140204</v>
          </cell>
          <cell r="J4104" t="str">
            <v>2020-08-01</v>
          </cell>
          <cell r="K4104" t="str">
            <v>汪胜国  陈建惠</v>
          </cell>
          <cell r="L4104" t="str">
            <v>教育部国家规划教材</v>
          </cell>
          <cell r="M4104">
            <v>33</v>
          </cell>
          <cell r="N4104">
            <v>1</v>
          </cell>
          <cell r="O4104">
            <v>33</v>
          </cell>
          <cell r="P4104" t="str">
            <v>教育部国规专业技能课教材</v>
          </cell>
        </row>
        <row r="4105">
          <cell r="B4105" t="str">
            <v>9787114135972</v>
          </cell>
          <cell r="C4105" t="str">
            <v>汽车维护实训教材（第二版）</v>
          </cell>
          <cell r="E4105" t="str">
            <v>人民交通出版社</v>
          </cell>
          <cell r="G4105" t="str">
            <v>9787114135972</v>
          </cell>
          <cell r="J4105" t="str">
            <v>2019-03-01</v>
          </cell>
          <cell r="K4105" t="str">
            <v>朱军汪胜国  王瑞君</v>
          </cell>
          <cell r="L4105" t="str">
            <v>教育部国家规划教材</v>
          </cell>
          <cell r="M4105">
            <v>34</v>
          </cell>
          <cell r="N4105">
            <v>1</v>
          </cell>
          <cell r="O4105">
            <v>34</v>
          </cell>
          <cell r="P4105" t="str">
            <v>教育部国规专业技能课教材</v>
          </cell>
        </row>
        <row r="4106">
          <cell r="B4106" t="str">
            <v>9787114138546</v>
          </cell>
          <cell r="C4106" t="str">
            <v>汽车底盘和车身电器检测实训教材（第二版）</v>
          </cell>
          <cell r="E4106" t="str">
            <v>人民交通出版社</v>
          </cell>
          <cell r="G4106" t="str">
            <v>9787114138546</v>
          </cell>
          <cell r="J4106" t="str">
            <v>2017-06-01</v>
          </cell>
          <cell r="K4106" t="str">
            <v>汪胜国  李东江  方志英</v>
          </cell>
          <cell r="L4106" t="str">
            <v>教育部国家规划教材</v>
          </cell>
          <cell r="M4106">
            <v>19</v>
          </cell>
          <cell r="N4106">
            <v>1</v>
          </cell>
          <cell r="O4106">
            <v>19</v>
          </cell>
          <cell r="P4106" t="str">
            <v>教育部国规专业技能课教材</v>
          </cell>
        </row>
        <row r="4107">
          <cell r="B4107" t="str">
            <v>9787114127878</v>
          </cell>
          <cell r="C4107" t="str">
            <v>汽车发动机常见维修项目实训教材（第二版）</v>
          </cell>
          <cell r="E4107" t="str">
            <v>人民交通出版社</v>
          </cell>
          <cell r="G4107" t="str">
            <v>9787114127878</v>
          </cell>
          <cell r="J4107" t="str">
            <v>2018-06-01</v>
          </cell>
          <cell r="K4107" t="str">
            <v>中国汽车维修行业协会</v>
          </cell>
          <cell r="L4107" t="str">
            <v>教育部国家规划教材</v>
          </cell>
          <cell r="M4107">
            <v>37</v>
          </cell>
          <cell r="N4107">
            <v>1</v>
          </cell>
          <cell r="O4107">
            <v>37</v>
          </cell>
          <cell r="P4107" t="str">
            <v>教育部国规专业技能课教材</v>
          </cell>
        </row>
        <row r="4108">
          <cell r="B4108" t="str">
            <v>9787114146336</v>
          </cell>
          <cell r="C4108" t="str">
            <v>汽车底盘常见维修项目实训教材（第二版）</v>
          </cell>
          <cell r="E4108" t="str">
            <v>人民交通出版社</v>
          </cell>
          <cell r="G4108" t="str">
            <v>9787114146336</v>
          </cell>
          <cell r="J4108" t="str">
            <v>2018-07-01</v>
          </cell>
          <cell r="K4108" t="str">
            <v>中国汽车维修行业协会</v>
          </cell>
          <cell r="L4108" t="str">
            <v>教育部国家规划教材</v>
          </cell>
          <cell r="M4108">
            <v>45</v>
          </cell>
          <cell r="N4108">
            <v>1</v>
          </cell>
          <cell r="O4108">
            <v>45</v>
          </cell>
          <cell r="P4108" t="str">
            <v>教育部国规专业技能课教材</v>
          </cell>
        </row>
        <row r="4109">
          <cell r="B4109" t="str">
            <v>9787114169045</v>
          </cell>
          <cell r="C4109" t="str">
            <v>汽车钣金常见维修项目实训教材（第2版）</v>
          </cell>
          <cell r="E4109" t="str">
            <v>人民交通出版社</v>
          </cell>
          <cell r="G4109" t="str">
            <v>9787114169045</v>
          </cell>
          <cell r="J4109" t="str">
            <v>2021-01-01</v>
          </cell>
          <cell r="K4109" t="str">
            <v>中国汽车维修行业协会</v>
          </cell>
          <cell r="L4109" t="str">
            <v>教育部国家规划教材</v>
          </cell>
          <cell r="M4109">
            <v>40</v>
          </cell>
          <cell r="N4109">
            <v>1</v>
          </cell>
          <cell r="O4109">
            <v>40</v>
          </cell>
          <cell r="P4109" t="str">
            <v>教育部国规专业技能课教材</v>
          </cell>
        </row>
        <row r="4110">
          <cell r="B4110" t="str">
            <v>9787114134227</v>
          </cell>
          <cell r="C4110" t="str">
            <v>汽车喷漆常见维修项目实训教材（第二版）</v>
          </cell>
          <cell r="E4110" t="str">
            <v>人民交通出版社</v>
          </cell>
          <cell r="G4110" t="str">
            <v>9787114134227</v>
          </cell>
          <cell r="J4110" t="str">
            <v>2018-08-01</v>
          </cell>
          <cell r="K4110" t="str">
            <v>中国汽车维修行业协会</v>
          </cell>
          <cell r="L4110" t="str">
            <v>教育部国家规划教材</v>
          </cell>
          <cell r="M4110">
            <v>40</v>
          </cell>
          <cell r="N4110">
            <v>1</v>
          </cell>
          <cell r="O4110">
            <v>40</v>
          </cell>
          <cell r="P4110" t="str">
            <v>教育部国规专业技能课教材</v>
          </cell>
        </row>
        <row r="4111">
          <cell r="B4111" t="str">
            <v>9787114135415</v>
          </cell>
          <cell r="C4111" t="str">
            <v>汽车维修服务接待（第二版）</v>
          </cell>
          <cell r="E4111" t="str">
            <v>人民交通出版社</v>
          </cell>
          <cell r="G4111" t="str">
            <v>9787114135415</v>
          </cell>
          <cell r="J4111" t="str">
            <v>2018-11-01</v>
          </cell>
          <cell r="K4111" t="str">
            <v>李景芝  刘有星</v>
          </cell>
          <cell r="L4111" t="str">
            <v>教育部国家规划教材</v>
          </cell>
          <cell r="M4111">
            <v>26</v>
          </cell>
          <cell r="N4111">
            <v>1</v>
          </cell>
          <cell r="O4111">
            <v>26</v>
          </cell>
          <cell r="P4111" t="str">
            <v>教育部国规专业技能课教材</v>
          </cell>
        </row>
        <row r="4112">
          <cell r="B4112" t="str">
            <v>9787114162695</v>
          </cell>
          <cell r="C4112" t="str">
            <v>汽车维护理实一体化教材（第3版）</v>
          </cell>
          <cell r="E4112" t="str">
            <v>人民交通出版社</v>
          </cell>
          <cell r="G4112" t="str">
            <v>9787114162695</v>
          </cell>
          <cell r="J4112" t="str">
            <v>2020-04-01</v>
          </cell>
          <cell r="K4112" t="str">
            <v>蒋红枫  邢亚林</v>
          </cell>
          <cell r="L4112" t="str">
            <v>教育部国家规划教材</v>
          </cell>
          <cell r="M4112">
            <v>39</v>
          </cell>
          <cell r="N4112">
            <v>1</v>
          </cell>
          <cell r="O4112">
            <v>39</v>
          </cell>
          <cell r="P4112" t="str">
            <v>教育部国规专业技能课教材</v>
          </cell>
        </row>
        <row r="4113">
          <cell r="B4113" t="str">
            <v>9787518700769</v>
          </cell>
          <cell r="C4113" t="str">
            <v>计算机组装与维护</v>
          </cell>
          <cell r="E4113" t="str">
            <v>语文出版社</v>
          </cell>
          <cell r="G4113" t="str">
            <v>9787518700769</v>
          </cell>
          <cell r="J4113" t="str">
            <v>2015-08-01</v>
          </cell>
          <cell r="K4113" t="str">
            <v>冉启全  周继键刘东</v>
          </cell>
          <cell r="L4113" t="str">
            <v>教育部国家规划教材</v>
          </cell>
          <cell r="M4113">
            <v>27.5</v>
          </cell>
          <cell r="N4113">
            <v>1</v>
          </cell>
          <cell r="O4113">
            <v>27.5</v>
          </cell>
          <cell r="P4113" t="str">
            <v>教育部国规专业技能课教材</v>
          </cell>
        </row>
        <row r="4114">
          <cell r="B4114" t="str">
            <v>9787518700721</v>
          </cell>
          <cell r="C4114" t="str">
            <v>计算机网络基础</v>
          </cell>
          <cell r="E4114" t="str">
            <v>语文出版社</v>
          </cell>
          <cell r="G4114" t="str">
            <v>9787518700721</v>
          </cell>
          <cell r="J4114" t="str">
            <v>2015-07-01</v>
          </cell>
          <cell r="K4114" t="str">
            <v>康学亮   陈照吉李继伟</v>
          </cell>
          <cell r="L4114" t="str">
            <v>教育部国家规划教材</v>
          </cell>
          <cell r="M4114">
            <v>20</v>
          </cell>
          <cell r="N4114">
            <v>1</v>
          </cell>
          <cell r="O4114">
            <v>20</v>
          </cell>
          <cell r="P4114" t="str">
            <v>教育部国规专业技能课教材</v>
          </cell>
        </row>
        <row r="4115">
          <cell r="B4115" t="str">
            <v>9787518700295</v>
          </cell>
          <cell r="C4115" t="str">
            <v>图形图像处理—CorelDRAW X6基础与案例教程</v>
          </cell>
          <cell r="E4115" t="str">
            <v>语文出版社</v>
          </cell>
          <cell r="G4115" t="str">
            <v>9787518700295</v>
          </cell>
          <cell r="J4115" t="str">
            <v>2015-08-01</v>
          </cell>
          <cell r="K4115" t="str">
            <v>蔡丹  刘超  李嫦英</v>
          </cell>
          <cell r="L4115" t="str">
            <v>教育部国家规划教材</v>
          </cell>
          <cell r="M4115">
            <v>38</v>
          </cell>
          <cell r="N4115">
            <v>1</v>
          </cell>
          <cell r="O4115">
            <v>38</v>
          </cell>
          <cell r="P4115" t="str">
            <v>教育部国规专业技能课教材</v>
          </cell>
        </row>
        <row r="4116">
          <cell r="B4116" t="str">
            <v>9787518700257</v>
          </cell>
          <cell r="C4116" t="str">
            <v>多媒体制作</v>
          </cell>
          <cell r="E4116" t="str">
            <v>语文出版社</v>
          </cell>
          <cell r="G4116" t="str">
            <v>9787518700257</v>
          </cell>
          <cell r="J4116" t="str">
            <v>2015-08-01</v>
          </cell>
          <cell r="K4116" t="str">
            <v>胡宏勋  郭彩丽姚小新</v>
          </cell>
          <cell r="L4116" t="str">
            <v>教育部国家规划教材</v>
          </cell>
          <cell r="M4116">
            <v>36</v>
          </cell>
          <cell r="N4116">
            <v>1</v>
          </cell>
          <cell r="O4116">
            <v>36</v>
          </cell>
          <cell r="P4116" t="str">
            <v>教育部国规专业技能课教材</v>
          </cell>
        </row>
        <row r="4117">
          <cell r="B4117" t="str">
            <v>9787518700301</v>
          </cell>
          <cell r="C4117" t="str">
            <v>数据库应用基础—Visual Foxpro</v>
          </cell>
          <cell r="E4117" t="str">
            <v>语文出版社</v>
          </cell>
          <cell r="G4117" t="str">
            <v>9787518700301</v>
          </cell>
          <cell r="J4117" t="str">
            <v>2015-07-01</v>
          </cell>
          <cell r="K4117" t="str">
            <v>马永芳  牟云翠</v>
          </cell>
          <cell r="L4117" t="str">
            <v>教育部国家规划教材</v>
          </cell>
          <cell r="M4117">
            <v>28</v>
          </cell>
          <cell r="N4117">
            <v>1</v>
          </cell>
          <cell r="O4117">
            <v>28</v>
          </cell>
          <cell r="P4117" t="str">
            <v>教育部国规专业技能课教材</v>
          </cell>
        </row>
        <row r="4118">
          <cell r="B4118" t="str">
            <v>9787518701100</v>
          </cell>
          <cell r="C4118" t="str">
            <v>数据库应用基础—ACCESS</v>
          </cell>
          <cell r="E4118" t="str">
            <v>语文出版社</v>
          </cell>
          <cell r="G4118" t="str">
            <v>9787518701100</v>
          </cell>
          <cell r="J4118" t="str">
            <v>2015-06-01</v>
          </cell>
          <cell r="K4118" t="str">
            <v>李洁冰方柯  李继伟</v>
          </cell>
          <cell r="L4118" t="str">
            <v>教育部国家规划教材</v>
          </cell>
          <cell r="M4118">
            <v>24</v>
          </cell>
          <cell r="N4118">
            <v>1</v>
          </cell>
          <cell r="O4118">
            <v>24</v>
          </cell>
          <cell r="P4118" t="str">
            <v>教育部国规专业技能课教材</v>
          </cell>
        </row>
        <row r="4119">
          <cell r="B4119" t="str">
            <v>9787802419384</v>
          </cell>
          <cell r="C4119" t="str">
            <v>图形图像处理—Photoshop CS5基础与案例教程</v>
          </cell>
          <cell r="E4119" t="str">
            <v>语文出版社</v>
          </cell>
          <cell r="G4119" t="str">
            <v>9787802419384</v>
          </cell>
          <cell r="J4119" t="str">
            <v>2015-08-01</v>
          </cell>
          <cell r="K4119" t="str">
            <v>凌韧方</v>
          </cell>
          <cell r="L4119" t="str">
            <v>教育部国家规划教材</v>
          </cell>
          <cell r="M4119">
            <v>35</v>
          </cell>
          <cell r="N4119">
            <v>1</v>
          </cell>
          <cell r="O4119">
            <v>35</v>
          </cell>
          <cell r="P4119" t="str">
            <v>教育部国规专业技能课教材</v>
          </cell>
        </row>
        <row r="4120">
          <cell r="B4120" t="str">
            <v>9787518700264</v>
          </cell>
          <cell r="C4120" t="str">
            <v>计算机编程基础—Visual Basic</v>
          </cell>
          <cell r="E4120" t="str">
            <v>语文出版社</v>
          </cell>
          <cell r="G4120" t="str">
            <v>9787518700264</v>
          </cell>
          <cell r="J4120" t="str">
            <v>2015-09-01</v>
          </cell>
          <cell r="K4120" t="str">
            <v>苗树红</v>
          </cell>
          <cell r="L4120" t="str">
            <v>教育部国家规划教材</v>
          </cell>
          <cell r="M4120">
            <v>26</v>
          </cell>
          <cell r="N4120">
            <v>1</v>
          </cell>
          <cell r="O4120">
            <v>26</v>
          </cell>
          <cell r="P4120" t="str">
            <v>教育部国规专业技能课教材</v>
          </cell>
        </row>
        <row r="4121">
          <cell r="B4121" t="str">
            <v>9787802419377</v>
          </cell>
          <cell r="C4121" t="str">
            <v>计算机编程基础——C语言</v>
          </cell>
          <cell r="E4121" t="str">
            <v>语文出版社</v>
          </cell>
          <cell r="G4121" t="str">
            <v>9787802419377</v>
          </cell>
          <cell r="J4121" t="str">
            <v>2015-08-01</v>
          </cell>
          <cell r="K4121" t="str">
            <v>薛尚青</v>
          </cell>
          <cell r="L4121" t="str">
            <v>教育部国家规划教材</v>
          </cell>
          <cell r="M4121">
            <v>29.8</v>
          </cell>
          <cell r="N4121">
            <v>1</v>
          </cell>
          <cell r="O4121">
            <v>29.8</v>
          </cell>
          <cell r="P4121" t="str">
            <v>教育部国规专业技能课教材</v>
          </cell>
        </row>
        <row r="4122">
          <cell r="B4122" t="str">
            <v>9787518701117</v>
          </cell>
          <cell r="C4122" t="str">
            <v>网页设计与制作</v>
          </cell>
          <cell r="E4122" t="str">
            <v>语文出版社</v>
          </cell>
          <cell r="G4122" t="str">
            <v>9787518701117</v>
          </cell>
          <cell r="J4122" t="str">
            <v>2015-07-01</v>
          </cell>
          <cell r="K4122" t="str">
            <v>王琳忠</v>
          </cell>
          <cell r="L4122" t="str">
            <v>教育部国家规划教材</v>
          </cell>
          <cell r="M4122">
            <v>33</v>
          </cell>
          <cell r="N4122">
            <v>1</v>
          </cell>
          <cell r="O4122">
            <v>33</v>
          </cell>
          <cell r="P4122" t="str">
            <v>教育部国规专业技能课教材</v>
          </cell>
        </row>
        <row r="4123">
          <cell r="B4123" t="str">
            <v>9787509548745</v>
          </cell>
          <cell r="C4123" t="str">
            <v>计算机办公应用</v>
          </cell>
          <cell r="E4123" t="str">
            <v>中国财政经济出版社</v>
          </cell>
          <cell r="G4123" t="str">
            <v>9787509548745</v>
          </cell>
          <cell r="J4123" t="str">
            <v>2014-09-01</v>
          </cell>
          <cell r="K4123" t="str">
            <v>刘赞民  刘思勉</v>
          </cell>
          <cell r="L4123" t="str">
            <v>教育部国家规划教材</v>
          </cell>
          <cell r="M4123">
            <v>28</v>
          </cell>
          <cell r="N4123">
            <v>1</v>
          </cell>
          <cell r="O4123">
            <v>28</v>
          </cell>
          <cell r="P4123" t="str">
            <v>教育部国规专业技能课教材</v>
          </cell>
        </row>
        <row r="4124">
          <cell r="B4124" t="str">
            <v>9787568278713</v>
          </cell>
          <cell r="C4124" t="str">
            <v>综合布线技术项目教程</v>
          </cell>
          <cell r="E4124" t="str">
            <v>北京理工大学出版社</v>
          </cell>
          <cell r="G4124" t="str">
            <v>9787568278713</v>
          </cell>
          <cell r="J4124" t="str">
            <v>2019-11-01</v>
          </cell>
          <cell r="K4124" t="str">
            <v>吴俊君</v>
          </cell>
          <cell r="L4124" t="str">
            <v>教育部国家规划教材</v>
          </cell>
          <cell r="M4124">
            <v>29</v>
          </cell>
          <cell r="N4124">
            <v>1</v>
          </cell>
          <cell r="O4124">
            <v>29</v>
          </cell>
          <cell r="P4124" t="str">
            <v>教育部国规专业技能课教材</v>
          </cell>
        </row>
        <row r="4125">
          <cell r="B4125" t="str">
            <v>9787568278126</v>
          </cell>
          <cell r="C4125" t="str">
            <v>网络操作系统项目教程——Windows Server 2016</v>
          </cell>
          <cell r="E4125" t="str">
            <v>北京理工大学出版社</v>
          </cell>
          <cell r="G4125" t="str">
            <v>9787568278126</v>
          </cell>
          <cell r="J4125" t="str">
            <v>2019-10-01</v>
          </cell>
          <cell r="K4125" t="str">
            <v>田钧  肖威</v>
          </cell>
          <cell r="L4125" t="str">
            <v>教育部国家规划教材</v>
          </cell>
          <cell r="M4125">
            <v>28</v>
          </cell>
          <cell r="N4125">
            <v>1</v>
          </cell>
          <cell r="O4125">
            <v>28</v>
          </cell>
          <cell r="P4125" t="str">
            <v>教育部国规专业技能课教材</v>
          </cell>
        </row>
        <row r="4126">
          <cell r="B4126" t="str">
            <v>9787568278058</v>
          </cell>
          <cell r="C4126" t="str">
            <v>网络设备配置技术</v>
          </cell>
          <cell r="E4126" t="str">
            <v>北京理工大学出版社</v>
          </cell>
          <cell r="G4126" t="str">
            <v>9787568278058</v>
          </cell>
          <cell r="J4126" t="str">
            <v>2019-10-01</v>
          </cell>
          <cell r="K4126" t="str">
            <v>田钧</v>
          </cell>
          <cell r="L4126" t="str">
            <v>教育部国家规划教材</v>
          </cell>
          <cell r="M4126">
            <v>36</v>
          </cell>
          <cell r="N4126">
            <v>1</v>
          </cell>
          <cell r="O4126">
            <v>36</v>
          </cell>
          <cell r="P4126" t="str">
            <v>教育部国规专业技能课教材</v>
          </cell>
        </row>
        <row r="4127">
          <cell r="B4127" t="str">
            <v>9787568255165</v>
          </cell>
          <cell r="C4127" t="str">
            <v>计算机网络基础</v>
          </cell>
          <cell r="E4127" t="str">
            <v>北京理工大学出版社</v>
          </cell>
          <cell r="G4127" t="str">
            <v>9787568255165</v>
          </cell>
          <cell r="J4127" t="str">
            <v>2018-09-01</v>
          </cell>
          <cell r="K4127" t="str">
            <v>李书标  黄书林</v>
          </cell>
          <cell r="L4127" t="str">
            <v>教育部国家规划教材</v>
          </cell>
          <cell r="M4127">
            <v>35.5</v>
          </cell>
          <cell r="N4127">
            <v>1</v>
          </cell>
          <cell r="O4127">
            <v>35.5</v>
          </cell>
          <cell r="P4127" t="str">
            <v>教育部国规专业技能课教材</v>
          </cell>
        </row>
        <row r="4128">
          <cell r="B4128" t="str">
            <v>9787121292866</v>
          </cell>
          <cell r="C4128" t="str">
            <v>网络设备安装与调试（思科版）</v>
          </cell>
          <cell r="E4128" t="str">
            <v>电子工业出版社</v>
          </cell>
          <cell r="G4128" t="str">
            <v>9787121292866</v>
          </cell>
          <cell r="J4128" t="str">
            <v>2018-03-01</v>
          </cell>
          <cell r="K4128" t="str">
            <v>陈颜</v>
          </cell>
          <cell r="L4128" t="str">
            <v>教育部国家规划教材</v>
          </cell>
          <cell r="M4128">
            <v>38</v>
          </cell>
          <cell r="N4128">
            <v>1</v>
          </cell>
          <cell r="O4128">
            <v>38</v>
          </cell>
          <cell r="P4128" t="str">
            <v>教育部国规专业技能课教材</v>
          </cell>
        </row>
        <row r="4129">
          <cell r="B4129" t="str">
            <v>9787121132155</v>
          </cell>
          <cell r="C4129" t="str">
            <v>局域网组成实践（第3版）</v>
          </cell>
          <cell r="E4129" t="str">
            <v>电子工业出版社</v>
          </cell>
          <cell r="G4129" t="str">
            <v>9787121132155</v>
          </cell>
          <cell r="J4129" t="str">
            <v>2011-05-01</v>
          </cell>
          <cell r="K4129" t="str">
            <v>卢小平</v>
          </cell>
          <cell r="L4129" t="str">
            <v>教育部国家规划教材</v>
          </cell>
          <cell r="M4129">
            <v>19</v>
          </cell>
          <cell r="N4129">
            <v>1</v>
          </cell>
          <cell r="O4129">
            <v>19</v>
          </cell>
          <cell r="P4129" t="str">
            <v>教育部国规专业技能课教材</v>
          </cell>
        </row>
        <row r="4130">
          <cell r="B4130" t="str">
            <v>9787121249105</v>
          </cell>
          <cell r="C4130" t="str">
            <v>网络设备安装与调试（神码版）</v>
          </cell>
          <cell r="E4130" t="str">
            <v>电子工业出版社</v>
          </cell>
          <cell r="G4130" t="str">
            <v>9787121249105</v>
          </cell>
          <cell r="J4130" t="str">
            <v>2016-05-01</v>
          </cell>
          <cell r="K4130" t="str">
            <v>张文库</v>
          </cell>
          <cell r="L4130" t="str">
            <v>教育部国家规划教材</v>
          </cell>
          <cell r="M4130">
            <v>28</v>
          </cell>
          <cell r="N4130">
            <v>1</v>
          </cell>
          <cell r="O4130">
            <v>28</v>
          </cell>
          <cell r="P4130" t="str">
            <v>教育部国规专业技能课教材</v>
          </cell>
        </row>
        <row r="4131">
          <cell r="B4131" t="str">
            <v>9787121249099</v>
          </cell>
          <cell r="C4131" t="str">
            <v>网络设备安装与调试（锐捷版）</v>
          </cell>
          <cell r="E4131" t="str">
            <v>电子工业出版社</v>
          </cell>
          <cell r="G4131" t="str">
            <v>9787121249099</v>
          </cell>
          <cell r="J4131" t="str">
            <v>2016-04-01</v>
          </cell>
          <cell r="K4131" t="str">
            <v>汪双顶</v>
          </cell>
          <cell r="L4131" t="str">
            <v>教育部国家规划教材</v>
          </cell>
          <cell r="M4131">
            <v>32</v>
          </cell>
          <cell r="N4131">
            <v>1</v>
          </cell>
          <cell r="O4131">
            <v>32</v>
          </cell>
          <cell r="P4131" t="str">
            <v>教育部国规专业技能课教材</v>
          </cell>
        </row>
        <row r="4132">
          <cell r="B4132" t="str">
            <v>9787121249082</v>
          </cell>
          <cell r="C4132" t="str">
            <v>综合布线设计与施工</v>
          </cell>
          <cell r="E4132" t="str">
            <v>电子工业出版社</v>
          </cell>
          <cell r="G4132" t="str">
            <v>9787121249082</v>
          </cell>
          <cell r="J4132" t="str">
            <v>2016-05-01</v>
          </cell>
          <cell r="K4132" t="str">
            <v>何琳</v>
          </cell>
          <cell r="L4132" t="str">
            <v>教育部国家规划教材</v>
          </cell>
          <cell r="M4132">
            <v>34</v>
          </cell>
          <cell r="N4132">
            <v>1</v>
          </cell>
          <cell r="O4132">
            <v>34</v>
          </cell>
          <cell r="P4132" t="str">
            <v>教育部国规专业技能课教材</v>
          </cell>
        </row>
        <row r="4133">
          <cell r="B4133" t="str">
            <v>9787121249072</v>
          </cell>
          <cell r="C4133" t="str">
            <v>网络操作系统（Windows Server）</v>
          </cell>
          <cell r="E4133" t="str">
            <v>电子工业出版社</v>
          </cell>
          <cell r="G4133" t="str">
            <v>9787121249072</v>
          </cell>
          <cell r="J4133" t="str">
            <v>2016-04-01</v>
          </cell>
          <cell r="K4133" t="str">
            <v>佘运祥</v>
          </cell>
          <cell r="L4133" t="str">
            <v>教育部国家规划教材</v>
          </cell>
          <cell r="M4133">
            <v>32</v>
          </cell>
          <cell r="N4133">
            <v>1</v>
          </cell>
          <cell r="O4133">
            <v>32</v>
          </cell>
          <cell r="P4133" t="str">
            <v>教育部国规专业技能课教材</v>
          </cell>
        </row>
        <row r="4134">
          <cell r="B4134" t="str">
            <v>9787121249068</v>
          </cell>
          <cell r="C4134" t="str">
            <v>网络操作系统（Linux）</v>
          </cell>
          <cell r="E4134" t="str">
            <v>电子工业出版社</v>
          </cell>
          <cell r="G4134" t="str">
            <v>9787121249068</v>
          </cell>
          <cell r="J4134" t="str">
            <v>2016-04-01</v>
          </cell>
          <cell r="K4134" t="str">
            <v>刘猛</v>
          </cell>
          <cell r="L4134" t="str">
            <v>教育部国家规划教材</v>
          </cell>
          <cell r="M4134">
            <v>28</v>
          </cell>
          <cell r="N4134">
            <v>1</v>
          </cell>
          <cell r="O4134">
            <v>28</v>
          </cell>
          <cell r="P4134" t="str">
            <v>教育部国规专业技能课教材</v>
          </cell>
        </row>
        <row r="4135">
          <cell r="B4135" t="str">
            <v>9787121249044</v>
          </cell>
          <cell r="C4135" t="str">
            <v>网络服务器配置与管理（Windows Server 2008）</v>
          </cell>
          <cell r="E4135" t="str">
            <v>电子工业出版社</v>
          </cell>
          <cell r="G4135" t="str">
            <v>9787121249044</v>
          </cell>
          <cell r="J4135" t="str">
            <v>2016-05-01</v>
          </cell>
          <cell r="K4135" t="str">
            <v>韩新洲</v>
          </cell>
          <cell r="L4135" t="str">
            <v>教育部国家规划教材</v>
          </cell>
          <cell r="M4135">
            <v>27</v>
          </cell>
          <cell r="N4135">
            <v>1</v>
          </cell>
          <cell r="O4135">
            <v>27</v>
          </cell>
          <cell r="P4135" t="str">
            <v>教育部国规专业技能课教材</v>
          </cell>
        </row>
        <row r="4136">
          <cell r="B4136" t="str">
            <v>9787121249600</v>
          </cell>
          <cell r="C4136" t="str">
            <v>计算机网络基础</v>
          </cell>
          <cell r="E4136" t="str">
            <v>电子工业出版社</v>
          </cell>
          <cell r="G4136" t="str">
            <v>9787121249600</v>
          </cell>
          <cell r="J4136" t="str">
            <v>2016-05-01</v>
          </cell>
          <cell r="K4136" t="str">
            <v>张凌杰</v>
          </cell>
          <cell r="L4136" t="str">
            <v>教育部国家规划教材</v>
          </cell>
          <cell r="M4136">
            <v>28</v>
          </cell>
          <cell r="N4136">
            <v>1</v>
          </cell>
          <cell r="O4136">
            <v>28</v>
          </cell>
          <cell r="P4136" t="str">
            <v>教育部国规专业技能课教材</v>
          </cell>
        </row>
        <row r="4137">
          <cell r="B4137" t="str">
            <v>9787040523690</v>
          </cell>
          <cell r="C4137" t="str">
            <v>图形图像处理——Photoshop平面设计岗位教程（第2版）</v>
          </cell>
          <cell r="E4137" t="str">
            <v>高等教育出版社</v>
          </cell>
          <cell r="G4137" t="str">
            <v>9787040523690</v>
          </cell>
          <cell r="J4137" t="str">
            <v>2020-01-01</v>
          </cell>
          <cell r="K4137" t="str">
            <v>于丽</v>
          </cell>
          <cell r="L4137" t="str">
            <v>教育部国家规划教材</v>
          </cell>
          <cell r="M4137">
            <v>52</v>
          </cell>
          <cell r="N4137">
            <v>1</v>
          </cell>
          <cell r="O4137">
            <v>52</v>
          </cell>
          <cell r="P4137" t="str">
            <v>教育部国规专业技能课教材</v>
          </cell>
        </row>
        <row r="4138">
          <cell r="B4138" t="str">
            <v>9787040433135</v>
          </cell>
          <cell r="C4138" t="str">
            <v>电子商务应用（附学习卡、防伪标）</v>
          </cell>
          <cell r="E4138" t="str">
            <v>高等教育出版社</v>
          </cell>
          <cell r="G4138" t="str">
            <v>9787040433135</v>
          </cell>
          <cell r="J4138" t="str">
            <v>2015-07-01</v>
          </cell>
          <cell r="K4138" t="str">
            <v>陈南泥</v>
          </cell>
          <cell r="L4138" t="str">
            <v>教育部国家规划教材</v>
          </cell>
          <cell r="M4138">
            <v>32.9</v>
          </cell>
          <cell r="N4138">
            <v>1</v>
          </cell>
          <cell r="O4138">
            <v>32.9</v>
          </cell>
          <cell r="P4138" t="str">
            <v>教育部国规专业技能课教材</v>
          </cell>
        </row>
        <row r="4139">
          <cell r="B4139" t="str">
            <v>9787040545197</v>
          </cell>
          <cell r="C4139" t="str">
            <v>综合布线设计与施工（第3版）</v>
          </cell>
          <cell r="E4139" t="str">
            <v>高等教育出版社</v>
          </cell>
          <cell r="G4139" t="str">
            <v>9787040545197</v>
          </cell>
          <cell r="J4139" t="str">
            <v>2021-09-01</v>
          </cell>
          <cell r="K4139" t="str">
            <v>段标</v>
          </cell>
          <cell r="L4139" t="str">
            <v>教育部国家规划教材</v>
          </cell>
          <cell r="M4139">
            <v>36</v>
          </cell>
          <cell r="N4139">
            <v>1</v>
          </cell>
          <cell r="O4139">
            <v>36</v>
          </cell>
          <cell r="P4139" t="str">
            <v>教育部国规专业技能课教材</v>
          </cell>
        </row>
        <row r="4140">
          <cell r="B4140" t="str">
            <v>9787040498097</v>
          </cell>
          <cell r="C4140" t="str">
            <v>网络综合布线（第2版）</v>
          </cell>
          <cell r="E4140" t="str">
            <v>高等教育出版社</v>
          </cell>
          <cell r="G4140" t="str">
            <v>9787040498097</v>
          </cell>
          <cell r="K4140" t="str">
            <v>俞佳飞王恒心</v>
          </cell>
          <cell r="L4140" t="str">
            <v>教育部国家规划教材</v>
          </cell>
          <cell r="M4140">
            <v>30.1</v>
          </cell>
          <cell r="N4140">
            <v>1</v>
          </cell>
          <cell r="O4140">
            <v>30.1</v>
          </cell>
          <cell r="P4140" t="str">
            <v>教育部国规专业技能课教材</v>
          </cell>
        </row>
        <row r="4141">
          <cell r="B4141" t="str">
            <v>9787040481594</v>
          </cell>
          <cell r="C4141" t="str">
            <v>财经应用文写作</v>
          </cell>
          <cell r="E4141" t="str">
            <v>高等教育出版社</v>
          </cell>
          <cell r="G4141" t="str">
            <v>9787040481594</v>
          </cell>
          <cell r="J4141" t="str">
            <v>2020-01-01</v>
          </cell>
          <cell r="K4141" t="str">
            <v>柳胜辉</v>
          </cell>
          <cell r="L4141" t="str">
            <v>教育部国家规划教材</v>
          </cell>
          <cell r="M4141">
            <v>25.5</v>
          </cell>
          <cell r="N4141">
            <v>1</v>
          </cell>
          <cell r="O4141">
            <v>25.5</v>
          </cell>
          <cell r="P4141" t="str">
            <v>教育部国规专业技能课教材</v>
          </cell>
        </row>
        <row r="4142">
          <cell r="B4142" t="str">
            <v>9787040466751</v>
          </cell>
          <cell r="C4142" t="str">
            <v>金融认知</v>
          </cell>
          <cell r="E4142" t="str">
            <v>高等教育出版社</v>
          </cell>
          <cell r="G4142" t="str">
            <v>9787040466751</v>
          </cell>
          <cell r="J4142" t="str">
            <v>2020-01-01</v>
          </cell>
          <cell r="K4142" t="str">
            <v>郑鹏  谢军</v>
          </cell>
          <cell r="L4142" t="str">
            <v>教育部国家规划教材</v>
          </cell>
          <cell r="M4142">
            <v>22.5</v>
          </cell>
          <cell r="N4142">
            <v>1</v>
          </cell>
          <cell r="O4142">
            <v>22.5</v>
          </cell>
          <cell r="P4142" t="str">
            <v>教育部国规专业技能课教材</v>
          </cell>
        </row>
        <row r="4143">
          <cell r="B4143" t="str">
            <v>9787040544954</v>
          </cell>
          <cell r="C4143" t="str">
            <v>金融认知（第2版）</v>
          </cell>
          <cell r="E4143" t="str">
            <v>高等教育出版社</v>
          </cell>
          <cell r="G4143" t="str">
            <v>9787040544954</v>
          </cell>
          <cell r="J4143" t="str">
            <v>2020-01-01</v>
          </cell>
          <cell r="K4143" t="str">
            <v>郑鹏  谢军</v>
          </cell>
          <cell r="L4143" t="str">
            <v>教育部国家规划教材</v>
          </cell>
          <cell r="M4143">
            <v>25.2</v>
          </cell>
          <cell r="N4143">
            <v>1</v>
          </cell>
          <cell r="O4143">
            <v>25.2</v>
          </cell>
          <cell r="P4143" t="str">
            <v>教育部国规专业技能课教材</v>
          </cell>
        </row>
        <row r="4144">
          <cell r="B4144" t="str">
            <v>9787040561838</v>
          </cell>
          <cell r="C4144" t="str">
            <v>金融认知同步训练（第2版）</v>
          </cell>
          <cell r="E4144" t="str">
            <v>高等教育出版社</v>
          </cell>
          <cell r="G4144" t="str">
            <v>9787040561838</v>
          </cell>
          <cell r="J4144" t="str">
            <v>2017-08-01</v>
          </cell>
          <cell r="K4144" t="str">
            <v>谢军郑鹏</v>
          </cell>
          <cell r="L4144" t="str">
            <v>教育部国家规划教材</v>
          </cell>
          <cell r="M4144">
            <v>15.4</v>
          </cell>
          <cell r="N4144">
            <v>1</v>
          </cell>
          <cell r="O4144">
            <v>15.4</v>
          </cell>
          <cell r="P4144" t="str">
            <v>教育部国规专业技能课教材</v>
          </cell>
        </row>
        <row r="4145">
          <cell r="B4145" t="str">
            <v>9787040481914</v>
          </cell>
          <cell r="C4145" t="str">
            <v>金融认知同步训练</v>
          </cell>
          <cell r="E4145" t="str">
            <v>高等教育出版社</v>
          </cell>
          <cell r="G4145" t="str">
            <v>9787040481914</v>
          </cell>
          <cell r="J4145" t="str">
            <v>2017-08-01</v>
          </cell>
          <cell r="K4145" t="str">
            <v>谢军  郑鹏</v>
          </cell>
          <cell r="L4145" t="str">
            <v>教育部国家规划教材</v>
          </cell>
          <cell r="M4145">
            <v>15.4</v>
          </cell>
          <cell r="N4145">
            <v>1</v>
          </cell>
          <cell r="O4145">
            <v>15.4</v>
          </cell>
          <cell r="P4145" t="str">
            <v>教育部国规专业技能课教材</v>
          </cell>
        </row>
        <row r="4146">
          <cell r="B4146" t="str">
            <v>9787040531145</v>
          </cell>
          <cell r="C4146" t="str">
            <v>金融基本技能</v>
          </cell>
          <cell r="E4146" t="str">
            <v>高等教育出版社</v>
          </cell>
          <cell r="G4146" t="str">
            <v>9787040531145</v>
          </cell>
          <cell r="K4146" t="str">
            <v>吕芙蓉  张莉</v>
          </cell>
          <cell r="L4146" t="str">
            <v>教育部国家规划教材</v>
          </cell>
          <cell r="M4146">
            <v>25.7</v>
          </cell>
          <cell r="N4146">
            <v>1</v>
          </cell>
          <cell r="O4146">
            <v>25.7</v>
          </cell>
          <cell r="P4146" t="str">
            <v>教育部国规专业技能课教材</v>
          </cell>
        </row>
        <row r="4147">
          <cell r="B4147" t="str">
            <v>9787040502633</v>
          </cell>
          <cell r="C4147" t="str">
            <v>银行柜面业务处理</v>
          </cell>
          <cell r="E4147" t="str">
            <v>高等教育出版社</v>
          </cell>
          <cell r="G4147" t="str">
            <v>9787040502633</v>
          </cell>
          <cell r="K4147" t="str">
            <v>吴莹  张红梅</v>
          </cell>
          <cell r="L4147" t="str">
            <v>教育部国家规划教材</v>
          </cell>
          <cell r="M4147">
            <v>31.1</v>
          </cell>
          <cell r="N4147">
            <v>1</v>
          </cell>
          <cell r="O4147">
            <v>31.1</v>
          </cell>
          <cell r="P4147" t="str">
            <v>教育部国规专业技能课教材</v>
          </cell>
        </row>
        <row r="4148">
          <cell r="B4148" t="str">
            <v>9787040109924</v>
          </cell>
          <cell r="C4148" t="str">
            <v>银行会计实务</v>
          </cell>
          <cell r="E4148" t="str">
            <v>高等教育出版社</v>
          </cell>
          <cell r="G4148" t="str">
            <v>9787040109924</v>
          </cell>
          <cell r="J4148" t="str">
            <v>2018-01-01</v>
          </cell>
          <cell r="K4148" t="str">
            <v>杨纠苓  华增凤</v>
          </cell>
          <cell r="L4148" t="str">
            <v>教育部国家规划教材</v>
          </cell>
          <cell r="M4148">
            <v>21</v>
          </cell>
          <cell r="N4148">
            <v>1</v>
          </cell>
          <cell r="O4148">
            <v>21</v>
          </cell>
          <cell r="P4148" t="str">
            <v>教育部国规专业技能课教材</v>
          </cell>
        </row>
        <row r="4149">
          <cell r="B4149" t="str">
            <v>9787040118223</v>
          </cell>
          <cell r="C4149" t="str">
            <v>银行会计实务习题集</v>
          </cell>
          <cell r="E4149" t="str">
            <v>高等教育出版社</v>
          </cell>
          <cell r="G4149" t="str">
            <v>9787040118223</v>
          </cell>
          <cell r="J4149" t="str">
            <v>2003-04-01</v>
          </cell>
          <cell r="K4149" t="str">
            <v>杨纠苓</v>
          </cell>
          <cell r="L4149" t="str">
            <v>教育部国家规划教材</v>
          </cell>
          <cell r="M4149">
            <v>28.3</v>
          </cell>
          <cell r="N4149">
            <v>1</v>
          </cell>
          <cell r="O4149">
            <v>28.3</v>
          </cell>
          <cell r="P4149" t="str">
            <v>教育部国规专业技能课教材</v>
          </cell>
        </row>
        <row r="4150">
          <cell r="B4150" t="str">
            <v>9787040109917</v>
          </cell>
          <cell r="C4150" t="str">
            <v>银行信贷</v>
          </cell>
          <cell r="E4150" t="str">
            <v>高等教育出版社</v>
          </cell>
          <cell r="G4150" t="str">
            <v>9787040109917</v>
          </cell>
          <cell r="J4150" t="str">
            <v>2009-08-01</v>
          </cell>
          <cell r="K4150" t="str">
            <v>许崇正</v>
          </cell>
          <cell r="L4150" t="str">
            <v>教育部国家规划教材</v>
          </cell>
          <cell r="M4150">
            <v>17.399999999999999</v>
          </cell>
          <cell r="N4150">
            <v>1</v>
          </cell>
          <cell r="O4150">
            <v>17.399999999999999</v>
          </cell>
          <cell r="P4150" t="str">
            <v>教育部国规专业技能课教材</v>
          </cell>
        </row>
        <row r="4151">
          <cell r="B4151" t="str">
            <v>9787040109931</v>
          </cell>
          <cell r="C4151" t="str">
            <v>银行储蓄与出纳</v>
          </cell>
          <cell r="E4151" t="str">
            <v>高等教育出版社</v>
          </cell>
          <cell r="G4151" t="str">
            <v>9787040109931</v>
          </cell>
          <cell r="J4151" t="str">
            <v>2002-07-01</v>
          </cell>
          <cell r="K4151" t="str">
            <v>吴胜</v>
          </cell>
          <cell r="L4151" t="str">
            <v>教育部国家规划教材</v>
          </cell>
          <cell r="M4151">
            <v>13.8</v>
          </cell>
          <cell r="N4151">
            <v>1</v>
          </cell>
          <cell r="O4151">
            <v>13.8</v>
          </cell>
          <cell r="P4151" t="str">
            <v>教育部国规专业技能课教材</v>
          </cell>
        </row>
        <row r="4152">
          <cell r="B4152" t="str">
            <v>9787509594711</v>
          </cell>
          <cell r="C4152" t="str">
            <v>金融基本技能（第二版）</v>
          </cell>
          <cell r="E4152" t="str">
            <v>中国财政经济出版社</v>
          </cell>
          <cell r="G4152" t="str">
            <v>9787509594711</v>
          </cell>
          <cell r="J4152" t="str">
            <v>2021-01-01</v>
          </cell>
          <cell r="K4152" t="str">
            <v>黎旭坚</v>
          </cell>
          <cell r="L4152" t="str">
            <v>教育部国家规划教材</v>
          </cell>
          <cell r="M4152">
            <v>42</v>
          </cell>
          <cell r="N4152">
            <v>1</v>
          </cell>
          <cell r="O4152">
            <v>42</v>
          </cell>
          <cell r="P4152" t="str">
            <v>教育部国规专业技能课教材</v>
          </cell>
        </row>
        <row r="4153">
          <cell r="B4153" t="str">
            <v>9787509589731</v>
          </cell>
          <cell r="C4153" t="str">
            <v>财经应用文写作（第2版）</v>
          </cell>
          <cell r="E4153" t="str">
            <v>中国财政经济出版社</v>
          </cell>
          <cell r="G4153" t="str">
            <v>9787509589731</v>
          </cell>
          <cell r="J4153" t="str">
            <v>2019-07-01</v>
          </cell>
          <cell r="K4153" t="str">
            <v>刘康乐</v>
          </cell>
          <cell r="L4153" t="str">
            <v>教育部国家规划教材</v>
          </cell>
          <cell r="M4153">
            <v>19</v>
          </cell>
          <cell r="N4153">
            <v>1</v>
          </cell>
          <cell r="O4153">
            <v>19</v>
          </cell>
          <cell r="P4153" t="str">
            <v>教育部国规专业技能课教材</v>
          </cell>
        </row>
        <row r="4154">
          <cell r="B4154" t="str">
            <v>9787509565063</v>
          </cell>
          <cell r="C4154" t="str">
            <v>证券投资实务（第4版）</v>
          </cell>
          <cell r="E4154" t="str">
            <v>中国财政经济出版社</v>
          </cell>
          <cell r="G4154" t="str">
            <v>9787509565063</v>
          </cell>
          <cell r="J4154" t="str">
            <v>2016-02-01</v>
          </cell>
          <cell r="K4154" t="str">
            <v>李国强田秋月</v>
          </cell>
          <cell r="L4154" t="str">
            <v>教育部国家规划教材</v>
          </cell>
          <cell r="M4154">
            <v>23</v>
          </cell>
          <cell r="N4154">
            <v>1</v>
          </cell>
          <cell r="O4154">
            <v>23</v>
          </cell>
          <cell r="P4154" t="str">
            <v>教育部国规专业技能课教材</v>
          </cell>
        </row>
        <row r="4155">
          <cell r="B4155" t="str">
            <v>9787509562994</v>
          </cell>
          <cell r="C4155" t="str">
            <v>保险基础（第4版）</v>
          </cell>
          <cell r="E4155" t="str">
            <v>中国财政经济出版社</v>
          </cell>
          <cell r="G4155" t="str">
            <v>9787509562994</v>
          </cell>
          <cell r="J4155" t="str">
            <v>2016-01-01</v>
          </cell>
          <cell r="K4155" t="str">
            <v>张栓林</v>
          </cell>
          <cell r="L4155" t="str">
            <v>教育部国家规划教材</v>
          </cell>
          <cell r="M4155">
            <v>15</v>
          </cell>
          <cell r="N4155">
            <v>1</v>
          </cell>
          <cell r="O4155">
            <v>15</v>
          </cell>
          <cell r="P4155" t="str">
            <v>教育部国规专业技能课教材</v>
          </cell>
        </row>
        <row r="4156">
          <cell r="B4156" t="str">
            <v>9787509563854</v>
          </cell>
          <cell r="C4156" t="str">
            <v>经济学基础（第3版）</v>
          </cell>
          <cell r="E4156" t="str">
            <v>中国财政经济出版社</v>
          </cell>
          <cell r="G4156" t="str">
            <v>9787509563854</v>
          </cell>
          <cell r="J4156" t="str">
            <v>2016-01-01</v>
          </cell>
          <cell r="K4156" t="str">
            <v>张健民余少谦</v>
          </cell>
          <cell r="L4156" t="str">
            <v>教育部国家规划教材</v>
          </cell>
          <cell r="M4156">
            <v>16</v>
          </cell>
          <cell r="N4156">
            <v>1</v>
          </cell>
          <cell r="O4156">
            <v>16</v>
          </cell>
          <cell r="P4156" t="str">
            <v>教育部国规专业技能课教材</v>
          </cell>
        </row>
        <row r="4157">
          <cell r="B4157" t="str">
            <v>9787509564998</v>
          </cell>
          <cell r="C4157" t="str">
            <v>证券基础（第4版）</v>
          </cell>
          <cell r="E4157" t="str">
            <v>中国财政经济出版社</v>
          </cell>
          <cell r="G4157" t="str">
            <v>9787509564998</v>
          </cell>
          <cell r="J4157" t="str">
            <v>2016-02-01</v>
          </cell>
          <cell r="K4157" t="str">
            <v>张强</v>
          </cell>
          <cell r="L4157" t="str">
            <v>教育部国家规划教材</v>
          </cell>
          <cell r="M4157">
            <v>22</v>
          </cell>
          <cell r="N4157">
            <v>1</v>
          </cell>
          <cell r="O4157">
            <v>22</v>
          </cell>
          <cell r="P4157" t="str">
            <v>教育部国规专业技能课教材</v>
          </cell>
        </row>
        <row r="4158">
          <cell r="B4158" t="str">
            <v>9787522303178</v>
          </cell>
          <cell r="C4158" t="str">
            <v>金融基础知识</v>
          </cell>
          <cell r="E4158" t="str">
            <v>中国财政经济出版社</v>
          </cell>
          <cell r="G4158" t="str">
            <v>9787522303178</v>
          </cell>
          <cell r="J4158" t="str">
            <v>2021-01-01</v>
          </cell>
          <cell r="K4158" t="str">
            <v>朱战平</v>
          </cell>
          <cell r="L4158" t="str">
            <v>教育部国家规划教材</v>
          </cell>
          <cell r="M4158">
            <v>33</v>
          </cell>
          <cell r="N4158">
            <v>1</v>
          </cell>
          <cell r="O4158">
            <v>33</v>
          </cell>
          <cell r="P4158" t="str">
            <v>教育部国规专业技能课教材</v>
          </cell>
        </row>
        <row r="4159">
          <cell r="B4159" t="str">
            <v>9787509561652</v>
          </cell>
          <cell r="C4159" t="str">
            <v>证券基础</v>
          </cell>
          <cell r="E4159" t="str">
            <v>中国财政经济出版社</v>
          </cell>
          <cell r="G4159" t="str">
            <v>9787509561652</v>
          </cell>
          <cell r="J4159" t="str">
            <v>2017-04-01</v>
          </cell>
          <cell r="K4159" t="str">
            <v>彭明强</v>
          </cell>
          <cell r="L4159" t="str">
            <v>教育部国家规划教材</v>
          </cell>
          <cell r="M4159">
            <v>26</v>
          </cell>
          <cell r="N4159">
            <v>1</v>
          </cell>
          <cell r="O4159">
            <v>26</v>
          </cell>
          <cell r="P4159" t="str">
            <v>教育部国规专业技能课教材</v>
          </cell>
        </row>
        <row r="4160">
          <cell r="B4160" t="str">
            <v>9787509564158</v>
          </cell>
          <cell r="C4160" t="str">
            <v>证券投资分析</v>
          </cell>
          <cell r="E4160" t="str">
            <v>中国财政经济出版社</v>
          </cell>
          <cell r="G4160" t="str">
            <v>9787509564158</v>
          </cell>
          <cell r="J4160" t="str">
            <v>2017-04-01</v>
          </cell>
          <cell r="K4160" t="str">
            <v>彭明强</v>
          </cell>
          <cell r="L4160" t="str">
            <v>教育部国家规划教材</v>
          </cell>
          <cell r="M4160">
            <v>27</v>
          </cell>
          <cell r="N4160">
            <v>1</v>
          </cell>
          <cell r="O4160">
            <v>27</v>
          </cell>
          <cell r="P4160" t="str">
            <v>教育部国规专业技能课教材</v>
          </cell>
        </row>
        <row r="4161">
          <cell r="B4161" t="str">
            <v>9787509561720</v>
          </cell>
          <cell r="C4161" t="str">
            <v>银行柜面业务员处理</v>
          </cell>
          <cell r="E4161" t="str">
            <v>中国财政经济出版社</v>
          </cell>
          <cell r="G4161" t="str">
            <v>9787509561720</v>
          </cell>
          <cell r="J4161" t="str">
            <v>2017-04-01</v>
          </cell>
          <cell r="K4161" t="str">
            <v>闫寒  郑鹏</v>
          </cell>
          <cell r="L4161" t="str">
            <v>教育部国家规划教材</v>
          </cell>
          <cell r="M4161">
            <v>42</v>
          </cell>
          <cell r="N4161">
            <v>1</v>
          </cell>
          <cell r="O4161">
            <v>42</v>
          </cell>
          <cell r="P4161" t="str">
            <v>教育部国规专业技能课教材</v>
          </cell>
        </row>
        <row r="4162">
          <cell r="B4162" t="str">
            <v>9787509564127</v>
          </cell>
          <cell r="C4162" t="str">
            <v>人身保险实务</v>
          </cell>
          <cell r="E4162" t="str">
            <v>中国财政经济出版社</v>
          </cell>
          <cell r="G4162" t="str">
            <v>9787509564127</v>
          </cell>
          <cell r="J4162" t="str">
            <v>2017-04-01</v>
          </cell>
          <cell r="K4162" t="str">
            <v>王媛媛</v>
          </cell>
          <cell r="L4162" t="str">
            <v>教育部国家规划教材</v>
          </cell>
          <cell r="M4162">
            <v>21</v>
          </cell>
          <cell r="N4162">
            <v>1</v>
          </cell>
          <cell r="O4162">
            <v>21</v>
          </cell>
          <cell r="P4162" t="str">
            <v>教育部国规专业技能课教材</v>
          </cell>
        </row>
        <row r="4163">
          <cell r="B4163" t="str">
            <v>9787568270502</v>
          </cell>
          <cell r="C4163" t="str">
            <v>税费计算与缴纳</v>
          </cell>
          <cell r="E4163" t="str">
            <v>北京理工大学出版社</v>
          </cell>
          <cell r="G4163" t="str">
            <v>9787568270502</v>
          </cell>
          <cell r="J4163" t="str">
            <v>2019-09-01</v>
          </cell>
          <cell r="K4163" t="str">
            <v>蔡昌</v>
          </cell>
          <cell r="L4163" t="str">
            <v>教育部国家规划教材</v>
          </cell>
          <cell r="M4163">
            <v>37.799999999999997</v>
          </cell>
          <cell r="N4163">
            <v>1</v>
          </cell>
          <cell r="O4163">
            <v>37.799999999999997</v>
          </cell>
          <cell r="P4163" t="str">
            <v>教育部国规专业技能课教材</v>
          </cell>
        </row>
        <row r="4164">
          <cell r="B4164" t="str">
            <v>9787568270489</v>
          </cell>
          <cell r="C4164" t="str">
            <v>商品流通企业会计</v>
          </cell>
          <cell r="E4164" t="str">
            <v>北京理工大学出版社</v>
          </cell>
          <cell r="G4164" t="str">
            <v>9787568270489</v>
          </cell>
          <cell r="J4164" t="str">
            <v>2019-09-01</v>
          </cell>
          <cell r="K4164" t="str">
            <v>郑红梅  王艳</v>
          </cell>
          <cell r="L4164" t="str">
            <v>教育部国家规划教材</v>
          </cell>
          <cell r="M4164">
            <v>31</v>
          </cell>
          <cell r="N4164">
            <v>1</v>
          </cell>
          <cell r="O4164">
            <v>31</v>
          </cell>
          <cell r="P4164" t="str">
            <v>教育部国规专业技能课教材</v>
          </cell>
        </row>
        <row r="4165">
          <cell r="B4165" t="str">
            <v>9787568262392</v>
          </cell>
          <cell r="C4165" t="str">
            <v>成本业务核算（第2版）</v>
          </cell>
          <cell r="E4165" t="str">
            <v>北京理工大学出版社</v>
          </cell>
          <cell r="G4165" t="str">
            <v>9787568262392</v>
          </cell>
          <cell r="J4165" t="str">
            <v>2019-12-01</v>
          </cell>
          <cell r="K4165" t="str">
            <v>李若亮王彦华  陈登坤</v>
          </cell>
          <cell r="L4165" t="str">
            <v>教育部国家规划教材</v>
          </cell>
          <cell r="M4165">
            <v>30</v>
          </cell>
          <cell r="N4165">
            <v>1</v>
          </cell>
          <cell r="O4165">
            <v>30</v>
          </cell>
          <cell r="P4165" t="str">
            <v>教育部国规专业技能课教材</v>
          </cell>
        </row>
        <row r="4166">
          <cell r="B4166" t="str">
            <v>9787568252270</v>
          </cell>
          <cell r="C4166" t="str">
            <v>ERP会计信息化——购销存核算系统教程</v>
          </cell>
          <cell r="E4166" t="str">
            <v>北京理工大学出版社</v>
          </cell>
          <cell r="G4166" t="str">
            <v>9787568252270</v>
          </cell>
          <cell r="J4166" t="str">
            <v>2018-03-01</v>
          </cell>
          <cell r="K4166" t="str">
            <v>曾红卫</v>
          </cell>
          <cell r="L4166" t="str">
            <v>教育部国家规划教材</v>
          </cell>
          <cell r="M4166">
            <v>38</v>
          </cell>
          <cell r="N4166">
            <v>1</v>
          </cell>
          <cell r="O4166">
            <v>38</v>
          </cell>
          <cell r="P4166" t="str">
            <v>教育部国规专业技能课教材</v>
          </cell>
        </row>
        <row r="4167">
          <cell r="B4167" t="str">
            <v>9787568270441</v>
          </cell>
          <cell r="C4167" t="str">
            <v>会计基本技能</v>
          </cell>
          <cell r="E4167" t="str">
            <v>北京理工大学出版社</v>
          </cell>
          <cell r="G4167" t="str">
            <v>9787568270441</v>
          </cell>
          <cell r="J4167" t="str">
            <v>2019-09-01</v>
          </cell>
          <cell r="K4167" t="str">
            <v>刘百芳</v>
          </cell>
          <cell r="L4167" t="str">
            <v>教育部国家规划教材</v>
          </cell>
          <cell r="M4167">
            <v>32</v>
          </cell>
          <cell r="N4167">
            <v>1</v>
          </cell>
          <cell r="O4167">
            <v>32</v>
          </cell>
          <cell r="P4167" t="str">
            <v>教育部国规专业技能课教材</v>
          </cell>
        </row>
        <row r="4168">
          <cell r="B4168" t="str">
            <v>9787303248544</v>
          </cell>
          <cell r="C4168" t="str">
            <v>基础会计</v>
          </cell>
          <cell r="E4168" t="str">
            <v>北京师范大学出版社</v>
          </cell>
          <cell r="G4168" t="str">
            <v>9787303248544</v>
          </cell>
          <cell r="J4168" t="str">
            <v>2019-08-01</v>
          </cell>
          <cell r="K4168" t="str">
            <v>张成武</v>
          </cell>
          <cell r="L4168" t="str">
            <v>教育部国家规划教材</v>
          </cell>
          <cell r="M4168">
            <v>35.799999999999997</v>
          </cell>
          <cell r="N4168">
            <v>1</v>
          </cell>
          <cell r="O4168">
            <v>35.799999999999997</v>
          </cell>
          <cell r="P4168" t="str">
            <v>教育部国规专业技能课教材</v>
          </cell>
        </row>
        <row r="4169">
          <cell r="B4169" t="str">
            <v>9787303268405</v>
          </cell>
          <cell r="C4169" t="str">
            <v>税费计算与申报（第2版）</v>
          </cell>
          <cell r="E4169" t="str">
            <v>北京师范大学出版社</v>
          </cell>
          <cell r="G4169" t="str">
            <v>9787303268405</v>
          </cell>
          <cell r="J4169" t="str">
            <v>2021-07-01</v>
          </cell>
          <cell r="K4169" t="str">
            <v>杨国春</v>
          </cell>
          <cell r="L4169" t="str">
            <v>教育部国家规划教材</v>
          </cell>
          <cell r="M4169">
            <v>38</v>
          </cell>
          <cell r="N4169">
            <v>1</v>
          </cell>
          <cell r="O4169">
            <v>38</v>
          </cell>
          <cell r="P4169" t="str">
            <v>教育部国规专业技能课教材</v>
          </cell>
        </row>
        <row r="4170">
          <cell r="B4170" t="str">
            <v>9787113259808</v>
          </cell>
          <cell r="C4170" t="str">
            <v>电梯专业技术人员职业素养</v>
          </cell>
          <cell r="E4170" t="str">
            <v>中国铁道出版社</v>
          </cell>
          <cell r="G4170" t="str">
            <v>9787113259808</v>
          </cell>
          <cell r="J4170" t="str">
            <v>2019-08-01</v>
          </cell>
          <cell r="K4170" t="str">
            <v>暂无作者</v>
          </cell>
          <cell r="L4170" t="str">
            <v>教育部国家规划教材</v>
          </cell>
          <cell r="M4170">
            <v>48</v>
          </cell>
          <cell r="N4170">
            <v>1</v>
          </cell>
          <cell r="O4170">
            <v>48</v>
          </cell>
          <cell r="P4170" t="str">
            <v>教育部国规专业技能课教材</v>
          </cell>
        </row>
        <row r="4171">
          <cell r="B4171" t="str">
            <v>978568054843</v>
          </cell>
          <cell r="C4171" t="str">
            <v>典型激光加工设备的应用与维护</v>
          </cell>
          <cell r="E4171" t="str">
            <v>华中科技大学出版社</v>
          </cell>
          <cell r="G4171" t="str">
            <v>978568054843</v>
          </cell>
          <cell r="J4171" t="str">
            <v>2020-08-01</v>
          </cell>
          <cell r="K4171" t="str">
            <v>高帆  毕宪东</v>
          </cell>
          <cell r="L4171" t="str">
            <v>教育部国家规划教材</v>
          </cell>
          <cell r="M4171">
            <v>26</v>
          </cell>
          <cell r="N4171">
            <v>1</v>
          </cell>
          <cell r="O4171">
            <v>26</v>
          </cell>
          <cell r="P4171" t="str">
            <v>教育部国规专业技能课教材</v>
          </cell>
        </row>
        <row r="4172">
          <cell r="B4172" t="str">
            <v>9787040555295</v>
          </cell>
          <cell r="C4172" t="str">
            <v>低压电器技术与应用（第2版）</v>
          </cell>
          <cell r="E4172" t="str">
            <v>高等教育出版社</v>
          </cell>
          <cell r="G4172" t="str">
            <v>9787040555295</v>
          </cell>
          <cell r="J4172" t="str">
            <v>2020-01-01</v>
          </cell>
          <cell r="K4172" t="str">
            <v>施俊杰</v>
          </cell>
          <cell r="L4172" t="str">
            <v>教育部国家规划教材</v>
          </cell>
          <cell r="M4172">
            <v>25</v>
          </cell>
          <cell r="N4172">
            <v>1</v>
          </cell>
          <cell r="O4172">
            <v>25</v>
          </cell>
          <cell r="P4172" t="str">
            <v>教育部国规专业技能课教材</v>
          </cell>
        </row>
        <row r="4173">
          <cell r="B4173" t="str">
            <v>9787040422467</v>
          </cell>
          <cell r="C4173" t="str">
            <v>电工材料（双色）（附学习卡、防伪标）</v>
          </cell>
          <cell r="E4173" t="str">
            <v>高等教育出版社</v>
          </cell>
          <cell r="G4173" t="str">
            <v>9787040422467</v>
          </cell>
          <cell r="J4173" t="str">
            <v>2015-08-01</v>
          </cell>
          <cell r="K4173" t="str">
            <v>乔德宝</v>
          </cell>
          <cell r="L4173" t="str">
            <v>教育部国家规划教材</v>
          </cell>
          <cell r="M4173">
            <v>37.6</v>
          </cell>
          <cell r="N4173">
            <v>1</v>
          </cell>
          <cell r="O4173">
            <v>37.6</v>
          </cell>
          <cell r="P4173" t="str">
            <v>教育部国规专业技能课教材</v>
          </cell>
        </row>
        <row r="4174">
          <cell r="B4174" t="str">
            <v>9787111558552</v>
          </cell>
          <cell r="C4174" t="str">
            <v>制冷设备安装与检修实训</v>
          </cell>
          <cell r="E4174" t="str">
            <v>机械工业出版社</v>
          </cell>
          <cell r="G4174" t="str">
            <v>9787111558552</v>
          </cell>
          <cell r="J4174" t="str">
            <v>2017-02-01</v>
          </cell>
          <cell r="K4174" t="str">
            <v>孟广红</v>
          </cell>
          <cell r="L4174" t="str">
            <v>教育部国家规划教材</v>
          </cell>
          <cell r="M4174">
            <v>25</v>
          </cell>
          <cell r="N4174">
            <v>1</v>
          </cell>
          <cell r="O4174">
            <v>25</v>
          </cell>
          <cell r="P4174" t="str">
            <v>教育部国规专业技能课教材</v>
          </cell>
        </row>
        <row r="4175">
          <cell r="B4175" t="str">
            <v>9787513513333</v>
          </cell>
          <cell r="C4175" t="str">
            <v>家用电热电动器具原理与维修项目教程</v>
          </cell>
          <cell r="E4175" t="str">
            <v>外语教学与研究出版社</v>
          </cell>
          <cell r="G4175" t="str">
            <v>9787513513333</v>
          </cell>
          <cell r="J4175" t="str">
            <v>2018-03-01</v>
          </cell>
          <cell r="K4175" t="str">
            <v>侯爱民</v>
          </cell>
          <cell r="L4175" t="str">
            <v>教育部国家规划教材</v>
          </cell>
          <cell r="M4175">
            <v>35</v>
          </cell>
          <cell r="N4175">
            <v>1</v>
          </cell>
          <cell r="O4175">
            <v>35</v>
          </cell>
          <cell r="P4175" t="str">
            <v>教育部国规专业技能课教材</v>
          </cell>
        </row>
        <row r="4176">
          <cell r="B4176" t="str">
            <v>9787040095159</v>
          </cell>
          <cell r="C4176" t="str">
            <v>中央空调工程设计与施工（第2版）</v>
          </cell>
          <cell r="E4176" t="str">
            <v>高等教育出版社</v>
          </cell>
          <cell r="G4176" t="str">
            <v>9787040095159</v>
          </cell>
          <cell r="J4176" t="str">
            <v>2001-06-01</v>
          </cell>
          <cell r="K4176" t="str">
            <v>吴继红  李佐周</v>
          </cell>
          <cell r="L4176" t="str">
            <v>教育部国家规划教材</v>
          </cell>
          <cell r="M4176">
            <v>20.9</v>
          </cell>
          <cell r="N4176">
            <v>1</v>
          </cell>
          <cell r="O4176">
            <v>20.9</v>
          </cell>
          <cell r="P4176" t="str">
            <v>教育部国规专业技能课教材</v>
          </cell>
        </row>
        <row r="4177">
          <cell r="B4177" t="str">
            <v>9787040109207</v>
          </cell>
          <cell r="C4177" t="str">
            <v>冷库制冷工艺</v>
          </cell>
          <cell r="E4177" t="str">
            <v>高等教育出版社</v>
          </cell>
          <cell r="G4177" t="str">
            <v>9787040109207</v>
          </cell>
          <cell r="J4177" t="str">
            <v>2002-07-01</v>
          </cell>
          <cell r="K4177" t="str">
            <v>周秋淑</v>
          </cell>
          <cell r="L4177" t="str">
            <v>教育部国家规划教材</v>
          </cell>
          <cell r="M4177">
            <v>14.8</v>
          </cell>
          <cell r="N4177">
            <v>1</v>
          </cell>
          <cell r="O4177">
            <v>14.8</v>
          </cell>
          <cell r="P4177" t="str">
            <v>教育部国规专业技能课教材</v>
          </cell>
        </row>
        <row r="4178">
          <cell r="B4178" t="str">
            <v>9787040468069</v>
          </cell>
          <cell r="C4178" t="str">
            <v>冷库安装与维修</v>
          </cell>
          <cell r="E4178" t="str">
            <v>高等教育出版社</v>
          </cell>
          <cell r="G4178" t="str">
            <v>9787040468069</v>
          </cell>
          <cell r="J4178" t="str">
            <v>2017-02-01</v>
          </cell>
          <cell r="K4178" t="str">
            <v>宋友山</v>
          </cell>
          <cell r="L4178" t="str">
            <v>教育部国家规划教材</v>
          </cell>
          <cell r="M4178">
            <v>22</v>
          </cell>
          <cell r="N4178">
            <v>1</v>
          </cell>
          <cell r="O4178">
            <v>22</v>
          </cell>
          <cell r="P4178" t="str">
            <v>教育部国规专业技能课教材</v>
          </cell>
        </row>
        <row r="4179">
          <cell r="B4179" t="str">
            <v>9787040109153</v>
          </cell>
          <cell r="C4179" t="str">
            <v>制冷原理</v>
          </cell>
          <cell r="E4179" t="str">
            <v>高等教育出版社</v>
          </cell>
          <cell r="G4179" t="str">
            <v>9787040109153</v>
          </cell>
          <cell r="J4179" t="str">
            <v>2002-07-01</v>
          </cell>
          <cell r="K4179" t="str">
            <v>周金坤</v>
          </cell>
          <cell r="L4179" t="str">
            <v>教育部国家规划教材</v>
          </cell>
          <cell r="M4179">
            <v>13.7</v>
          </cell>
          <cell r="N4179">
            <v>1</v>
          </cell>
          <cell r="O4179">
            <v>13.7</v>
          </cell>
          <cell r="P4179" t="str">
            <v>教育部国规专业技能课教材</v>
          </cell>
        </row>
        <row r="4180">
          <cell r="B4180" t="str">
            <v>9787040473735</v>
          </cell>
          <cell r="C4180" t="str">
            <v>制冷技术基础</v>
          </cell>
          <cell r="E4180" t="str">
            <v>高等教育出版社</v>
          </cell>
          <cell r="G4180" t="str">
            <v>9787040473735</v>
          </cell>
          <cell r="J4180" t="str">
            <v>2017-08-01</v>
          </cell>
          <cell r="K4180" t="str">
            <v>滕文毫  孙寒冰</v>
          </cell>
          <cell r="L4180" t="str">
            <v>教育部国家规划教材</v>
          </cell>
          <cell r="M4180">
            <v>18.8</v>
          </cell>
          <cell r="N4180">
            <v>1</v>
          </cell>
          <cell r="O4180">
            <v>18.8</v>
          </cell>
          <cell r="P4180" t="str">
            <v>教育部国规专业技能课教材</v>
          </cell>
        </row>
        <row r="4181">
          <cell r="B4181" t="str">
            <v>9787040109177</v>
          </cell>
          <cell r="C4181" t="str">
            <v>制冷空调机器设备</v>
          </cell>
          <cell r="E4181" t="str">
            <v>高等教育出版社</v>
          </cell>
          <cell r="G4181" t="str">
            <v>9787040109177</v>
          </cell>
          <cell r="J4181" t="str">
            <v>2002-07-01</v>
          </cell>
          <cell r="K4181" t="str">
            <v>朱颖</v>
          </cell>
          <cell r="L4181" t="str">
            <v>教育部国家规划教材</v>
          </cell>
          <cell r="M4181">
            <v>19.7</v>
          </cell>
          <cell r="N4181">
            <v>1</v>
          </cell>
          <cell r="O4181">
            <v>19.7</v>
          </cell>
          <cell r="P4181" t="str">
            <v>教育部国规专业技能课教材</v>
          </cell>
        </row>
        <row r="4182">
          <cell r="B4182" t="str">
            <v>9787040109184</v>
          </cell>
          <cell r="C4182" t="str">
            <v>制冷空调自动化</v>
          </cell>
          <cell r="E4182" t="str">
            <v>高等教育出版社</v>
          </cell>
          <cell r="G4182" t="str">
            <v>9787040109184</v>
          </cell>
          <cell r="J4182" t="str">
            <v>2002-06-01</v>
          </cell>
          <cell r="K4182" t="str">
            <v>郑明华</v>
          </cell>
          <cell r="L4182" t="str">
            <v>教育部国家规划教材</v>
          </cell>
          <cell r="M4182">
            <v>16.7</v>
          </cell>
          <cell r="N4182">
            <v>1</v>
          </cell>
          <cell r="O4182">
            <v>16.7</v>
          </cell>
          <cell r="P4182" t="str">
            <v>教育部国规专业技能课教材</v>
          </cell>
        </row>
        <row r="4183">
          <cell r="B4183" t="str">
            <v>9787040109191</v>
          </cell>
          <cell r="C4183" t="str">
            <v>制冷空调装置操作安装与维修</v>
          </cell>
          <cell r="E4183" t="str">
            <v>高等教育出版社</v>
          </cell>
          <cell r="G4183" t="str">
            <v>9787040109191</v>
          </cell>
          <cell r="J4183" t="str">
            <v>2002-06-01</v>
          </cell>
          <cell r="K4183" t="str">
            <v>韦伯林</v>
          </cell>
          <cell r="L4183" t="str">
            <v>教育部国家规划教材</v>
          </cell>
          <cell r="M4183">
            <v>17.899999999999999</v>
          </cell>
          <cell r="N4183">
            <v>1</v>
          </cell>
          <cell r="O4183">
            <v>17.899999999999999</v>
          </cell>
          <cell r="P4183" t="str">
            <v>教育部国规专业技能课教材</v>
          </cell>
        </row>
        <row r="4184">
          <cell r="B4184" t="str">
            <v>9787040109160</v>
          </cell>
          <cell r="C4184" t="str">
            <v>小型制冷与空调装置</v>
          </cell>
          <cell r="E4184" t="str">
            <v>高等教育出版社</v>
          </cell>
          <cell r="G4184" t="str">
            <v>9787040109160</v>
          </cell>
          <cell r="J4184" t="str">
            <v>2002-06-01</v>
          </cell>
          <cell r="K4184" t="str">
            <v>林钢</v>
          </cell>
          <cell r="L4184" t="str">
            <v>教育部国家规划教材</v>
          </cell>
          <cell r="M4184">
            <v>16.7</v>
          </cell>
          <cell r="N4184">
            <v>1</v>
          </cell>
          <cell r="O4184">
            <v>16.7</v>
          </cell>
          <cell r="P4184" t="str">
            <v>教育部国规专业技能课教材</v>
          </cell>
        </row>
        <row r="4185">
          <cell r="B4185" t="str">
            <v>9787040441123</v>
          </cell>
          <cell r="C4185" t="str">
            <v>汽车空调</v>
          </cell>
          <cell r="E4185" t="str">
            <v>高等教育出版社</v>
          </cell>
          <cell r="G4185" t="str">
            <v>9787040441123</v>
          </cell>
          <cell r="J4185" t="str">
            <v>2015-12-01</v>
          </cell>
          <cell r="K4185" t="str">
            <v>张巍</v>
          </cell>
          <cell r="L4185" t="str">
            <v>教育部国家规划教材</v>
          </cell>
          <cell r="M4185">
            <v>13.5</v>
          </cell>
          <cell r="N4185">
            <v>1</v>
          </cell>
          <cell r="O4185">
            <v>13.5</v>
          </cell>
          <cell r="P4185" t="str">
            <v>教育部国规专业技能课教材</v>
          </cell>
        </row>
        <row r="4186">
          <cell r="B4186" t="str">
            <v>9787040432411</v>
          </cell>
          <cell r="C4186" t="str">
            <v>电冰箱空调器原理与维修</v>
          </cell>
          <cell r="E4186" t="str">
            <v>高等教育出版社</v>
          </cell>
          <cell r="G4186" t="str">
            <v>9787040432411</v>
          </cell>
          <cell r="J4186" t="str">
            <v>2016-06-01</v>
          </cell>
          <cell r="K4186" t="str">
            <v>孙寒冰</v>
          </cell>
          <cell r="L4186" t="str">
            <v>教育部国家规划教材</v>
          </cell>
          <cell r="M4186">
            <v>21.6</v>
          </cell>
          <cell r="N4186">
            <v>1</v>
          </cell>
          <cell r="O4186">
            <v>21.6</v>
          </cell>
          <cell r="P4186" t="str">
            <v>教育部国规专业技能课教材</v>
          </cell>
        </row>
        <row r="4187">
          <cell r="B4187" t="str">
            <v>9787040109214</v>
          </cell>
          <cell r="C4187" t="str">
            <v>空气调节技术与应用</v>
          </cell>
          <cell r="E4187" t="str">
            <v>高等教育出版社</v>
          </cell>
          <cell r="G4187" t="str">
            <v>9787040109214</v>
          </cell>
          <cell r="J4187" t="str">
            <v>2002-07-01</v>
          </cell>
          <cell r="K4187" t="str">
            <v>邢振禧</v>
          </cell>
          <cell r="L4187" t="str">
            <v>教育部国家规划教材</v>
          </cell>
          <cell r="M4187">
            <v>20.3</v>
          </cell>
          <cell r="N4187">
            <v>1</v>
          </cell>
          <cell r="O4187">
            <v>20.3</v>
          </cell>
          <cell r="P4187" t="str">
            <v>教育部国规专业技能课教材</v>
          </cell>
        </row>
        <row r="4188">
          <cell r="B4188" t="str">
            <v>9787111579335</v>
          </cell>
          <cell r="C4188" t="str">
            <v>汽车空调保养与维修</v>
          </cell>
          <cell r="E4188" t="str">
            <v>机械工业出版社</v>
          </cell>
          <cell r="G4188" t="str">
            <v>9787111579335</v>
          </cell>
          <cell r="J4188" t="str">
            <v>2017-06-01</v>
          </cell>
          <cell r="K4188" t="str">
            <v>赵继洪</v>
          </cell>
          <cell r="L4188" t="str">
            <v>教育部国家规划教材</v>
          </cell>
          <cell r="M4188">
            <v>33</v>
          </cell>
          <cell r="N4188">
            <v>1</v>
          </cell>
          <cell r="O4188">
            <v>33</v>
          </cell>
          <cell r="P4188" t="str">
            <v>教育部国规专业技能课教材</v>
          </cell>
        </row>
        <row r="4189">
          <cell r="B4189" t="str">
            <v>9787111559177</v>
          </cell>
          <cell r="C4189" t="str">
            <v>中央空调运行管理与维护保养</v>
          </cell>
          <cell r="E4189" t="str">
            <v>机械工业出版社</v>
          </cell>
          <cell r="G4189" t="str">
            <v>9787111559177</v>
          </cell>
          <cell r="J4189" t="str">
            <v>2017-12-01</v>
          </cell>
          <cell r="K4189" t="str">
            <v>林利芝</v>
          </cell>
          <cell r="L4189" t="str">
            <v>教育部国家规划教材</v>
          </cell>
          <cell r="M4189">
            <v>26</v>
          </cell>
          <cell r="N4189">
            <v>1</v>
          </cell>
          <cell r="O4189">
            <v>26</v>
          </cell>
          <cell r="P4189" t="str">
            <v>教育部国规专业技能课教材</v>
          </cell>
        </row>
        <row r="4190">
          <cell r="B4190" t="str">
            <v>9787111569985</v>
          </cell>
          <cell r="C4190" t="str">
            <v>冷库安装、维修与运行管理</v>
          </cell>
          <cell r="E4190" t="str">
            <v>机械工业出版社</v>
          </cell>
          <cell r="G4190" t="str">
            <v>9787111569985</v>
          </cell>
          <cell r="J4190" t="str">
            <v>2017-12-01</v>
          </cell>
          <cell r="K4190" t="str">
            <v>邓锦军蒋文胜</v>
          </cell>
          <cell r="L4190" t="str">
            <v>教育部国家规划教材</v>
          </cell>
          <cell r="M4190">
            <v>49.8</v>
          </cell>
          <cell r="N4190">
            <v>1</v>
          </cell>
          <cell r="O4190">
            <v>49.8</v>
          </cell>
          <cell r="P4190" t="str">
            <v>教育部国规专业技能课教材</v>
          </cell>
        </row>
        <row r="4191">
          <cell r="B4191" t="str">
            <v>9787111569886</v>
          </cell>
          <cell r="C4191" t="str">
            <v>制冷电气控制基础与技能</v>
          </cell>
          <cell r="E4191" t="str">
            <v>机械工业出版社</v>
          </cell>
          <cell r="G4191" t="str">
            <v>9787111569886</v>
          </cell>
          <cell r="J4191" t="str">
            <v>2017-12-01</v>
          </cell>
          <cell r="K4191" t="str">
            <v>邓锦军</v>
          </cell>
          <cell r="L4191" t="str">
            <v>教育部国家规划教材</v>
          </cell>
          <cell r="M4191">
            <v>28</v>
          </cell>
          <cell r="N4191">
            <v>1</v>
          </cell>
          <cell r="O4191">
            <v>28</v>
          </cell>
          <cell r="P4191" t="str">
            <v>教育部国规专业技能课教材</v>
          </cell>
        </row>
        <row r="4192">
          <cell r="B4192" t="str">
            <v>9787111560616</v>
          </cell>
          <cell r="C4192" t="str">
            <v>制冷技术基础</v>
          </cell>
          <cell r="E4192" t="str">
            <v>机械工业出版社</v>
          </cell>
          <cell r="G4192" t="str">
            <v>9787111560616</v>
          </cell>
          <cell r="J4192" t="str">
            <v>2017-12-01</v>
          </cell>
          <cell r="K4192" t="str">
            <v>王亚平</v>
          </cell>
          <cell r="L4192" t="str">
            <v>教育部国家规划教材</v>
          </cell>
          <cell r="M4192">
            <v>45</v>
          </cell>
          <cell r="N4192">
            <v>1</v>
          </cell>
          <cell r="O4192">
            <v>45</v>
          </cell>
          <cell r="P4192" t="str">
            <v>教育部国规专业技能课教材</v>
          </cell>
        </row>
        <row r="4193">
          <cell r="B4193" t="str">
            <v>9787111517276</v>
          </cell>
          <cell r="C4193" t="str">
            <v>中央空调的安装与维修</v>
          </cell>
          <cell r="E4193" t="str">
            <v>机械工业出版社</v>
          </cell>
          <cell r="G4193" t="str">
            <v>9787111517276</v>
          </cell>
          <cell r="J4193" t="str">
            <v>2015-10-01</v>
          </cell>
          <cell r="K4193" t="str">
            <v>黄升平</v>
          </cell>
          <cell r="L4193" t="str">
            <v>教育部国家规划教材</v>
          </cell>
          <cell r="M4193">
            <v>38</v>
          </cell>
          <cell r="N4193">
            <v>1</v>
          </cell>
          <cell r="O4193">
            <v>38</v>
          </cell>
          <cell r="P4193" t="str">
            <v>教育部国规专业技能课教材</v>
          </cell>
        </row>
        <row r="4194">
          <cell r="B4194" t="str">
            <v>9787111520610</v>
          </cell>
          <cell r="C4194" t="str">
            <v>制冷和空调设备与技能训练</v>
          </cell>
          <cell r="E4194" t="str">
            <v>机械工业出版社</v>
          </cell>
          <cell r="G4194" t="str">
            <v>9787111520610</v>
          </cell>
          <cell r="J4194" t="str">
            <v>2016-12-01</v>
          </cell>
          <cell r="K4194" t="str">
            <v>曾波</v>
          </cell>
          <cell r="L4194" t="str">
            <v>教育部国家规划教材</v>
          </cell>
          <cell r="M4194">
            <v>25</v>
          </cell>
          <cell r="N4194">
            <v>1</v>
          </cell>
          <cell r="O4194">
            <v>25</v>
          </cell>
          <cell r="P4194" t="str">
            <v>教育部国规专业技能课教材</v>
          </cell>
        </row>
        <row r="4195">
          <cell r="B4195" t="str">
            <v>9787111547884</v>
          </cell>
          <cell r="C4195" t="str">
            <v>制冷和空调系统给排水</v>
          </cell>
          <cell r="E4195" t="str">
            <v>机械工业出版社</v>
          </cell>
          <cell r="G4195" t="str">
            <v>9787111547884</v>
          </cell>
          <cell r="J4195" t="str">
            <v>2016-12-01</v>
          </cell>
          <cell r="K4195" t="str">
            <v>赵继洪</v>
          </cell>
          <cell r="L4195" t="str">
            <v>教育部国家规划教材</v>
          </cell>
          <cell r="M4195">
            <v>29</v>
          </cell>
          <cell r="N4195">
            <v>1</v>
          </cell>
          <cell r="O4195">
            <v>29</v>
          </cell>
          <cell r="P4195" t="str">
            <v>教育部国规专业技能课教材</v>
          </cell>
        </row>
        <row r="4196">
          <cell r="B4196" t="str">
            <v>9787111105419</v>
          </cell>
          <cell r="C4196" t="str">
            <v>制冷原理（2版）</v>
          </cell>
          <cell r="E4196" t="str">
            <v>机械工业出版社</v>
          </cell>
          <cell r="G4196" t="str">
            <v>9787111105419</v>
          </cell>
          <cell r="J4196" t="str">
            <v>2014-07-01</v>
          </cell>
          <cell r="K4196" t="str">
            <v>田国庆</v>
          </cell>
          <cell r="L4196" t="str">
            <v>教育部国家规划教材</v>
          </cell>
          <cell r="M4196">
            <v>16</v>
          </cell>
          <cell r="N4196">
            <v>1</v>
          </cell>
          <cell r="O4196">
            <v>16</v>
          </cell>
          <cell r="P4196" t="str">
            <v>教育部国规专业技能课教材</v>
          </cell>
        </row>
        <row r="4197">
          <cell r="B4197" t="str">
            <v>9787111510062</v>
          </cell>
          <cell r="C4197" t="str">
            <v>空气调节技术与应用</v>
          </cell>
          <cell r="E4197" t="str">
            <v>机械工业出版社</v>
          </cell>
          <cell r="G4197" t="str">
            <v>9787111510062</v>
          </cell>
          <cell r="J4197" t="str">
            <v>2015-10-01</v>
          </cell>
          <cell r="K4197" t="str">
            <v>赵继洪</v>
          </cell>
          <cell r="L4197" t="str">
            <v>教育部国家规划教材</v>
          </cell>
          <cell r="M4197">
            <v>25</v>
          </cell>
          <cell r="N4197">
            <v>1</v>
          </cell>
          <cell r="O4197">
            <v>25</v>
          </cell>
          <cell r="P4197" t="str">
            <v>教育部国规专业技能课教材</v>
          </cell>
        </row>
        <row r="4198">
          <cell r="B4198" t="str">
            <v>9787114142604</v>
          </cell>
          <cell r="C4198" t="str">
            <v>汽车底盘理实一体化教材（中级工第三版）</v>
          </cell>
          <cell r="E4198" t="str">
            <v>人民交通出版社</v>
          </cell>
          <cell r="G4198" t="str">
            <v>9787114142604</v>
          </cell>
          <cell r="J4198" t="str">
            <v>2017-12-01</v>
          </cell>
          <cell r="K4198" t="str">
            <v>陈社会  秦来  季亮亮</v>
          </cell>
          <cell r="L4198" t="str">
            <v>教育部国家规划教材</v>
          </cell>
          <cell r="M4198">
            <v>34</v>
          </cell>
          <cell r="N4198">
            <v>1</v>
          </cell>
          <cell r="O4198">
            <v>34</v>
          </cell>
          <cell r="P4198" t="str">
            <v>教育部国规专业技能课教材</v>
          </cell>
        </row>
        <row r="4199">
          <cell r="B4199" t="str">
            <v>9787536160606</v>
          </cell>
          <cell r="C4199" t="str">
            <v>汽车发动机机械检修</v>
          </cell>
          <cell r="E4199" t="str">
            <v>广东高等教育出版社</v>
          </cell>
          <cell r="G4199" t="str">
            <v>9787536160606</v>
          </cell>
          <cell r="J4199" t="str">
            <v>2018-01-01</v>
          </cell>
          <cell r="K4199" t="str">
            <v>段群</v>
          </cell>
          <cell r="L4199" t="str">
            <v>教育部国家规划教材</v>
          </cell>
          <cell r="M4199">
            <v>32</v>
          </cell>
          <cell r="N4199">
            <v>1</v>
          </cell>
          <cell r="O4199">
            <v>32</v>
          </cell>
          <cell r="P4199" t="str">
            <v>教育部国规专业技能课教材</v>
          </cell>
        </row>
        <row r="4200">
          <cell r="B4200" t="str">
            <v>9787115479792</v>
          </cell>
          <cell r="C4200" t="str">
            <v>汽车空调系统检修（附微课视频）</v>
          </cell>
          <cell r="E4200" t="str">
            <v>人民邮电出版社</v>
          </cell>
          <cell r="G4200" t="str">
            <v>9787115479792</v>
          </cell>
          <cell r="J4200" t="str">
            <v>2018-12-01</v>
          </cell>
          <cell r="K4200" t="str">
            <v>杨智勇  常保利</v>
          </cell>
          <cell r="L4200" t="str">
            <v>教育部国家规划教材</v>
          </cell>
          <cell r="M4200">
            <v>39.799999999999997</v>
          </cell>
          <cell r="N4200">
            <v>1</v>
          </cell>
          <cell r="O4200">
            <v>39.799999999999997</v>
          </cell>
          <cell r="P4200" t="str">
            <v>教育部国规专业技能课教材</v>
          </cell>
        </row>
        <row r="4201">
          <cell r="B4201" t="str">
            <v>9787115509031</v>
          </cell>
          <cell r="C4201" t="str">
            <v>汽车底盘电控系统实训工单（AR版）</v>
          </cell>
          <cell r="E4201" t="str">
            <v>人民邮电出版社</v>
          </cell>
          <cell r="G4201" t="str">
            <v>9787115509031</v>
          </cell>
          <cell r="J4201" t="str">
            <v>2019-09-01</v>
          </cell>
          <cell r="K4201" t="str">
            <v>廖光宙</v>
          </cell>
          <cell r="L4201" t="str">
            <v>教育部国家规划教材</v>
          </cell>
          <cell r="M4201">
            <v>20</v>
          </cell>
          <cell r="N4201">
            <v>1</v>
          </cell>
          <cell r="O4201">
            <v>20</v>
          </cell>
          <cell r="P4201" t="str">
            <v>教育部国规专业技能课教材</v>
          </cell>
        </row>
        <row r="4202">
          <cell r="B4202" t="str">
            <v>9787115509048</v>
          </cell>
          <cell r="C4202" t="str">
            <v>汽车电气系统实训工单（AR版）</v>
          </cell>
          <cell r="E4202" t="str">
            <v>人民邮电出版社</v>
          </cell>
          <cell r="G4202" t="str">
            <v>9787115509048</v>
          </cell>
          <cell r="J4202" t="str">
            <v>2019-09-01</v>
          </cell>
          <cell r="K4202" t="str">
            <v>梁学宏</v>
          </cell>
          <cell r="L4202" t="str">
            <v>教育部国家规划教材</v>
          </cell>
          <cell r="M4202">
            <v>25</v>
          </cell>
          <cell r="N4202">
            <v>1</v>
          </cell>
          <cell r="O4202">
            <v>25</v>
          </cell>
          <cell r="P4202" t="str">
            <v>教育部国规专业技能课教材</v>
          </cell>
        </row>
        <row r="4203">
          <cell r="B4203" t="str">
            <v>9787115509697</v>
          </cell>
          <cell r="C4203" t="str">
            <v>汽车发动机电控系统实训工单（AR版）</v>
          </cell>
          <cell r="E4203" t="str">
            <v>人民邮电出版社</v>
          </cell>
          <cell r="G4203" t="str">
            <v>9787115509697</v>
          </cell>
          <cell r="J4203" t="str">
            <v>2019-08-01</v>
          </cell>
          <cell r="K4203" t="str">
            <v>费维东</v>
          </cell>
          <cell r="L4203" t="str">
            <v>教育部国家规划教材</v>
          </cell>
          <cell r="M4203">
            <v>31</v>
          </cell>
          <cell r="N4203">
            <v>1</v>
          </cell>
          <cell r="O4203">
            <v>31</v>
          </cell>
          <cell r="P4203" t="str">
            <v>教育部国规专业技能课教材</v>
          </cell>
        </row>
        <row r="4204">
          <cell r="B4204" t="str">
            <v>9787115511867</v>
          </cell>
          <cell r="C4204" t="str">
            <v>汽车快修快保实训工单（AR版）</v>
          </cell>
          <cell r="E4204" t="str">
            <v>人民邮电出版社</v>
          </cell>
          <cell r="G4204" t="str">
            <v>9787115511867</v>
          </cell>
          <cell r="J4204" t="str">
            <v>2019-08-01</v>
          </cell>
          <cell r="K4204" t="str">
            <v>徐念峰</v>
          </cell>
          <cell r="L4204" t="str">
            <v>教育部国家规划教材</v>
          </cell>
          <cell r="M4204">
            <v>39.799999999999997</v>
          </cell>
          <cell r="N4204">
            <v>1</v>
          </cell>
          <cell r="O4204">
            <v>39.799999999999997</v>
          </cell>
          <cell r="P4204" t="str">
            <v>教育部国规专业技能课教材</v>
          </cell>
        </row>
        <row r="4205">
          <cell r="B4205" t="str">
            <v>9787115487254</v>
          </cell>
          <cell r="C4205" t="str">
            <v>汽车车身检测与校正技术（AR版）</v>
          </cell>
          <cell r="E4205" t="str">
            <v>人民邮电出版社</v>
          </cell>
          <cell r="G4205" t="str">
            <v>9787115487254</v>
          </cell>
          <cell r="J4205" t="str">
            <v>2018-08-01</v>
          </cell>
          <cell r="K4205" t="str">
            <v>何扬</v>
          </cell>
          <cell r="L4205" t="str">
            <v>教育部国家规划教材</v>
          </cell>
          <cell r="M4205">
            <v>45</v>
          </cell>
          <cell r="N4205">
            <v>1</v>
          </cell>
          <cell r="O4205">
            <v>45</v>
          </cell>
          <cell r="P4205" t="str">
            <v>教育部国规专业技能课教材</v>
          </cell>
        </row>
        <row r="4206">
          <cell r="B4206" t="str">
            <v>9787115487247</v>
          </cell>
          <cell r="C4206" t="str">
            <v>汽车钣金修复技术（AR版）</v>
          </cell>
          <cell r="E4206" t="str">
            <v>人民邮电出版社</v>
          </cell>
          <cell r="G4206" t="str">
            <v>9787115487247</v>
          </cell>
          <cell r="J4206" t="str">
            <v>2018-08-01</v>
          </cell>
          <cell r="K4206" t="str">
            <v>何扬</v>
          </cell>
          <cell r="L4206" t="str">
            <v>教育部国家规划教材</v>
          </cell>
          <cell r="M4206">
            <v>42</v>
          </cell>
          <cell r="N4206">
            <v>1</v>
          </cell>
          <cell r="O4206">
            <v>42</v>
          </cell>
          <cell r="P4206" t="str">
            <v>教育部国规专业技能课教材</v>
          </cell>
        </row>
        <row r="4207">
          <cell r="B4207" t="str">
            <v>9787115510716</v>
          </cell>
          <cell r="C4207" t="str">
            <v>汽车发动机机械系统实训工单（AR版）</v>
          </cell>
          <cell r="E4207" t="str">
            <v>人民邮电出版社</v>
          </cell>
          <cell r="G4207" t="str">
            <v>9787115510716</v>
          </cell>
          <cell r="J4207" t="str">
            <v>2019-09-01</v>
          </cell>
          <cell r="K4207" t="str">
            <v>叶永辉</v>
          </cell>
          <cell r="L4207" t="str">
            <v>教育部国家规划教材</v>
          </cell>
          <cell r="M4207">
            <v>19</v>
          </cell>
          <cell r="N4207">
            <v>1</v>
          </cell>
          <cell r="O4207">
            <v>19</v>
          </cell>
          <cell r="P4207" t="str">
            <v>教育部国规专业技能课教材</v>
          </cell>
        </row>
        <row r="4208">
          <cell r="B4208" t="str">
            <v>9787115486028</v>
          </cell>
          <cell r="C4208" t="str">
            <v>汽车钣金工艺基础（AR版）</v>
          </cell>
          <cell r="E4208" t="str">
            <v>人民邮电出版社</v>
          </cell>
          <cell r="G4208" t="str">
            <v>9787115486028</v>
          </cell>
          <cell r="J4208" t="str">
            <v>2018-08-01</v>
          </cell>
          <cell r="K4208" t="str">
            <v>何扬</v>
          </cell>
          <cell r="L4208" t="str">
            <v>教育部国家规划教材</v>
          </cell>
          <cell r="M4208">
            <v>52</v>
          </cell>
          <cell r="N4208">
            <v>1</v>
          </cell>
          <cell r="O4208">
            <v>52</v>
          </cell>
          <cell r="P4208" t="str">
            <v>教育部国规专业技能课教材</v>
          </cell>
        </row>
        <row r="4209">
          <cell r="B4209" t="str">
            <v>9787533165055</v>
          </cell>
          <cell r="C4209" t="str">
            <v>汽车保养与维护</v>
          </cell>
          <cell r="E4209" t="str">
            <v>山东科学技术出版社</v>
          </cell>
          <cell r="G4209" t="str">
            <v>9787533165055</v>
          </cell>
          <cell r="J4209" t="str">
            <v>2018-10-01</v>
          </cell>
          <cell r="K4209" t="str">
            <v>谭本忠</v>
          </cell>
          <cell r="L4209" t="str">
            <v>教育部国家规划教材</v>
          </cell>
          <cell r="M4209">
            <v>38</v>
          </cell>
          <cell r="N4209">
            <v>1</v>
          </cell>
          <cell r="O4209">
            <v>38</v>
          </cell>
          <cell r="P4209" t="str">
            <v>教育部国规专业技能课教材</v>
          </cell>
        </row>
        <row r="4210">
          <cell r="B4210" t="str">
            <v>9787533165048</v>
          </cell>
          <cell r="C4210" t="str">
            <v>汽车检测与故障诊断技术</v>
          </cell>
          <cell r="E4210" t="str">
            <v>山东科学技术出版社</v>
          </cell>
          <cell r="G4210" t="str">
            <v>9787533165048</v>
          </cell>
          <cell r="J4210" t="str">
            <v>2017-01-01</v>
          </cell>
          <cell r="K4210" t="str">
            <v>谭本忠</v>
          </cell>
          <cell r="L4210" t="str">
            <v>教育部国家规划教材</v>
          </cell>
          <cell r="M4210">
            <v>38</v>
          </cell>
          <cell r="N4210">
            <v>1</v>
          </cell>
          <cell r="O4210">
            <v>38</v>
          </cell>
          <cell r="P4210" t="str">
            <v>教育部国规专业技能课教材</v>
          </cell>
        </row>
        <row r="4211">
          <cell r="B4211" t="str">
            <v>9787533165062</v>
          </cell>
          <cell r="C4211" t="str">
            <v>汽车文化与概论</v>
          </cell>
          <cell r="E4211" t="str">
            <v>山东科学技术出版社</v>
          </cell>
          <cell r="G4211" t="str">
            <v>9787533165062</v>
          </cell>
          <cell r="J4211" t="str">
            <v>2018-02-01</v>
          </cell>
          <cell r="K4211" t="str">
            <v>谭本忠</v>
          </cell>
          <cell r="L4211" t="str">
            <v>教育部国家规划教材</v>
          </cell>
          <cell r="M4211">
            <v>38</v>
          </cell>
          <cell r="N4211">
            <v>1</v>
          </cell>
          <cell r="O4211">
            <v>38</v>
          </cell>
          <cell r="P4211" t="str">
            <v>教育部国规专业技能课教材</v>
          </cell>
        </row>
        <row r="4212">
          <cell r="B4212" t="str">
            <v>9787533155476</v>
          </cell>
          <cell r="C4212" t="str">
            <v>汽车空调原理与维修</v>
          </cell>
          <cell r="E4212" t="str">
            <v>山东科学技术出版社</v>
          </cell>
          <cell r="G4212" t="str">
            <v>9787533155476</v>
          </cell>
          <cell r="J4212" t="str">
            <v>2019-02-01</v>
          </cell>
          <cell r="K4212" t="str">
            <v>谭本忠</v>
          </cell>
          <cell r="L4212" t="str">
            <v>教育部国家规划教材</v>
          </cell>
          <cell r="M4212">
            <v>38</v>
          </cell>
          <cell r="N4212">
            <v>1</v>
          </cell>
          <cell r="O4212">
            <v>38</v>
          </cell>
          <cell r="P4212" t="str">
            <v>教育部国规专业技能课教材</v>
          </cell>
        </row>
        <row r="4213">
          <cell r="B4213" t="str">
            <v>9787568255301</v>
          </cell>
          <cell r="C4213" t="str">
            <v>汽车涂装技术</v>
          </cell>
          <cell r="E4213" t="str">
            <v>北京理工大学出版社</v>
          </cell>
          <cell r="G4213" t="str">
            <v>9787568255301</v>
          </cell>
          <cell r="J4213" t="str">
            <v>2019-11-01</v>
          </cell>
          <cell r="K4213" t="str">
            <v>毕亚峰  赵志明惠兆旭</v>
          </cell>
          <cell r="L4213" t="str">
            <v>教育部国家规划教材</v>
          </cell>
          <cell r="M4213">
            <v>44.5</v>
          </cell>
          <cell r="N4213">
            <v>1</v>
          </cell>
          <cell r="O4213">
            <v>44.5</v>
          </cell>
          <cell r="P4213" t="str">
            <v>教育部国规专业技能课教材</v>
          </cell>
        </row>
        <row r="4214">
          <cell r="B4214" t="str">
            <v>9787568277280</v>
          </cell>
          <cell r="C4214" t="str">
            <v>汽车机械制图（第2版）</v>
          </cell>
          <cell r="E4214" t="str">
            <v>北京理工大学出版社</v>
          </cell>
          <cell r="G4214" t="str">
            <v>9787568277280</v>
          </cell>
          <cell r="J4214" t="str">
            <v>2019-10-01</v>
          </cell>
          <cell r="K4214" t="str">
            <v>陈志荣谷平东</v>
          </cell>
          <cell r="L4214" t="str">
            <v>教育部国家规划教材</v>
          </cell>
          <cell r="M4214">
            <v>31</v>
          </cell>
          <cell r="N4214">
            <v>1</v>
          </cell>
          <cell r="O4214">
            <v>31</v>
          </cell>
          <cell r="P4214" t="str">
            <v>教育部国规专业技能课教材</v>
          </cell>
        </row>
        <row r="4215">
          <cell r="B4215" t="str">
            <v>9787568277631</v>
          </cell>
          <cell r="C4215" t="str">
            <v>汽车涂装基础（第2版）</v>
          </cell>
          <cell r="E4215" t="str">
            <v>北京理工大学出版社</v>
          </cell>
          <cell r="G4215" t="str">
            <v>9787568277631</v>
          </cell>
          <cell r="J4215" t="str">
            <v>2019-10-01</v>
          </cell>
          <cell r="K4215" t="str">
            <v>吴复宇郑毅</v>
          </cell>
          <cell r="L4215" t="str">
            <v>教育部国家规划教材</v>
          </cell>
          <cell r="M4215">
            <v>49</v>
          </cell>
          <cell r="N4215">
            <v>1</v>
          </cell>
          <cell r="O4215">
            <v>49</v>
          </cell>
          <cell r="P4215" t="str">
            <v>教育部国规专业技能课教材</v>
          </cell>
        </row>
        <row r="4216">
          <cell r="B4216" t="str">
            <v>9787568277648</v>
          </cell>
          <cell r="C4216" t="str">
            <v>汽车美容（第2版）</v>
          </cell>
          <cell r="E4216" t="str">
            <v>北京理工大学出版社</v>
          </cell>
          <cell r="G4216" t="str">
            <v>9787568277648</v>
          </cell>
          <cell r="J4216" t="str">
            <v>2019-10-01</v>
          </cell>
          <cell r="K4216" t="str">
            <v>高月敏吕丽平</v>
          </cell>
          <cell r="L4216" t="str">
            <v>教育部国家规划教材</v>
          </cell>
          <cell r="M4216">
            <v>41</v>
          </cell>
          <cell r="N4216">
            <v>1</v>
          </cell>
          <cell r="O4216">
            <v>41</v>
          </cell>
          <cell r="P4216" t="str">
            <v>教育部国规专业技能课教材</v>
          </cell>
        </row>
        <row r="4217">
          <cell r="B4217" t="str">
            <v>9787568277365</v>
          </cell>
          <cell r="C4217" t="str">
            <v>汽车构造（第2版）</v>
          </cell>
          <cell r="E4217" t="str">
            <v>北京理工大学出版社</v>
          </cell>
          <cell r="G4217" t="str">
            <v>9787568277365</v>
          </cell>
          <cell r="J4217" t="str">
            <v>2019-10-01</v>
          </cell>
          <cell r="K4217" t="str">
            <v>简玉麟</v>
          </cell>
          <cell r="L4217" t="str">
            <v>教育部国家规划教材</v>
          </cell>
          <cell r="M4217">
            <v>41</v>
          </cell>
          <cell r="N4217">
            <v>1</v>
          </cell>
          <cell r="O4217">
            <v>41</v>
          </cell>
          <cell r="P4217" t="str">
            <v>教育部国规专业技能课教材</v>
          </cell>
        </row>
        <row r="4218">
          <cell r="B4218" t="str">
            <v>9787040470741</v>
          </cell>
          <cell r="C4218" t="str">
            <v>汽车构造</v>
          </cell>
          <cell r="E4218" t="str">
            <v>高等教育出版社</v>
          </cell>
          <cell r="G4218" t="str">
            <v>9787040470741</v>
          </cell>
          <cell r="J4218" t="str">
            <v>2017-03-01</v>
          </cell>
          <cell r="K4218" t="str">
            <v>沈云鹤</v>
          </cell>
          <cell r="L4218" t="str">
            <v>教育部国家规划教材</v>
          </cell>
          <cell r="M4218">
            <v>30</v>
          </cell>
          <cell r="N4218">
            <v>1</v>
          </cell>
          <cell r="O4218">
            <v>30</v>
          </cell>
          <cell r="P4218" t="str">
            <v>教育部国规专业技能课教材</v>
          </cell>
        </row>
        <row r="4219">
          <cell r="B4219" t="str">
            <v>9787040493672</v>
          </cell>
          <cell r="C4219" t="str">
            <v>汽车钣金工艺</v>
          </cell>
          <cell r="E4219" t="str">
            <v>高等教育出版社</v>
          </cell>
          <cell r="G4219" t="str">
            <v>9787040493672</v>
          </cell>
          <cell r="J4219" t="str">
            <v>2017-11-01</v>
          </cell>
          <cell r="K4219" t="str">
            <v>李贤林</v>
          </cell>
          <cell r="L4219" t="str">
            <v>教育部国家规划教材</v>
          </cell>
          <cell r="M4219">
            <v>32.5</v>
          </cell>
          <cell r="N4219">
            <v>1</v>
          </cell>
          <cell r="O4219">
            <v>32.5</v>
          </cell>
          <cell r="P4219" t="str">
            <v>教育部国规专业技能课教材</v>
          </cell>
        </row>
        <row r="4220">
          <cell r="B4220" t="str">
            <v>9787040508123</v>
          </cell>
          <cell r="C4220" t="str">
            <v>汽车车身与附属设备</v>
          </cell>
          <cell r="E4220" t="str">
            <v>高等教育出版社</v>
          </cell>
          <cell r="G4220" t="str">
            <v>9787040508123</v>
          </cell>
          <cell r="J4220" t="str">
            <v>2018-07-01</v>
          </cell>
          <cell r="K4220" t="str">
            <v>邰敬明赵传胜</v>
          </cell>
          <cell r="L4220" t="str">
            <v>教育部国家规划教材</v>
          </cell>
          <cell r="M4220">
            <v>30.6</v>
          </cell>
          <cell r="N4220">
            <v>1</v>
          </cell>
          <cell r="O4220">
            <v>30.6</v>
          </cell>
          <cell r="P4220" t="str">
            <v>教育部国规专业技能课教材</v>
          </cell>
        </row>
        <row r="4221">
          <cell r="B4221" t="str">
            <v>9787040476200</v>
          </cell>
          <cell r="C4221" t="str">
            <v>汽车保险与理赔</v>
          </cell>
          <cell r="E4221" t="str">
            <v>高等教育出版社</v>
          </cell>
          <cell r="G4221" t="str">
            <v>9787040476200</v>
          </cell>
          <cell r="J4221" t="str">
            <v>2017-05-01</v>
          </cell>
          <cell r="K4221" t="str">
            <v>李景芝  赵长利</v>
          </cell>
          <cell r="L4221" t="str">
            <v>教育部国家规划教材</v>
          </cell>
          <cell r="M4221">
            <v>38</v>
          </cell>
          <cell r="N4221">
            <v>1</v>
          </cell>
          <cell r="O4221">
            <v>38</v>
          </cell>
          <cell r="P4221" t="str">
            <v>教育部国规专业技能课教材</v>
          </cell>
        </row>
        <row r="4222">
          <cell r="B4222" t="str">
            <v>9787040493269</v>
          </cell>
          <cell r="C4222" t="str">
            <v>车身结构件修复</v>
          </cell>
          <cell r="E4222" t="str">
            <v>高等教育出版社</v>
          </cell>
          <cell r="G4222" t="str">
            <v>9787040493269</v>
          </cell>
          <cell r="J4222" t="str">
            <v>2018-02-01</v>
          </cell>
          <cell r="K4222" t="str">
            <v>华德余</v>
          </cell>
          <cell r="L4222" t="str">
            <v>教育部国家规划教材</v>
          </cell>
          <cell r="M4222">
            <v>35.6</v>
          </cell>
          <cell r="N4222">
            <v>1</v>
          </cell>
          <cell r="O4222">
            <v>35.6</v>
          </cell>
          <cell r="P4222" t="str">
            <v>教育部国规专业技能课教材</v>
          </cell>
        </row>
        <row r="4223">
          <cell r="B4223" t="str">
            <v>9787111613787</v>
          </cell>
          <cell r="C4223" t="str">
            <v>汽车车身修复与涂装技术</v>
          </cell>
          <cell r="E4223" t="str">
            <v>机械工业出版社</v>
          </cell>
          <cell r="G4223" t="str">
            <v>9787111613787</v>
          </cell>
          <cell r="J4223" t="str">
            <v>2019-03-01</v>
          </cell>
          <cell r="K4223" t="str">
            <v>徐峰</v>
          </cell>
          <cell r="L4223" t="str">
            <v>教育部国家规划教材</v>
          </cell>
          <cell r="M4223">
            <v>39.799999999999997</v>
          </cell>
          <cell r="N4223">
            <v>1</v>
          </cell>
          <cell r="O4223">
            <v>39.799999999999997</v>
          </cell>
          <cell r="P4223" t="str">
            <v>教育部国规专业技能课教材</v>
          </cell>
        </row>
        <row r="4224">
          <cell r="B4224" t="str">
            <v>9787533177232</v>
          </cell>
          <cell r="C4224" t="str">
            <v>汽车车身构造与修复</v>
          </cell>
          <cell r="E4224" t="str">
            <v>山东科学技术出版社</v>
          </cell>
          <cell r="G4224" t="str">
            <v>9787533177232</v>
          </cell>
          <cell r="J4224" t="str">
            <v>2018-01-01</v>
          </cell>
          <cell r="K4224" t="str">
            <v>谭本忠</v>
          </cell>
          <cell r="L4224" t="str">
            <v>教育部国家规划教材</v>
          </cell>
          <cell r="M4224">
            <v>38</v>
          </cell>
          <cell r="N4224">
            <v>1</v>
          </cell>
          <cell r="O4224">
            <v>38</v>
          </cell>
          <cell r="P4224" t="str">
            <v>教育部国规专业技能课教材</v>
          </cell>
        </row>
        <row r="4225">
          <cell r="B4225" t="str">
            <v>9787568277402</v>
          </cell>
          <cell r="C4225" t="str">
            <v>汽车装饰与美容技术（第2版）</v>
          </cell>
          <cell r="E4225" t="str">
            <v>北京理工大学出版社</v>
          </cell>
          <cell r="G4225" t="str">
            <v>9787568277402</v>
          </cell>
          <cell r="J4225" t="str">
            <v>2019-10-01</v>
          </cell>
          <cell r="K4225" t="str">
            <v>向忠国</v>
          </cell>
          <cell r="L4225" t="str">
            <v>教育部国家规划教材</v>
          </cell>
          <cell r="M4225">
            <v>37</v>
          </cell>
          <cell r="N4225">
            <v>1</v>
          </cell>
          <cell r="O4225">
            <v>37</v>
          </cell>
          <cell r="P4225" t="str">
            <v>教育部国规专业技能课教材</v>
          </cell>
        </row>
        <row r="4226">
          <cell r="B4226" t="str">
            <v>9787040512403</v>
          </cell>
          <cell r="C4226" t="str">
            <v>计算机组装与维护（第2版）</v>
          </cell>
          <cell r="E4226" t="str">
            <v>高等教育出版社</v>
          </cell>
          <cell r="G4226" t="str">
            <v>9787040512403</v>
          </cell>
          <cell r="K4226" t="str">
            <v>俞佳飞  沈淦</v>
          </cell>
          <cell r="L4226" t="str">
            <v>教育部国家规划教材</v>
          </cell>
          <cell r="M4226">
            <v>53</v>
          </cell>
          <cell r="N4226">
            <v>1</v>
          </cell>
          <cell r="O4226">
            <v>53</v>
          </cell>
          <cell r="P4226" t="str">
            <v>教育部国规专业技能课教材</v>
          </cell>
        </row>
        <row r="4227">
          <cell r="B4227" t="str">
            <v>9787040514735</v>
          </cell>
          <cell r="C4227" t="str">
            <v>网络管理与维护综合实训（第2版）</v>
          </cell>
          <cell r="E4227" t="str">
            <v>高等教育出版社</v>
          </cell>
          <cell r="G4227" t="str">
            <v>9787040514735</v>
          </cell>
          <cell r="K4227" t="str">
            <v>俞佳飞  佘运祥</v>
          </cell>
          <cell r="L4227" t="str">
            <v>教育部国家规划教材</v>
          </cell>
          <cell r="M4227">
            <v>35.6</v>
          </cell>
          <cell r="N4227">
            <v>1</v>
          </cell>
          <cell r="O4227">
            <v>35.6</v>
          </cell>
          <cell r="P4227" t="str">
            <v>教育部国规专业技能课教材</v>
          </cell>
        </row>
        <row r="4228">
          <cell r="B4228" t="str">
            <v>9787040401042</v>
          </cell>
          <cell r="C4228" t="str">
            <v>网络安全技术</v>
          </cell>
          <cell r="E4228" t="str">
            <v>高等教育出版社</v>
          </cell>
          <cell r="G4228" t="str">
            <v>9787040401042</v>
          </cell>
          <cell r="J4228" t="str">
            <v>2014-08-01</v>
          </cell>
          <cell r="K4228" t="str">
            <v>汪双顶</v>
          </cell>
          <cell r="L4228" t="str">
            <v>教育部国家规划教材</v>
          </cell>
          <cell r="M4228">
            <v>19.899999999999999</v>
          </cell>
          <cell r="N4228">
            <v>1</v>
          </cell>
          <cell r="O4228">
            <v>19.899999999999999</v>
          </cell>
          <cell r="P4228" t="str">
            <v>教育部国规专业技能课教材</v>
          </cell>
        </row>
        <row r="4229">
          <cell r="B4229" t="str">
            <v>9787040418385</v>
          </cell>
          <cell r="C4229" t="str">
            <v>网络操作系统</v>
          </cell>
          <cell r="E4229" t="str">
            <v>高等教育出版社</v>
          </cell>
          <cell r="G4229" t="str">
            <v>9787040418385</v>
          </cell>
          <cell r="J4229" t="str">
            <v>2015-08-01</v>
          </cell>
          <cell r="K4229" t="str">
            <v>马开颜</v>
          </cell>
          <cell r="L4229" t="str">
            <v>教育部国家规划教材</v>
          </cell>
          <cell r="M4229">
            <v>33.700000000000003</v>
          </cell>
          <cell r="N4229">
            <v>1</v>
          </cell>
          <cell r="O4229">
            <v>33.700000000000003</v>
          </cell>
          <cell r="P4229" t="str">
            <v>教育部国规专业技能课教材</v>
          </cell>
        </row>
        <row r="4230">
          <cell r="B4230" t="str">
            <v>9787040521801</v>
          </cell>
          <cell r="C4230" t="str">
            <v>网络服务器配置与管理——Linux CentOS 7 平台（第2版）</v>
          </cell>
          <cell r="E4230" t="str">
            <v>高等教育出版社</v>
          </cell>
          <cell r="G4230" t="str">
            <v>9787040521801</v>
          </cell>
          <cell r="J4230" t="str">
            <v>2019-01-01</v>
          </cell>
          <cell r="K4230" t="str">
            <v>高晓飞</v>
          </cell>
          <cell r="L4230" t="str">
            <v>教育部国家规划教材</v>
          </cell>
          <cell r="M4230">
            <v>30.6</v>
          </cell>
          <cell r="N4230">
            <v>1</v>
          </cell>
          <cell r="O4230">
            <v>30.6</v>
          </cell>
          <cell r="P4230" t="str">
            <v>教育部国规专业技能课教材</v>
          </cell>
        </row>
        <row r="4231">
          <cell r="B4231" t="str">
            <v>9787040397116</v>
          </cell>
          <cell r="C4231" t="str">
            <v>网络服务器配置与管理——Windows Server 2008平台（第2版）</v>
          </cell>
          <cell r="E4231" t="str">
            <v>高等教育出版社</v>
          </cell>
          <cell r="G4231" t="str">
            <v>9787040397116</v>
          </cell>
          <cell r="J4231" t="str">
            <v>2014-06-01</v>
          </cell>
          <cell r="K4231" t="str">
            <v>高晓飞</v>
          </cell>
          <cell r="L4231" t="str">
            <v>教育部国家规划教材</v>
          </cell>
          <cell r="M4231">
            <v>27.9</v>
          </cell>
          <cell r="N4231">
            <v>1</v>
          </cell>
          <cell r="O4231">
            <v>27.9</v>
          </cell>
          <cell r="P4231" t="str">
            <v>教育部国规专业技能课教材</v>
          </cell>
        </row>
        <row r="4232">
          <cell r="B4232" t="str">
            <v>暂无书号</v>
          </cell>
          <cell r="C4232" t="str">
            <v>网络服务器配置与管理——Windows Server 2012平台（第3版）</v>
          </cell>
          <cell r="E4232" t="str">
            <v>高等教育出版社</v>
          </cell>
          <cell r="G4232" t="str">
            <v>暂无书号</v>
          </cell>
          <cell r="J4232" t="str">
            <v>2020-01-01</v>
          </cell>
          <cell r="K4232" t="str">
            <v>高晓飞</v>
          </cell>
          <cell r="L4232" t="str">
            <v>教育部国家规划教材</v>
          </cell>
          <cell r="M4232">
            <v>30</v>
          </cell>
          <cell r="N4232">
            <v>1</v>
          </cell>
          <cell r="O4232">
            <v>30</v>
          </cell>
          <cell r="P4232" t="str">
            <v>教育部国规专业技能课教材</v>
          </cell>
        </row>
        <row r="4233">
          <cell r="B4233" t="str">
            <v>9787040424447</v>
          </cell>
          <cell r="C4233" t="str">
            <v>网络设备安装与调试</v>
          </cell>
          <cell r="E4233" t="str">
            <v>高等教育出版社</v>
          </cell>
          <cell r="G4233" t="str">
            <v>9787040424447</v>
          </cell>
          <cell r="J4233" t="str">
            <v>2015-08-01</v>
          </cell>
          <cell r="K4233" t="str">
            <v>张凌杰</v>
          </cell>
          <cell r="L4233" t="str">
            <v>教育部国家规划教材</v>
          </cell>
          <cell r="M4233">
            <v>26.9</v>
          </cell>
          <cell r="N4233">
            <v>1</v>
          </cell>
          <cell r="O4233">
            <v>26.9</v>
          </cell>
          <cell r="P4233" t="str">
            <v>教育部国规专业技能课教材</v>
          </cell>
        </row>
        <row r="4234">
          <cell r="B4234" t="str">
            <v>9787040526721</v>
          </cell>
          <cell r="C4234" t="str">
            <v>网页设计与制作——HTML5+CSS3+JaveScript（第3版）</v>
          </cell>
          <cell r="E4234" t="str">
            <v>高等教育出版社</v>
          </cell>
          <cell r="G4234" t="str">
            <v>9787040526721</v>
          </cell>
          <cell r="J4234" t="str">
            <v>2019-01-01</v>
          </cell>
          <cell r="K4234" t="str">
            <v>钱锋</v>
          </cell>
          <cell r="L4234" t="str">
            <v>教育部国家规划教材</v>
          </cell>
          <cell r="M4234">
            <v>45</v>
          </cell>
          <cell r="N4234">
            <v>1</v>
          </cell>
          <cell r="O4234">
            <v>45</v>
          </cell>
          <cell r="P4234" t="str">
            <v>教育部国规专业技能课教材</v>
          </cell>
        </row>
        <row r="4235">
          <cell r="B4235" t="str">
            <v>9787040419283</v>
          </cell>
          <cell r="C4235" t="str">
            <v>计算机组装与维护（第2版）（附学习卡、防伪标）</v>
          </cell>
          <cell r="E4235" t="str">
            <v>高等教育出版社</v>
          </cell>
          <cell r="G4235" t="str">
            <v>9787040419283</v>
          </cell>
          <cell r="J4235" t="str">
            <v>2015-09-01</v>
          </cell>
          <cell r="K4235" t="str">
            <v>黄敏</v>
          </cell>
          <cell r="L4235" t="str">
            <v>教育部国家规划教材</v>
          </cell>
          <cell r="M4235">
            <v>32.9</v>
          </cell>
          <cell r="N4235">
            <v>1</v>
          </cell>
          <cell r="O4235">
            <v>32.9</v>
          </cell>
          <cell r="P4235" t="str">
            <v>教育部国规专业技能课教材</v>
          </cell>
        </row>
        <row r="4236">
          <cell r="B4236" t="str">
            <v>9787040443981</v>
          </cell>
          <cell r="C4236" t="str">
            <v>计算机网络技术技能训练与练习（第2版）</v>
          </cell>
          <cell r="E4236" t="str">
            <v>高等教育出版社</v>
          </cell>
          <cell r="G4236" t="str">
            <v>9787040443981</v>
          </cell>
          <cell r="J4236" t="str">
            <v>2019-01-01</v>
          </cell>
          <cell r="K4236" t="str">
            <v>张建文</v>
          </cell>
          <cell r="L4236" t="str">
            <v>教育部国家规划教材</v>
          </cell>
          <cell r="M4236">
            <v>19.5</v>
          </cell>
          <cell r="N4236">
            <v>1</v>
          </cell>
          <cell r="O4236">
            <v>19.5</v>
          </cell>
          <cell r="P4236" t="str">
            <v>教育部国规专业技能课教材</v>
          </cell>
        </row>
        <row r="4237">
          <cell r="B4237" t="str">
            <v>9787111590194</v>
          </cell>
          <cell r="C4237" t="str">
            <v>信息网络布线技能训练实战</v>
          </cell>
          <cell r="E4237" t="str">
            <v>机械工业出版社</v>
          </cell>
          <cell r="G4237" t="str">
            <v>9787111590194</v>
          </cell>
          <cell r="J4237" t="str">
            <v>2018-03-01</v>
          </cell>
          <cell r="K4237" t="str">
            <v>朱东方  陈静君</v>
          </cell>
          <cell r="L4237" t="str">
            <v>教育部国家规划教材</v>
          </cell>
          <cell r="M4237">
            <v>29</v>
          </cell>
          <cell r="N4237">
            <v>1</v>
          </cell>
          <cell r="O4237">
            <v>29</v>
          </cell>
          <cell r="P4237" t="str">
            <v>教育部国规专业技能课教材</v>
          </cell>
        </row>
        <row r="4238">
          <cell r="B4238" t="str">
            <v>9787111625667</v>
          </cell>
          <cell r="C4238" t="str">
            <v>中小型网络组建与管理</v>
          </cell>
          <cell r="E4238" t="str">
            <v>机械工业出版社</v>
          </cell>
          <cell r="G4238" t="str">
            <v>9787111625667</v>
          </cell>
          <cell r="J4238" t="str">
            <v>2019-07-01</v>
          </cell>
          <cell r="K4238" t="str">
            <v>乔得琢</v>
          </cell>
          <cell r="L4238" t="str">
            <v>教育部国家规划教材</v>
          </cell>
          <cell r="M4238">
            <v>35</v>
          </cell>
          <cell r="N4238">
            <v>1</v>
          </cell>
          <cell r="O4238">
            <v>35</v>
          </cell>
          <cell r="P4238" t="str">
            <v>教育部国规专业技能课教材</v>
          </cell>
        </row>
        <row r="4239">
          <cell r="B4239" t="str">
            <v>9787111513698</v>
          </cell>
          <cell r="C4239" t="str">
            <v>网络操作系统配置与管理实训教程 第2版</v>
          </cell>
          <cell r="E4239" t="str">
            <v>机械工业出版社</v>
          </cell>
          <cell r="G4239" t="str">
            <v>9787111513698</v>
          </cell>
          <cell r="J4239" t="str">
            <v>2015-11-01</v>
          </cell>
          <cell r="K4239" t="str">
            <v>朱林立</v>
          </cell>
          <cell r="L4239" t="str">
            <v>教育部国家规划教材</v>
          </cell>
          <cell r="M4239">
            <v>39.799999999999997</v>
          </cell>
          <cell r="N4239">
            <v>1</v>
          </cell>
          <cell r="O4239">
            <v>39.799999999999997</v>
          </cell>
          <cell r="P4239" t="str">
            <v>教育部国规专业技能课教材</v>
          </cell>
        </row>
        <row r="4240">
          <cell r="B4240" t="str">
            <v>9787111424581</v>
          </cell>
          <cell r="C4240" t="str">
            <v>Windows Server 2008配置与管理实例教程</v>
          </cell>
          <cell r="E4240" t="str">
            <v>机械工业出版社</v>
          </cell>
          <cell r="G4240" t="str">
            <v>9787111424581</v>
          </cell>
          <cell r="J4240" t="str">
            <v>2013-06-01</v>
          </cell>
          <cell r="K4240" t="str">
            <v>马涛</v>
          </cell>
          <cell r="L4240" t="str">
            <v>教育部国家规划教材</v>
          </cell>
          <cell r="M4240">
            <v>49</v>
          </cell>
          <cell r="N4240">
            <v>1</v>
          </cell>
          <cell r="O4240">
            <v>49</v>
          </cell>
          <cell r="P4240" t="str">
            <v>教育部国规专业技能课教材</v>
          </cell>
        </row>
        <row r="4241">
          <cell r="B4241" t="str">
            <v>9787111530039</v>
          </cell>
          <cell r="C4241" t="str">
            <v>Windows Server 2012服务器配置实训教程</v>
          </cell>
          <cell r="E4241" t="str">
            <v>机械工业出版社</v>
          </cell>
          <cell r="G4241" t="str">
            <v>9787111530039</v>
          </cell>
          <cell r="J4241" t="str">
            <v>2016-05-01</v>
          </cell>
          <cell r="K4241" t="str">
            <v>宁蒙</v>
          </cell>
          <cell r="L4241" t="str">
            <v>教育部国家规划教材</v>
          </cell>
          <cell r="M4241">
            <v>29</v>
          </cell>
          <cell r="N4241">
            <v>1</v>
          </cell>
          <cell r="O4241">
            <v>29</v>
          </cell>
          <cell r="P4241" t="str">
            <v>教育部国规专业技能课教材</v>
          </cell>
        </row>
        <row r="4242">
          <cell r="B4242" t="str">
            <v>9787111334613</v>
          </cell>
          <cell r="C4242" t="str">
            <v>Windows Server 2008服务器配置实训教程</v>
          </cell>
          <cell r="E4242" t="str">
            <v>机械工业出版社</v>
          </cell>
          <cell r="G4242" t="str">
            <v>9787111334613</v>
          </cell>
          <cell r="J4242" t="str">
            <v>2011-05-01</v>
          </cell>
          <cell r="K4242" t="str">
            <v>宁蒙</v>
          </cell>
          <cell r="L4242" t="str">
            <v>教育部国家规划教材</v>
          </cell>
          <cell r="M4242">
            <v>23</v>
          </cell>
          <cell r="N4242">
            <v>1</v>
          </cell>
          <cell r="O4242">
            <v>23</v>
          </cell>
          <cell r="P4242" t="str">
            <v>教育部国规专业技能课教材</v>
          </cell>
        </row>
        <row r="4243">
          <cell r="B4243" t="str">
            <v>9787518705283</v>
          </cell>
          <cell r="C4243" t="str">
            <v>网络操作系统—Windows Server 2012</v>
          </cell>
          <cell r="E4243" t="str">
            <v>语文出版社</v>
          </cell>
          <cell r="G4243" t="str">
            <v>9787518705283</v>
          </cell>
          <cell r="J4243" t="str">
            <v>2017-08-01</v>
          </cell>
          <cell r="K4243" t="str">
            <v>薛尚青  余波</v>
          </cell>
          <cell r="L4243" t="str">
            <v>教育部国家规划教材</v>
          </cell>
          <cell r="M4243">
            <v>36</v>
          </cell>
          <cell r="N4243">
            <v>1</v>
          </cell>
          <cell r="O4243">
            <v>36</v>
          </cell>
          <cell r="P4243" t="str">
            <v>教育部国规专业技能课教材</v>
          </cell>
        </row>
        <row r="4244">
          <cell r="B4244" t="str">
            <v>9787518700028</v>
          </cell>
          <cell r="C4244" t="str">
            <v>网络综合布线设计与施工</v>
          </cell>
          <cell r="E4244" t="str">
            <v>语文出版社</v>
          </cell>
          <cell r="G4244" t="str">
            <v>9787518700028</v>
          </cell>
          <cell r="J4244" t="str">
            <v>2017-01-01</v>
          </cell>
          <cell r="K4244" t="str">
            <v>余家庆杨巨恩</v>
          </cell>
          <cell r="L4244" t="str">
            <v>教育部国家规划教材</v>
          </cell>
          <cell r="M4244">
            <v>39.799999999999997</v>
          </cell>
          <cell r="N4244">
            <v>1</v>
          </cell>
          <cell r="O4244">
            <v>39.799999999999997</v>
          </cell>
          <cell r="P4244" t="str">
            <v>教育部国规专业技能课教材</v>
          </cell>
        </row>
        <row r="4245">
          <cell r="B4245" t="str">
            <v>9787518700035</v>
          </cell>
          <cell r="C4245" t="str">
            <v>网络操作系统—Linux</v>
          </cell>
          <cell r="E4245" t="str">
            <v>语文出版社</v>
          </cell>
          <cell r="G4245" t="str">
            <v>9787518700035</v>
          </cell>
          <cell r="J4245" t="str">
            <v>2017-01-01</v>
          </cell>
          <cell r="K4245" t="str">
            <v>吴燕</v>
          </cell>
          <cell r="L4245" t="str">
            <v>教育部国家规划教材</v>
          </cell>
          <cell r="M4245">
            <v>32</v>
          </cell>
          <cell r="N4245">
            <v>1</v>
          </cell>
          <cell r="O4245">
            <v>32</v>
          </cell>
          <cell r="P4245" t="str">
            <v>教育部国规专业技能课教材</v>
          </cell>
        </row>
        <row r="4246">
          <cell r="B4246" t="str">
            <v>9787563661367</v>
          </cell>
          <cell r="C4246" t="str">
            <v>Windows Server 2012网络服务器配置与管理</v>
          </cell>
          <cell r="E4246" t="str">
            <v>中国石油大学出版社</v>
          </cell>
          <cell r="G4246" t="str">
            <v>9787563661367</v>
          </cell>
          <cell r="J4246" t="str">
            <v>2021-02-01</v>
          </cell>
          <cell r="K4246" t="str">
            <v>周伟  樊明睿</v>
          </cell>
          <cell r="L4246" t="str">
            <v>教育部国家规划教材</v>
          </cell>
          <cell r="M4246">
            <v>39.799999999999997</v>
          </cell>
          <cell r="N4246">
            <v>1</v>
          </cell>
          <cell r="O4246">
            <v>39.799999999999997</v>
          </cell>
          <cell r="P4246" t="str">
            <v>教育部国规专业技能课教材</v>
          </cell>
        </row>
        <row r="4247">
          <cell r="B4247" t="str">
            <v>9787568907460</v>
          </cell>
          <cell r="C4247" t="str">
            <v>办公软件应用</v>
          </cell>
          <cell r="E4247" t="str">
            <v>重庆大学出版社</v>
          </cell>
          <cell r="G4247" t="str">
            <v>9787568907460</v>
          </cell>
          <cell r="J4247" t="str">
            <v>2021-01-01</v>
          </cell>
          <cell r="K4247" t="str">
            <v>刘国纪</v>
          </cell>
          <cell r="L4247" t="str">
            <v>教育部国家规划教材</v>
          </cell>
          <cell r="M4247">
            <v>36</v>
          </cell>
          <cell r="N4247">
            <v>1</v>
          </cell>
          <cell r="O4247">
            <v>36</v>
          </cell>
          <cell r="P4247" t="str">
            <v>教育部国规专业技能课教材</v>
          </cell>
        </row>
        <row r="4248">
          <cell r="B4248" t="str">
            <v>9787121071614</v>
          </cell>
          <cell r="C4248" t="str">
            <v>C语言编程基础（第2版）上机指导与练习</v>
          </cell>
          <cell r="E4248" t="str">
            <v>电子工业出版社</v>
          </cell>
          <cell r="G4248" t="str">
            <v>9787121071614</v>
          </cell>
          <cell r="J4248" t="str">
            <v>2009-05-01</v>
          </cell>
          <cell r="K4248" t="str">
            <v>庞春蕾</v>
          </cell>
          <cell r="L4248" t="str">
            <v>教育部国家规划教材</v>
          </cell>
          <cell r="M4248">
            <v>14.5</v>
          </cell>
          <cell r="N4248">
            <v>1</v>
          </cell>
          <cell r="O4248">
            <v>14.5</v>
          </cell>
          <cell r="P4248" t="str">
            <v>教育部国规专业技能课教材</v>
          </cell>
        </row>
        <row r="4249">
          <cell r="B4249" t="str">
            <v>9787121248283</v>
          </cell>
          <cell r="C4249" t="str">
            <v>网页设计与制作（Dreamweaver CS5）</v>
          </cell>
          <cell r="E4249" t="str">
            <v>电子工业出版社</v>
          </cell>
          <cell r="G4249" t="str">
            <v>9787121248283</v>
          </cell>
          <cell r="J4249" t="str">
            <v>2016-02-01</v>
          </cell>
          <cell r="K4249" t="str">
            <v>许昭霞</v>
          </cell>
          <cell r="L4249" t="str">
            <v>教育部国家规划教材</v>
          </cell>
          <cell r="M4249">
            <v>35</v>
          </cell>
          <cell r="N4249">
            <v>1</v>
          </cell>
          <cell r="O4249">
            <v>35</v>
          </cell>
          <cell r="P4249" t="str">
            <v>教育部国规专业技能课教材</v>
          </cell>
        </row>
        <row r="4250">
          <cell r="B4250" t="str">
            <v>9787121248962</v>
          </cell>
          <cell r="C4250" t="str">
            <v>计算机程序设计（Java）</v>
          </cell>
          <cell r="E4250" t="str">
            <v>电子工业出版社</v>
          </cell>
          <cell r="G4250" t="str">
            <v>9787121248962</v>
          </cell>
          <cell r="J4250" t="str">
            <v>2016-05-01</v>
          </cell>
          <cell r="K4250" t="str">
            <v>王新萍</v>
          </cell>
          <cell r="L4250" t="str">
            <v>教育部国家规划教材</v>
          </cell>
          <cell r="M4250">
            <v>27</v>
          </cell>
          <cell r="N4250">
            <v>1</v>
          </cell>
          <cell r="O4250">
            <v>27</v>
          </cell>
          <cell r="P4250" t="str">
            <v>教育部国规专业技能课教材</v>
          </cell>
        </row>
        <row r="4251">
          <cell r="B4251" t="str">
            <v>9787121249518</v>
          </cell>
          <cell r="C4251" t="str">
            <v>计算机编程基础（C#）</v>
          </cell>
          <cell r="E4251" t="str">
            <v>电子工业出版社</v>
          </cell>
          <cell r="G4251" t="str">
            <v>9787121249518</v>
          </cell>
          <cell r="J4251" t="str">
            <v>2016-05-01</v>
          </cell>
          <cell r="K4251" t="str">
            <v>张文库</v>
          </cell>
          <cell r="L4251" t="str">
            <v>教育部国家规划教材</v>
          </cell>
          <cell r="M4251">
            <v>30</v>
          </cell>
          <cell r="N4251">
            <v>1</v>
          </cell>
          <cell r="O4251">
            <v>30</v>
          </cell>
          <cell r="P4251" t="str">
            <v>教育部国规专业技能课教材</v>
          </cell>
        </row>
        <row r="4252">
          <cell r="B4252" t="str">
            <v>9787121320590</v>
          </cell>
          <cell r="C4252" t="str">
            <v>C语言编程基础（第3版）</v>
          </cell>
          <cell r="E4252" t="str">
            <v>电子工业出版社</v>
          </cell>
          <cell r="G4252" t="str">
            <v>9787121320590</v>
          </cell>
          <cell r="J4252" t="str">
            <v>2017-08-01</v>
          </cell>
          <cell r="K4252" t="str">
            <v>王森</v>
          </cell>
          <cell r="L4252" t="str">
            <v>教育部国家规划教材</v>
          </cell>
          <cell r="M4252">
            <v>27</v>
          </cell>
          <cell r="N4252">
            <v>1</v>
          </cell>
          <cell r="O4252">
            <v>27</v>
          </cell>
          <cell r="P4252" t="str">
            <v>教育部国规专业技能课教材</v>
          </cell>
        </row>
        <row r="4253">
          <cell r="B4253" t="str">
            <v>9787121363535</v>
          </cell>
          <cell r="C4253" t="str">
            <v>会计信息化实用教程（畅捷通  T3营改增版）</v>
          </cell>
          <cell r="E4253" t="str">
            <v>电子工业出版社</v>
          </cell>
          <cell r="G4253" t="str">
            <v>9787121363535</v>
          </cell>
          <cell r="J4253" t="str">
            <v>2019-05-01</v>
          </cell>
          <cell r="K4253" t="str">
            <v>张燕  叶贞  张洪蕾</v>
          </cell>
          <cell r="L4253" t="str">
            <v>教育部国家规划教材</v>
          </cell>
          <cell r="M4253">
            <v>48</v>
          </cell>
          <cell r="N4253">
            <v>1</v>
          </cell>
          <cell r="O4253">
            <v>48</v>
          </cell>
          <cell r="P4253" t="str">
            <v>教育部国规专业技能课教材</v>
          </cell>
        </row>
        <row r="4254">
          <cell r="B4254" t="str">
            <v>9787121324192</v>
          </cell>
          <cell r="C4254" t="str">
            <v>会计基础（第3版）同步习题</v>
          </cell>
          <cell r="E4254" t="str">
            <v>电子工业出版社</v>
          </cell>
          <cell r="G4254" t="str">
            <v>9787121324192</v>
          </cell>
          <cell r="J4254" t="str">
            <v>2017-08-01</v>
          </cell>
          <cell r="K4254" t="str">
            <v>于家臻</v>
          </cell>
          <cell r="L4254" t="str">
            <v>教育部国家规划教材</v>
          </cell>
          <cell r="M4254">
            <v>28</v>
          </cell>
          <cell r="N4254">
            <v>1</v>
          </cell>
          <cell r="O4254">
            <v>28</v>
          </cell>
          <cell r="P4254" t="str">
            <v>教育部国规专业技能课教材</v>
          </cell>
        </row>
        <row r="4255">
          <cell r="B4255" t="str">
            <v>9787121359910</v>
          </cell>
          <cell r="C4255" t="str">
            <v>出纳岗位实务（第6版）</v>
          </cell>
          <cell r="E4255" t="str">
            <v>电子工业出版社</v>
          </cell>
          <cell r="G4255" t="str">
            <v>9787121359910</v>
          </cell>
          <cell r="J4255" t="str">
            <v>2020-08-01</v>
          </cell>
          <cell r="K4255" t="str">
            <v>林云刚</v>
          </cell>
          <cell r="L4255" t="str">
            <v>教育部国家规划教材</v>
          </cell>
          <cell r="M4255">
            <v>28</v>
          </cell>
          <cell r="N4255">
            <v>1</v>
          </cell>
          <cell r="O4255">
            <v>28</v>
          </cell>
          <cell r="P4255" t="str">
            <v>教育部国规专业技能课教材</v>
          </cell>
        </row>
        <row r="4256">
          <cell r="B4256" t="str">
            <v>9787121363016</v>
          </cell>
          <cell r="C4256" t="str">
            <v>出纳岗位实务（第6版）配套实训</v>
          </cell>
          <cell r="E4256" t="str">
            <v>电子工业出版社</v>
          </cell>
          <cell r="G4256" t="str">
            <v>9787121363016</v>
          </cell>
          <cell r="J4256" t="str">
            <v>2020-08-01</v>
          </cell>
          <cell r="K4256" t="str">
            <v>林云刚</v>
          </cell>
          <cell r="L4256" t="str">
            <v>教育部国家规划教材</v>
          </cell>
          <cell r="M4256">
            <v>37</v>
          </cell>
          <cell r="N4256">
            <v>1</v>
          </cell>
          <cell r="O4256">
            <v>37</v>
          </cell>
          <cell r="P4256" t="str">
            <v>教育部国规专业技能课教材</v>
          </cell>
        </row>
        <row r="4257">
          <cell r="B4257" t="str">
            <v>9787121357848</v>
          </cell>
          <cell r="C4257" t="str">
            <v>涉税基础与实务（第3版）</v>
          </cell>
          <cell r="E4257" t="str">
            <v>电子工业出版社</v>
          </cell>
          <cell r="G4257" t="str">
            <v>9787121357848</v>
          </cell>
          <cell r="J4257" t="str">
            <v>2018-12-01</v>
          </cell>
          <cell r="K4257" t="str">
            <v>周海燕</v>
          </cell>
          <cell r="L4257" t="str">
            <v>教育部国家规划教材</v>
          </cell>
          <cell r="M4257">
            <v>45</v>
          </cell>
          <cell r="N4257">
            <v>1</v>
          </cell>
          <cell r="O4257">
            <v>45</v>
          </cell>
          <cell r="P4257" t="str">
            <v>教育部国规专业技能课教材</v>
          </cell>
        </row>
        <row r="4258">
          <cell r="B4258" t="str">
            <v>9787121356179</v>
          </cell>
          <cell r="C4258" t="str">
            <v>会计基础（第4版）信息化教学资源版</v>
          </cell>
          <cell r="E4258" t="str">
            <v>电子工业出版社</v>
          </cell>
          <cell r="G4258" t="str">
            <v>9787121356179</v>
          </cell>
          <cell r="J4258" t="str">
            <v>2020-01-01</v>
          </cell>
          <cell r="K4258" t="str">
            <v>于家臻</v>
          </cell>
          <cell r="L4258" t="str">
            <v>教育部国家规划教材</v>
          </cell>
          <cell r="M4258">
            <v>45</v>
          </cell>
          <cell r="N4258">
            <v>1</v>
          </cell>
          <cell r="O4258">
            <v>45</v>
          </cell>
          <cell r="P4258" t="str">
            <v>教育部国规专业技能课教材</v>
          </cell>
        </row>
        <row r="4259">
          <cell r="B4259" t="str">
            <v>9787121306877</v>
          </cell>
          <cell r="C4259" t="str">
            <v>财经基本技能（第3版）</v>
          </cell>
          <cell r="E4259" t="str">
            <v>电子工业出版社</v>
          </cell>
          <cell r="G4259" t="str">
            <v>9787121306877</v>
          </cell>
          <cell r="J4259" t="str">
            <v>2020-01-01</v>
          </cell>
          <cell r="K4259" t="str">
            <v>蔡宝兰</v>
          </cell>
          <cell r="L4259" t="str">
            <v>教育部国家规划教材</v>
          </cell>
          <cell r="M4259">
            <v>35</v>
          </cell>
          <cell r="N4259">
            <v>1</v>
          </cell>
          <cell r="O4259">
            <v>35</v>
          </cell>
          <cell r="P4259" t="str">
            <v>教育部国规专业技能课教材</v>
          </cell>
        </row>
        <row r="4260">
          <cell r="B4260" t="str">
            <v>9787121373473</v>
          </cell>
          <cell r="C4260" t="str">
            <v>会计岗位实训（第4版）</v>
          </cell>
          <cell r="E4260" t="str">
            <v>电子工业出版社</v>
          </cell>
          <cell r="G4260" t="str">
            <v>9787121373473</v>
          </cell>
          <cell r="J4260" t="str">
            <v>2020-01-01</v>
          </cell>
          <cell r="K4260" t="str">
            <v>林冬梅</v>
          </cell>
          <cell r="L4260" t="str">
            <v>教育部国家规划教材</v>
          </cell>
          <cell r="M4260">
            <v>49</v>
          </cell>
          <cell r="N4260">
            <v>1</v>
          </cell>
          <cell r="O4260">
            <v>49</v>
          </cell>
          <cell r="P4260" t="str">
            <v>教育部国规专业技能课教材</v>
          </cell>
        </row>
        <row r="4261">
          <cell r="B4261" t="str">
            <v>9787121319433</v>
          </cell>
          <cell r="C4261" t="str">
            <v>Excel 财务会计应用（第2版）</v>
          </cell>
          <cell r="E4261" t="str">
            <v>电子工业出版社</v>
          </cell>
          <cell r="G4261" t="str">
            <v>9787121319433</v>
          </cell>
          <cell r="J4261" t="str">
            <v>2020-01-01</v>
          </cell>
          <cell r="K4261" t="str">
            <v>沈国兴</v>
          </cell>
          <cell r="L4261" t="str">
            <v>教育部国家规划教材</v>
          </cell>
          <cell r="M4261">
            <v>38</v>
          </cell>
          <cell r="N4261">
            <v>1</v>
          </cell>
          <cell r="O4261">
            <v>38</v>
          </cell>
          <cell r="P4261" t="str">
            <v>教育部国规专业技能课教材</v>
          </cell>
        </row>
        <row r="4262">
          <cell r="B4262" t="str">
            <v>9787121365256</v>
          </cell>
          <cell r="C4262" t="str">
            <v>银行大堂服务实训</v>
          </cell>
          <cell r="E4262" t="str">
            <v>电子工业出版社</v>
          </cell>
          <cell r="G4262" t="str">
            <v>9787121365256</v>
          </cell>
          <cell r="J4262" t="str">
            <v>2020-01-01</v>
          </cell>
          <cell r="K4262" t="str">
            <v>蔡宝兰</v>
          </cell>
          <cell r="L4262" t="str">
            <v>教育部国家规划教材</v>
          </cell>
          <cell r="M4262">
            <v>25</v>
          </cell>
          <cell r="N4262">
            <v>1</v>
          </cell>
          <cell r="O4262">
            <v>25</v>
          </cell>
          <cell r="P4262" t="str">
            <v>教育部国规专业技能课教材</v>
          </cell>
        </row>
        <row r="4263">
          <cell r="B4263" t="str">
            <v>9787121357848</v>
          </cell>
          <cell r="C4263" t="str">
            <v>涉税基础与实务（第3版）</v>
          </cell>
          <cell r="E4263" t="str">
            <v>电子工业出版社</v>
          </cell>
          <cell r="G4263" t="str">
            <v>9787121357848</v>
          </cell>
          <cell r="J4263" t="str">
            <v>2020-01-01</v>
          </cell>
          <cell r="K4263" t="str">
            <v>周海燕</v>
          </cell>
          <cell r="L4263" t="str">
            <v>教育部国家规划教材</v>
          </cell>
          <cell r="M4263">
            <v>45</v>
          </cell>
          <cell r="N4263">
            <v>1</v>
          </cell>
          <cell r="O4263">
            <v>45</v>
          </cell>
          <cell r="P4263" t="str">
            <v>教育部国规专业技能课教材</v>
          </cell>
        </row>
        <row r="4264">
          <cell r="B4264" t="str">
            <v>9787121341793</v>
          </cell>
          <cell r="C4264" t="str">
            <v>财经应用文写作</v>
          </cell>
          <cell r="E4264" t="str">
            <v>电子工业出版社</v>
          </cell>
          <cell r="G4264" t="str">
            <v>9787121341793</v>
          </cell>
          <cell r="J4264" t="str">
            <v>2020-01-01</v>
          </cell>
          <cell r="K4264" t="str">
            <v>田兰香</v>
          </cell>
          <cell r="L4264" t="str">
            <v>教育部国家规划教材</v>
          </cell>
          <cell r="M4264">
            <v>35</v>
          </cell>
          <cell r="N4264">
            <v>1</v>
          </cell>
          <cell r="O4264">
            <v>35</v>
          </cell>
          <cell r="P4264" t="str">
            <v>教育部国规专业技能课教材</v>
          </cell>
        </row>
        <row r="4265">
          <cell r="B4265" t="str">
            <v>9787121318634</v>
          </cell>
          <cell r="C4265" t="str">
            <v>网店美工</v>
          </cell>
          <cell r="E4265" t="str">
            <v>电子工业出版社</v>
          </cell>
          <cell r="G4265" t="str">
            <v>9787121318634</v>
          </cell>
          <cell r="J4265" t="str">
            <v>2020-01-01</v>
          </cell>
          <cell r="K4265" t="str">
            <v>杨毅玲</v>
          </cell>
          <cell r="L4265" t="str">
            <v>教育部国家规划教材</v>
          </cell>
          <cell r="M4265">
            <v>43</v>
          </cell>
          <cell r="N4265">
            <v>1</v>
          </cell>
          <cell r="O4265">
            <v>43</v>
          </cell>
          <cell r="P4265" t="str">
            <v>教育部国规专业技能课教材</v>
          </cell>
        </row>
        <row r="4266">
          <cell r="B4266" t="str">
            <v>9787121356704</v>
          </cell>
          <cell r="C4266" t="str">
            <v>会计电算化(第3版)（畅捷通T3 营改增Plus1 版）</v>
          </cell>
          <cell r="E4266" t="str">
            <v>电子工业出版社</v>
          </cell>
          <cell r="G4266" t="str">
            <v>9787121356704</v>
          </cell>
          <cell r="J4266" t="str">
            <v>2020-01-01</v>
          </cell>
          <cell r="K4266" t="str">
            <v>刘国中</v>
          </cell>
          <cell r="L4266" t="str">
            <v>教育部国家规划教材</v>
          </cell>
          <cell r="M4266">
            <v>39</v>
          </cell>
          <cell r="N4266">
            <v>1</v>
          </cell>
          <cell r="O4266">
            <v>39</v>
          </cell>
          <cell r="P4266" t="str">
            <v>教育部国规专业技能课教材</v>
          </cell>
        </row>
        <row r="4267">
          <cell r="B4267" t="str">
            <v>9787121363818</v>
          </cell>
          <cell r="C4267" t="str">
            <v>会计信息化实训教程（畅捷通 T3 营改增版）</v>
          </cell>
          <cell r="E4267" t="str">
            <v>电子工业出版社</v>
          </cell>
          <cell r="G4267" t="str">
            <v>9787121363818</v>
          </cell>
          <cell r="J4267" t="str">
            <v>2020-01-01</v>
          </cell>
          <cell r="K4267" t="str">
            <v>周继文</v>
          </cell>
          <cell r="L4267" t="str">
            <v>教育部国家规划教材</v>
          </cell>
          <cell r="M4267">
            <v>48</v>
          </cell>
          <cell r="N4267">
            <v>1</v>
          </cell>
          <cell r="O4267">
            <v>48</v>
          </cell>
          <cell r="P4267" t="str">
            <v>教育部国规专业技能课教材</v>
          </cell>
        </row>
        <row r="4268">
          <cell r="B4268" t="str">
            <v>9787565439353</v>
          </cell>
          <cell r="C4268" t="str">
            <v>财经法规与会计职业道德（第三版）</v>
          </cell>
          <cell r="E4268" t="str">
            <v>东北财经大学出版社</v>
          </cell>
          <cell r="G4268" t="str">
            <v>9787565439353</v>
          </cell>
          <cell r="J4268" t="str">
            <v>2020-08-01</v>
          </cell>
          <cell r="K4268" t="str">
            <v>赵金英  魏亚丽</v>
          </cell>
          <cell r="L4268" t="str">
            <v>教育部国家规划教材</v>
          </cell>
          <cell r="M4268">
            <v>29</v>
          </cell>
          <cell r="N4268">
            <v>1</v>
          </cell>
          <cell r="O4268">
            <v>29</v>
          </cell>
          <cell r="P4268" t="str">
            <v>教育部国规专业技能课教材</v>
          </cell>
        </row>
        <row r="4269">
          <cell r="B4269" t="str">
            <v>9787565438943_</v>
          </cell>
          <cell r="C4269" t="str">
            <v>会计基础（第三版）</v>
          </cell>
          <cell r="E4269" t="str">
            <v>东北财经大学出版社</v>
          </cell>
          <cell r="G4269" t="str">
            <v>9787565438943_</v>
          </cell>
          <cell r="J4269" t="str">
            <v>2020-08-01</v>
          </cell>
          <cell r="K4269" t="str">
            <v>周会林</v>
          </cell>
          <cell r="L4269" t="str">
            <v>教育部国家规划教材</v>
          </cell>
          <cell r="M4269">
            <v>39</v>
          </cell>
          <cell r="N4269">
            <v>1</v>
          </cell>
          <cell r="O4269">
            <v>39</v>
          </cell>
          <cell r="P4269" t="str">
            <v>教育部国规专业技能课教材</v>
          </cell>
        </row>
        <row r="4270">
          <cell r="B4270" t="str">
            <v>9787565434532_</v>
          </cell>
          <cell r="C4270" t="str">
            <v>企业会计实务（第二版）</v>
          </cell>
          <cell r="E4270" t="str">
            <v>东北财经大学出版社</v>
          </cell>
          <cell r="G4270" t="str">
            <v>9787565434532_</v>
          </cell>
          <cell r="J4270" t="str">
            <v>2019-11-01</v>
          </cell>
          <cell r="K4270" t="str">
            <v>王朝霞</v>
          </cell>
          <cell r="L4270" t="str">
            <v>教育部国家规划教材</v>
          </cell>
          <cell r="M4270">
            <v>39</v>
          </cell>
          <cell r="N4270">
            <v>1</v>
          </cell>
          <cell r="O4270">
            <v>39</v>
          </cell>
          <cell r="P4270" t="str">
            <v>教育部国规专业技能课教材</v>
          </cell>
        </row>
        <row r="4271">
          <cell r="B4271" t="str">
            <v>9787565434280_</v>
          </cell>
          <cell r="C4271" t="str">
            <v>企业实务操作（第二版）</v>
          </cell>
          <cell r="E4271" t="str">
            <v>东北财经大学出版社</v>
          </cell>
          <cell r="G4271" t="str">
            <v>9787565434280_</v>
          </cell>
          <cell r="J4271" t="str">
            <v>2019-02-01</v>
          </cell>
          <cell r="K4271" t="str">
            <v>林敏莉</v>
          </cell>
          <cell r="L4271" t="str">
            <v>教育部国家规划教材</v>
          </cell>
          <cell r="M4271">
            <v>29</v>
          </cell>
          <cell r="N4271">
            <v>1</v>
          </cell>
          <cell r="O4271">
            <v>29</v>
          </cell>
          <cell r="P4271" t="str">
            <v>教育部国规专业技能课教材</v>
          </cell>
        </row>
        <row r="4272">
          <cell r="B4272" t="str">
            <v>9787568134958</v>
          </cell>
          <cell r="C4272" t="str">
            <v>经济学基础</v>
          </cell>
          <cell r="E4272" t="str">
            <v>东北师范大学出版社</v>
          </cell>
          <cell r="G4272" t="str">
            <v>9787568134958</v>
          </cell>
          <cell r="J4272" t="str">
            <v>2017-07-01</v>
          </cell>
          <cell r="K4272" t="str">
            <v>汤雪松</v>
          </cell>
          <cell r="L4272" t="str">
            <v>教育部国家规划教材</v>
          </cell>
          <cell r="M4272">
            <v>34</v>
          </cell>
          <cell r="N4272">
            <v>1</v>
          </cell>
          <cell r="O4272">
            <v>34</v>
          </cell>
          <cell r="P4272" t="str">
            <v>教育部国规专业技能课教材</v>
          </cell>
        </row>
        <row r="4273">
          <cell r="B4273" t="str">
            <v>9787568166058</v>
          </cell>
          <cell r="C4273" t="str">
            <v>收银实务（第2版）</v>
          </cell>
          <cell r="E4273" t="str">
            <v>东北师范大学出版社</v>
          </cell>
          <cell r="G4273" t="str">
            <v>9787568166058</v>
          </cell>
          <cell r="J4273" t="str">
            <v>2019-11-01</v>
          </cell>
          <cell r="K4273" t="str">
            <v>马妍  陆思琪</v>
          </cell>
          <cell r="L4273" t="str">
            <v>教育部国家规划教材</v>
          </cell>
          <cell r="M4273">
            <v>25</v>
          </cell>
          <cell r="N4273">
            <v>1</v>
          </cell>
          <cell r="O4273">
            <v>25</v>
          </cell>
          <cell r="P4273" t="str">
            <v>教育部国规专业技能课教材</v>
          </cell>
        </row>
        <row r="4274">
          <cell r="B4274" t="str">
            <v>9787568166065</v>
          </cell>
          <cell r="C4274" t="str">
            <v>营销员实务（第2版）</v>
          </cell>
          <cell r="E4274" t="str">
            <v>东北师范大学出版社</v>
          </cell>
          <cell r="G4274" t="str">
            <v>9787568166065</v>
          </cell>
          <cell r="J4274" t="str">
            <v>2019-11-01</v>
          </cell>
          <cell r="K4274" t="str">
            <v>魏丽玲</v>
          </cell>
          <cell r="L4274" t="str">
            <v>教育部国家规划教材</v>
          </cell>
          <cell r="M4274">
            <v>33</v>
          </cell>
          <cell r="N4274">
            <v>1</v>
          </cell>
          <cell r="O4274">
            <v>33</v>
          </cell>
          <cell r="P4274" t="str">
            <v>教育部国规专业技能课教材</v>
          </cell>
        </row>
        <row r="4275">
          <cell r="B4275" t="str">
            <v>9787568165983</v>
          </cell>
          <cell r="C4275" t="str">
            <v>会计事务代理（第2版）</v>
          </cell>
          <cell r="E4275" t="str">
            <v>东北师范大学出版社</v>
          </cell>
          <cell r="G4275" t="str">
            <v>9787568165983</v>
          </cell>
          <cell r="J4275" t="str">
            <v>2019-11-01</v>
          </cell>
          <cell r="K4275" t="str">
            <v>林宏</v>
          </cell>
          <cell r="L4275" t="str">
            <v>教育部国家规划教材</v>
          </cell>
          <cell r="M4275">
            <v>26</v>
          </cell>
          <cell r="N4275">
            <v>1</v>
          </cell>
          <cell r="O4275">
            <v>26</v>
          </cell>
          <cell r="P4275" t="str">
            <v>教育部国规专业技能课教材</v>
          </cell>
        </row>
        <row r="4276">
          <cell r="B4276" t="str">
            <v>9787568165990</v>
          </cell>
          <cell r="C4276" t="str">
            <v>会计综合实训（第2版）</v>
          </cell>
          <cell r="E4276" t="str">
            <v>东北师范大学出版社</v>
          </cell>
          <cell r="G4276" t="str">
            <v>9787568165990</v>
          </cell>
          <cell r="J4276" t="str">
            <v>2019-11-01</v>
          </cell>
          <cell r="K4276" t="str">
            <v>齐英寇恩华  何仁聘</v>
          </cell>
          <cell r="L4276" t="str">
            <v>教育部国家规划教材</v>
          </cell>
          <cell r="M4276">
            <v>36</v>
          </cell>
          <cell r="N4276">
            <v>1</v>
          </cell>
          <cell r="O4276">
            <v>36</v>
          </cell>
          <cell r="P4276" t="str">
            <v>教育部国规专业技能课教材</v>
          </cell>
        </row>
        <row r="4277">
          <cell r="B4277" t="str">
            <v>9787568166089</v>
          </cell>
          <cell r="C4277" t="str">
            <v>商品流通企业会计（第2版）</v>
          </cell>
          <cell r="E4277" t="str">
            <v>东北师范大学出版社</v>
          </cell>
          <cell r="G4277" t="str">
            <v>9787568166089</v>
          </cell>
          <cell r="J4277" t="str">
            <v>2019-11-01</v>
          </cell>
          <cell r="K4277" t="str">
            <v>李德旭</v>
          </cell>
          <cell r="L4277" t="str">
            <v>教育部国家规划教材</v>
          </cell>
          <cell r="M4277">
            <v>32</v>
          </cell>
          <cell r="N4277">
            <v>1</v>
          </cell>
          <cell r="O4277">
            <v>32</v>
          </cell>
          <cell r="P4277" t="str">
            <v>教育部国规专业技能课教材</v>
          </cell>
        </row>
        <row r="4278">
          <cell r="B4278" t="str">
            <v>9787568166027</v>
          </cell>
          <cell r="C4278" t="str">
            <v>成本业务核算（第2版）</v>
          </cell>
          <cell r="E4278" t="str">
            <v>东北师范大学出版社</v>
          </cell>
          <cell r="G4278" t="str">
            <v>9787568166027</v>
          </cell>
          <cell r="J4278" t="str">
            <v>2019-11-01</v>
          </cell>
          <cell r="K4278" t="str">
            <v>赵桂娟隋慧</v>
          </cell>
          <cell r="L4278" t="str">
            <v>教育部国家规划教材</v>
          </cell>
          <cell r="M4278">
            <v>28</v>
          </cell>
          <cell r="N4278">
            <v>1</v>
          </cell>
          <cell r="O4278">
            <v>28</v>
          </cell>
          <cell r="P4278" t="str">
            <v>教育部国规专业技能课教材</v>
          </cell>
        </row>
        <row r="4279">
          <cell r="B4279" t="str">
            <v>9787040494433</v>
          </cell>
          <cell r="C4279" t="str">
            <v>企业会计实务</v>
          </cell>
          <cell r="E4279" t="str">
            <v>高等教育出版社</v>
          </cell>
          <cell r="G4279" t="str">
            <v>9787040494433</v>
          </cell>
          <cell r="J4279" t="str">
            <v>2019-01-01</v>
          </cell>
          <cell r="K4279" t="str">
            <v>徐俊</v>
          </cell>
          <cell r="L4279" t="str">
            <v>教育部国家规划教材</v>
          </cell>
          <cell r="M4279">
            <v>43</v>
          </cell>
          <cell r="N4279">
            <v>1</v>
          </cell>
          <cell r="O4279">
            <v>43</v>
          </cell>
          <cell r="P4279" t="str">
            <v>教育部国规专业技能课教材</v>
          </cell>
        </row>
        <row r="4280">
          <cell r="B4280" t="str">
            <v>9787040509809</v>
          </cell>
          <cell r="C4280" t="str">
            <v>企业会计实务学习指导与练习</v>
          </cell>
          <cell r="E4280" t="str">
            <v>高等教育出版社</v>
          </cell>
          <cell r="G4280" t="str">
            <v>9787040509809</v>
          </cell>
          <cell r="J4280" t="str">
            <v>2019-01-01</v>
          </cell>
          <cell r="K4280" t="str">
            <v>徐俊</v>
          </cell>
          <cell r="L4280" t="str">
            <v>教育部国家规划教材</v>
          </cell>
          <cell r="M4280">
            <v>28.9</v>
          </cell>
          <cell r="N4280">
            <v>1</v>
          </cell>
          <cell r="O4280">
            <v>28.9</v>
          </cell>
          <cell r="P4280" t="str">
            <v>教育部国规专业技能课教材</v>
          </cell>
        </row>
        <row r="4281">
          <cell r="B4281" t="str">
            <v>9787111567240</v>
          </cell>
          <cell r="C4281" t="str">
            <v>空调器结构原理与维修</v>
          </cell>
          <cell r="E4281" t="str">
            <v>机械工业出版社</v>
          </cell>
          <cell r="G4281" t="str">
            <v>9787111567240</v>
          </cell>
          <cell r="J4281" t="str">
            <v>2017-12-01</v>
          </cell>
          <cell r="K4281" t="str">
            <v>易法刚</v>
          </cell>
          <cell r="L4281" t="str">
            <v>教育部国家规划教材</v>
          </cell>
          <cell r="M4281">
            <v>36</v>
          </cell>
          <cell r="N4281">
            <v>1</v>
          </cell>
          <cell r="O4281">
            <v>36</v>
          </cell>
          <cell r="P4281" t="str">
            <v>教育部国规专业技能课教材</v>
          </cell>
        </row>
        <row r="4282">
          <cell r="B4282" t="str">
            <v>9787111547471</v>
          </cell>
          <cell r="C4282" t="str">
            <v>电冰箱结构原理与维修</v>
          </cell>
          <cell r="E4282" t="str">
            <v>机械工业出版社</v>
          </cell>
          <cell r="G4282" t="str">
            <v>9787111547471</v>
          </cell>
          <cell r="J4282" t="str">
            <v>2016-10-01</v>
          </cell>
          <cell r="K4282" t="str">
            <v>周大勇</v>
          </cell>
          <cell r="L4282" t="str">
            <v>教育部国家规划教材</v>
          </cell>
          <cell r="M4282">
            <v>50</v>
          </cell>
          <cell r="N4282">
            <v>1</v>
          </cell>
          <cell r="O4282">
            <v>50</v>
          </cell>
          <cell r="P4282" t="str">
            <v>教育部国规专业技能课教材</v>
          </cell>
        </row>
        <row r="4283">
          <cell r="B4283" t="str">
            <v>9787111561903</v>
          </cell>
          <cell r="C4283" t="str">
            <v>多联机空调安装与维修</v>
          </cell>
          <cell r="E4283" t="str">
            <v>机械工业出版社</v>
          </cell>
          <cell r="G4283" t="str">
            <v>9787111561903</v>
          </cell>
          <cell r="J4283" t="str">
            <v>2016-12-01</v>
          </cell>
          <cell r="K4283" t="str">
            <v>赵继洪</v>
          </cell>
          <cell r="L4283" t="str">
            <v>教育部国家规划教材</v>
          </cell>
          <cell r="M4283">
            <v>35</v>
          </cell>
          <cell r="N4283">
            <v>1</v>
          </cell>
          <cell r="O4283">
            <v>35</v>
          </cell>
          <cell r="P4283" t="str">
            <v>教育部国规专业技能课教材</v>
          </cell>
        </row>
        <row r="4284">
          <cell r="B4284" t="str">
            <v>9787111521105</v>
          </cell>
          <cell r="C4284" t="str">
            <v>户式中央空调安装与调试</v>
          </cell>
          <cell r="E4284" t="str">
            <v>机械工业出版社</v>
          </cell>
          <cell r="G4284" t="str">
            <v>9787111521105</v>
          </cell>
          <cell r="J4284" t="str">
            <v>2015-12-01</v>
          </cell>
          <cell r="K4284" t="str">
            <v>李坤</v>
          </cell>
          <cell r="L4284" t="str">
            <v>教育部国家规划教材</v>
          </cell>
          <cell r="M4284">
            <v>34.799999999999997</v>
          </cell>
          <cell r="N4284">
            <v>1</v>
          </cell>
          <cell r="O4284">
            <v>34.799999999999997</v>
          </cell>
          <cell r="P4284" t="str">
            <v>教育部国规专业技能课教材</v>
          </cell>
        </row>
        <row r="4285">
          <cell r="B4285" t="str">
            <v>9787111580270</v>
          </cell>
          <cell r="C4285" t="str">
            <v>电梯运行与安全管理技术</v>
          </cell>
          <cell r="E4285" t="str">
            <v>机械工业出版社</v>
          </cell>
          <cell r="G4285" t="str">
            <v>9787111580270</v>
          </cell>
          <cell r="J4285" t="str">
            <v>2017-09-01</v>
          </cell>
          <cell r="K4285" t="str">
            <v>李乃夫</v>
          </cell>
          <cell r="L4285" t="str">
            <v>教育部国家规划教材</v>
          </cell>
          <cell r="M4285">
            <v>37</v>
          </cell>
          <cell r="N4285">
            <v>1</v>
          </cell>
          <cell r="O4285">
            <v>37</v>
          </cell>
          <cell r="P4285" t="str">
            <v>教育部国规专业技能课教材</v>
          </cell>
        </row>
        <row r="4286">
          <cell r="B4286" t="str">
            <v>9787111551966</v>
          </cell>
          <cell r="C4286" t="str">
            <v>电梯实训60例</v>
          </cell>
          <cell r="E4286" t="str">
            <v>机械工业出版社</v>
          </cell>
          <cell r="G4286" t="str">
            <v>9787111551966</v>
          </cell>
          <cell r="J4286" t="str">
            <v>2018-02-01</v>
          </cell>
          <cell r="K4286" t="str">
            <v>李乃夫</v>
          </cell>
          <cell r="L4286" t="str">
            <v>教育部国家规划教材</v>
          </cell>
          <cell r="M4286">
            <v>49.8</v>
          </cell>
          <cell r="N4286">
            <v>1</v>
          </cell>
          <cell r="O4286">
            <v>49.8</v>
          </cell>
          <cell r="P4286" t="str">
            <v>教育部国规专业技能课教材</v>
          </cell>
        </row>
        <row r="4287">
          <cell r="B4287" t="str">
            <v>9787111243298</v>
          </cell>
          <cell r="C4287" t="str">
            <v>电梯自动控制技术</v>
          </cell>
          <cell r="E4287" t="str">
            <v>机械工业出版社</v>
          </cell>
          <cell r="G4287" t="str">
            <v>9787111243298</v>
          </cell>
          <cell r="J4287" t="str">
            <v>2014-04-01</v>
          </cell>
          <cell r="K4287" t="str">
            <v>常国兰</v>
          </cell>
          <cell r="L4287" t="str">
            <v>教育部国家规划教材</v>
          </cell>
          <cell r="M4287">
            <v>32</v>
          </cell>
          <cell r="N4287">
            <v>1</v>
          </cell>
          <cell r="O4287">
            <v>32</v>
          </cell>
          <cell r="P4287" t="str">
            <v>教育部国规专业技能课教材</v>
          </cell>
        </row>
        <row r="4288">
          <cell r="B4288" t="str">
            <v>9787111455431</v>
          </cell>
          <cell r="C4288" t="str">
            <v>电梯电气系统安装与调试</v>
          </cell>
          <cell r="E4288" t="str">
            <v>机械工业出版社</v>
          </cell>
          <cell r="G4288" t="str">
            <v>9787111455431</v>
          </cell>
          <cell r="J4288" t="str">
            <v>2015-05-01</v>
          </cell>
          <cell r="K4288" t="str">
            <v>石春峰</v>
          </cell>
          <cell r="L4288" t="str">
            <v>教育部国家规划教材</v>
          </cell>
          <cell r="M4288">
            <v>49.8</v>
          </cell>
          <cell r="N4288">
            <v>1</v>
          </cell>
          <cell r="O4288">
            <v>49.8</v>
          </cell>
          <cell r="P4288" t="str">
            <v>教育部国规专业技能课教材</v>
          </cell>
        </row>
        <row r="4289">
          <cell r="B4289" t="str">
            <v>9787111506119</v>
          </cell>
          <cell r="C4289" t="str">
            <v>电梯安装与调试</v>
          </cell>
          <cell r="E4289" t="str">
            <v>机械工业出版社</v>
          </cell>
          <cell r="G4289" t="str">
            <v>9787111506119</v>
          </cell>
          <cell r="J4289" t="str">
            <v>2015-10-01</v>
          </cell>
          <cell r="K4289" t="str">
            <v>石春峰  王贯山</v>
          </cell>
          <cell r="L4289" t="str">
            <v>教育部国家规划教材</v>
          </cell>
          <cell r="M4289">
            <v>43</v>
          </cell>
          <cell r="N4289">
            <v>1</v>
          </cell>
          <cell r="O4289">
            <v>43</v>
          </cell>
          <cell r="P4289" t="str">
            <v>教育部国规专业技能课教材</v>
          </cell>
        </row>
        <row r="4290">
          <cell r="B4290" t="str">
            <v>9787111535041</v>
          </cell>
          <cell r="C4290" t="str">
            <v>电工技术基础与技能  第2版</v>
          </cell>
          <cell r="E4290" t="str">
            <v>机械工业出版社</v>
          </cell>
          <cell r="G4290" t="str">
            <v>9787111535041</v>
          </cell>
          <cell r="J4290" t="str">
            <v>2017-08-01</v>
          </cell>
          <cell r="K4290" t="str">
            <v>姚锦卫</v>
          </cell>
          <cell r="L4290" t="str">
            <v>教育部国家规划教材</v>
          </cell>
          <cell r="M4290">
            <v>33</v>
          </cell>
          <cell r="N4290">
            <v>1</v>
          </cell>
          <cell r="O4290">
            <v>33</v>
          </cell>
          <cell r="P4290" t="str">
            <v>教育部国规专业技能课教材</v>
          </cell>
        </row>
        <row r="4291">
          <cell r="B4291" t="str">
            <v>9787111108027</v>
          </cell>
          <cell r="C4291" t="str">
            <v>电气自动控制系统（2版）</v>
          </cell>
          <cell r="E4291" t="str">
            <v>机械工业出版社</v>
          </cell>
          <cell r="G4291" t="str">
            <v>9787111108027</v>
          </cell>
          <cell r="J4291" t="str">
            <v>2015-03-01</v>
          </cell>
          <cell r="K4291" t="str">
            <v>张耀</v>
          </cell>
          <cell r="L4291" t="str">
            <v>教育部国家规划教材</v>
          </cell>
          <cell r="M4291">
            <v>15</v>
          </cell>
          <cell r="N4291">
            <v>1</v>
          </cell>
          <cell r="O4291">
            <v>15</v>
          </cell>
          <cell r="P4291" t="str">
            <v>教育部国规专业技能课教材</v>
          </cell>
        </row>
        <row r="4292">
          <cell r="B4292" t="str">
            <v>9787111602682</v>
          </cell>
          <cell r="C4292" t="str">
            <v>可编程序控制器技术应用（西门子）</v>
          </cell>
          <cell r="E4292" t="str">
            <v>机械工业出版社</v>
          </cell>
          <cell r="G4292" t="str">
            <v>9787111602682</v>
          </cell>
          <cell r="J4292" t="str">
            <v>2018-08-01</v>
          </cell>
          <cell r="K4292" t="str">
            <v>朱曦  刘爽</v>
          </cell>
          <cell r="L4292" t="str">
            <v>教育部国家规划教材</v>
          </cell>
          <cell r="M4292">
            <v>0</v>
          </cell>
          <cell r="N4292">
            <v>1</v>
          </cell>
          <cell r="O4292">
            <v>0</v>
          </cell>
          <cell r="P4292" t="str">
            <v>教育部国规专业技能课教材</v>
          </cell>
        </row>
        <row r="4293">
          <cell r="B4293" t="str">
            <v>9787568277037</v>
          </cell>
          <cell r="C4293" t="str">
            <v>机械基础（少学时）（第2版）</v>
          </cell>
          <cell r="E4293" t="str">
            <v>北京理工大学出版社</v>
          </cell>
          <cell r="G4293" t="str">
            <v>9787568277037</v>
          </cell>
          <cell r="J4293" t="str">
            <v>2019-10-01</v>
          </cell>
          <cell r="K4293" t="str">
            <v>李志江</v>
          </cell>
          <cell r="L4293" t="str">
            <v>教育部国家规划教材</v>
          </cell>
          <cell r="M4293">
            <v>37</v>
          </cell>
          <cell r="N4293">
            <v>1</v>
          </cell>
          <cell r="O4293">
            <v>37</v>
          </cell>
          <cell r="P4293" t="str">
            <v>教育部国规专业技能课教材</v>
          </cell>
        </row>
        <row r="4294">
          <cell r="B4294" t="str">
            <v>9787568277990</v>
          </cell>
          <cell r="C4294" t="str">
            <v>传感与检测技术（第2版）</v>
          </cell>
          <cell r="E4294" t="str">
            <v>北京理工大学出版社</v>
          </cell>
          <cell r="G4294" t="str">
            <v>9787568277990</v>
          </cell>
          <cell r="J4294" t="str">
            <v>2019-10-01</v>
          </cell>
          <cell r="K4294" t="str">
            <v>周中艳党丽峰</v>
          </cell>
          <cell r="L4294" t="str">
            <v>教育部国家规划教材</v>
          </cell>
          <cell r="M4294">
            <v>42</v>
          </cell>
          <cell r="N4294">
            <v>1</v>
          </cell>
          <cell r="O4294">
            <v>42</v>
          </cell>
          <cell r="P4294" t="str">
            <v>教育部国规专业技能课教材</v>
          </cell>
        </row>
        <row r="4295">
          <cell r="B4295" t="str">
            <v>9787568278324</v>
          </cell>
          <cell r="C4295" t="str">
            <v>金属加工与实训（技能模块）（第2版）</v>
          </cell>
          <cell r="E4295" t="str">
            <v>北京理工大学出版社</v>
          </cell>
          <cell r="G4295" t="str">
            <v>9787568278324</v>
          </cell>
          <cell r="J4295" t="str">
            <v>2019-10-01</v>
          </cell>
          <cell r="K4295" t="str">
            <v>卢松  乐为</v>
          </cell>
          <cell r="L4295" t="str">
            <v>教育部国家规划教材</v>
          </cell>
          <cell r="M4295">
            <v>39</v>
          </cell>
          <cell r="N4295">
            <v>1</v>
          </cell>
          <cell r="O4295">
            <v>39</v>
          </cell>
          <cell r="P4295" t="str">
            <v>教育部国规专业技能课教材</v>
          </cell>
        </row>
        <row r="4296">
          <cell r="B4296" t="str">
            <v>9787568277792</v>
          </cell>
          <cell r="C4296" t="str">
            <v>电子技能实训（第2版）</v>
          </cell>
          <cell r="E4296" t="str">
            <v>北京理工大学出版社</v>
          </cell>
          <cell r="G4296" t="str">
            <v>9787568277792</v>
          </cell>
          <cell r="J4296" t="str">
            <v>2019-11-01</v>
          </cell>
          <cell r="K4296" t="str">
            <v>刘科建李志江</v>
          </cell>
          <cell r="L4296" t="str">
            <v>教育部国家规划教材</v>
          </cell>
          <cell r="M4296">
            <v>37</v>
          </cell>
          <cell r="N4296">
            <v>1</v>
          </cell>
          <cell r="O4296">
            <v>37</v>
          </cell>
          <cell r="P4296" t="str">
            <v>教育部国规专业技能课教材</v>
          </cell>
        </row>
        <row r="4297">
          <cell r="B4297" t="str">
            <v>9787040259971</v>
          </cell>
          <cell r="C4297" t="str">
            <v>传感器及应用（第2版）（附光盘）</v>
          </cell>
          <cell r="E4297" t="str">
            <v>高等教育出版社</v>
          </cell>
          <cell r="G4297" t="str">
            <v>9787040259971</v>
          </cell>
          <cell r="J4297" t="str">
            <v>2010-01-01</v>
          </cell>
          <cell r="K4297" t="str">
            <v>吴旗</v>
          </cell>
          <cell r="L4297" t="str">
            <v>教育部国家规划教材</v>
          </cell>
          <cell r="M4297">
            <v>19.8</v>
          </cell>
          <cell r="N4297">
            <v>1</v>
          </cell>
          <cell r="O4297">
            <v>19.8</v>
          </cell>
          <cell r="P4297" t="str">
            <v>教育部国规专业技能课教材</v>
          </cell>
        </row>
        <row r="4298">
          <cell r="B4298" t="str">
            <v>9787040332308</v>
          </cell>
          <cell r="C4298" t="str">
            <v>传感器应用技术（第2版）</v>
          </cell>
          <cell r="E4298" t="str">
            <v>高等教育出版社</v>
          </cell>
          <cell r="G4298" t="str">
            <v>9787040332308</v>
          </cell>
          <cell r="J4298" t="str">
            <v>2021-09-01</v>
          </cell>
          <cell r="K4298" t="str">
            <v>关锦文钟柱培</v>
          </cell>
          <cell r="L4298" t="str">
            <v>教育部国家规划教材</v>
          </cell>
          <cell r="M4298">
            <v>25.5</v>
          </cell>
          <cell r="N4298">
            <v>1</v>
          </cell>
          <cell r="O4298">
            <v>25.5</v>
          </cell>
          <cell r="P4298" t="str">
            <v>教育部国规专业技能课教材</v>
          </cell>
        </row>
        <row r="4299">
          <cell r="B4299" t="str">
            <v>9787040452457</v>
          </cell>
          <cell r="C4299" t="str">
            <v>典型自动化生产线的组装</v>
          </cell>
          <cell r="E4299" t="str">
            <v>高等教育出版社</v>
          </cell>
          <cell r="G4299" t="str">
            <v>9787040452457</v>
          </cell>
          <cell r="J4299" t="str">
            <v>2016-05-01</v>
          </cell>
          <cell r="K4299" t="str">
            <v>冯强</v>
          </cell>
          <cell r="L4299" t="str">
            <v>教育部国家规划教材</v>
          </cell>
          <cell r="M4299">
            <v>23.5</v>
          </cell>
          <cell r="N4299">
            <v>1</v>
          </cell>
          <cell r="O4299">
            <v>23.5</v>
          </cell>
          <cell r="P4299" t="str">
            <v>教育部国规专业技能课教材</v>
          </cell>
        </row>
        <row r="4300">
          <cell r="B4300" t="str">
            <v>9787040429596</v>
          </cell>
          <cell r="C4300" t="str">
            <v>机床电气线路安装与维修</v>
          </cell>
          <cell r="E4300" t="str">
            <v>高等教育出版社</v>
          </cell>
          <cell r="G4300" t="str">
            <v>9787040429596</v>
          </cell>
          <cell r="J4300" t="str">
            <v>2018-01-01</v>
          </cell>
          <cell r="K4300" t="str">
            <v>滕少峰张立梅</v>
          </cell>
          <cell r="L4300" t="str">
            <v>教育部国家规划教材</v>
          </cell>
          <cell r="M4300">
            <v>28.5</v>
          </cell>
          <cell r="N4300">
            <v>1</v>
          </cell>
          <cell r="O4300">
            <v>28.5</v>
          </cell>
          <cell r="P4300" t="str">
            <v>教育部国规专业技能课教材</v>
          </cell>
        </row>
        <row r="4301">
          <cell r="B4301" t="str">
            <v>9787040081718</v>
          </cell>
          <cell r="C4301" t="str">
            <v>机械制图习题集（附学习卡、防伪标）</v>
          </cell>
          <cell r="E4301" t="str">
            <v>高等教育出版社</v>
          </cell>
          <cell r="G4301" t="str">
            <v>9787040081718</v>
          </cell>
          <cell r="J4301" t="str">
            <v>2000-07-01</v>
          </cell>
          <cell r="K4301" t="str">
            <v>郑文灏</v>
          </cell>
          <cell r="L4301" t="str">
            <v>教育部国家规划教材</v>
          </cell>
          <cell r="M4301">
            <v>22.1</v>
          </cell>
          <cell r="N4301">
            <v>1</v>
          </cell>
          <cell r="O4301">
            <v>22.1</v>
          </cell>
          <cell r="P4301" t="str">
            <v>教育部国规专业技能课教材</v>
          </cell>
        </row>
        <row r="4302">
          <cell r="B4302" t="str">
            <v>9787040081701</v>
          </cell>
          <cell r="C4302" t="str">
            <v>机械制图（附学习卡、防伪标）</v>
          </cell>
          <cell r="E4302" t="str">
            <v>高等教育出版社</v>
          </cell>
          <cell r="G4302" t="str">
            <v>9787040081701</v>
          </cell>
          <cell r="J4302" t="str">
            <v>2000-06-01</v>
          </cell>
          <cell r="K4302" t="str">
            <v>郑文灏</v>
          </cell>
          <cell r="L4302" t="str">
            <v>教育部国家规划教材</v>
          </cell>
          <cell r="M4302">
            <v>31.8</v>
          </cell>
          <cell r="N4302">
            <v>1</v>
          </cell>
          <cell r="O4302">
            <v>31.8</v>
          </cell>
          <cell r="P4302" t="str">
            <v>教育部国规专业技能课教材</v>
          </cell>
        </row>
        <row r="4303">
          <cell r="B4303" t="str">
            <v>9787040260113</v>
          </cell>
          <cell r="C4303" t="str">
            <v>机电设备概论（第2版）</v>
          </cell>
          <cell r="E4303" t="str">
            <v>高等教育出版社</v>
          </cell>
          <cell r="G4303" t="str">
            <v>9787040260113</v>
          </cell>
          <cell r="J4303" t="str">
            <v>2010-08-01</v>
          </cell>
          <cell r="K4303" t="str">
            <v>张雪梅</v>
          </cell>
          <cell r="L4303" t="str">
            <v>教育部国家规划教材</v>
          </cell>
          <cell r="M4303">
            <v>12.2</v>
          </cell>
          <cell r="N4303">
            <v>1</v>
          </cell>
          <cell r="O4303">
            <v>12.2</v>
          </cell>
          <cell r="P4303" t="str">
            <v>教育部国规专业技能课教材</v>
          </cell>
        </row>
        <row r="4304">
          <cell r="B4304" t="str">
            <v>9787040210453</v>
          </cell>
          <cell r="C4304" t="str">
            <v>液压与气动（第2版）</v>
          </cell>
          <cell r="E4304" t="str">
            <v>高等教育出版社</v>
          </cell>
          <cell r="G4304" t="str">
            <v>9787040210453</v>
          </cell>
          <cell r="J4304" t="str">
            <v>2009-07-01</v>
          </cell>
          <cell r="K4304" t="str">
            <v>徐永生</v>
          </cell>
          <cell r="L4304" t="str">
            <v>教育部国家规划教材</v>
          </cell>
          <cell r="M4304">
            <v>18.100000000000001</v>
          </cell>
          <cell r="N4304">
            <v>1</v>
          </cell>
          <cell r="O4304">
            <v>18.100000000000001</v>
          </cell>
          <cell r="P4304" t="str">
            <v>教育部国规专业技能课教材</v>
          </cell>
        </row>
        <row r="4305">
          <cell r="B4305" t="str">
            <v>9787040260021</v>
          </cell>
          <cell r="C4305" t="str">
            <v>液压与气压传动学习指导与练习（第2版）</v>
          </cell>
          <cell r="E4305" t="str">
            <v>高等教育出版社</v>
          </cell>
          <cell r="G4305" t="str">
            <v>9787040260021</v>
          </cell>
          <cell r="J4305" t="str">
            <v>2013-06-01</v>
          </cell>
          <cell r="K4305" t="str">
            <v>兰建设</v>
          </cell>
          <cell r="L4305" t="str">
            <v>教育部国家规划教材</v>
          </cell>
          <cell r="M4305">
            <v>8.9</v>
          </cell>
          <cell r="N4305">
            <v>1</v>
          </cell>
          <cell r="O4305">
            <v>8.9</v>
          </cell>
          <cell r="P4305" t="str">
            <v>教育部国规专业技能课教材</v>
          </cell>
        </row>
        <row r="4306">
          <cell r="B4306" t="str">
            <v>9787040260014</v>
          </cell>
          <cell r="C4306" t="str">
            <v>液压与气压传动（第2版）</v>
          </cell>
          <cell r="E4306" t="str">
            <v>高等教育出版社</v>
          </cell>
          <cell r="G4306" t="str">
            <v>9787040260014</v>
          </cell>
          <cell r="J4306" t="str">
            <v>2013-07-01</v>
          </cell>
          <cell r="K4306" t="str">
            <v>兰建设</v>
          </cell>
          <cell r="L4306" t="str">
            <v>教育部国家规划教材</v>
          </cell>
          <cell r="M4306">
            <v>18.600000000000001</v>
          </cell>
          <cell r="N4306">
            <v>1</v>
          </cell>
          <cell r="O4306">
            <v>18.600000000000001</v>
          </cell>
          <cell r="P4306" t="str">
            <v>教育部国规专业技能课教材</v>
          </cell>
        </row>
        <row r="4307">
          <cell r="B4307" t="str">
            <v>9787040429381</v>
          </cell>
          <cell r="C4307" t="str">
            <v>电器与PLC控制技术</v>
          </cell>
          <cell r="E4307" t="str">
            <v>高等教育出版社</v>
          </cell>
          <cell r="G4307" t="str">
            <v>9787040429381</v>
          </cell>
          <cell r="J4307" t="str">
            <v>2016-01-01</v>
          </cell>
          <cell r="K4307" t="str">
            <v>于光明  田玲</v>
          </cell>
          <cell r="L4307" t="str">
            <v>教育部国家规划教材</v>
          </cell>
          <cell r="M4307">
            <v>39.4</v>
          </cell>
          <cell r="N4307">
            <v>1</v>
          </cell>
          <cell r="O4307">
            <v>39.4</v>
          </cell>
          <cell r="P4307" t="str">
            <v>教育部国规专业技能课教材</v>
          </cell>
        </row>
        <row r="4308">
          <cell r="B4308" t="str">
            <v>9787040358742</v>
          </cell>
          <cell r="C4308" t="str">
            <v>电器及PLC控制技术学习指导与练习（第2版）</v>
          </cell>
          <cell r="E4308" t="str">
            <v>高等教育出版社</v>
          </cell>
          <cell r="G4308" t="str">
            <v>9787040358742</v>
          </cell>
          <cell r="J4308" t="str">
            <v>2012-09-01</v>
          </cell>
          <cell r="K4308" t="str">
            <v>李乃夫</v>
          </cell>
          <cell r="L4308" t="str">
            <v>教育部国家规划教材</v>
          </cell>
          <cell r="M4308">
            <v>11.3</v>
          </cell>
          <cell r="N4308">
            <v>1</v>
          </cell>
          <cell r="O4308">
            <v>11.3</v>
          </cell>
          <cell r="P4308" t="str">
            <v>教育部国规专业技能课教材</v>
          </cell>
        </row>
        <row r="4309">
          <cell r="B4309" t="str">
            <v>9787568277129</v>
          </cell>
          <cell r="C4309" t="str">
            <v>汽车车身结构与附件拆装（第2版）</v>
          </cell>
          <cell r="E4309" t="str">
            <v>北京理工大学出版社</v>
          </cell>
          <cell r="G4309" t="str">
            <v>9787568277129</v>
          </cell>
          <cell r="J4309" t="str">
            <v>2019-10-01</v>
          </cell>
          <cell r="K4309" t="str">
            <v>王怡南  李新起  姜奉荣</v>
          </cell>
          <cell r="L4309" t="str">
            <v>教育部国家规划教材</v>
          </cell>
          <cell r="M4309">
            <v>39.799999999999997</v>
          </cell>
          <cell r="N4309">
            <v>1</v>
          </cell>
          <cell r="O4309">
            <v>39.799999999999997</v>
          </cell>
          <cell r="P4309" t="str">
            <v>教育部国规专业技能课教材</v>
          </cell>
        </row>
        <row r="4310">
          <cell r="B4310" t="str">
            <v>9787568277518</v>
          </cell>
          <cell r="C4310" t="str">
            <v>汽车保险与理赔（第2版）</v>
          </cell>
          <cell r="E4310" t="str">
            <v>北京理工大学出版社</v>
          </cell>
          <cell r="G4310" t="str">
            <v>9787568277518</v>
          </cell>
          <cell r="J4310" t="str">
            <v>2019-11-01</v>
          </cell>
          <cell r="K4310" t="str">
            <v>申荣卫杨璐铨</v>
          </cell>
          <cell r="L4310" t="str">
            <v>教育部国家规划教材</v>
          </cell>
          <cell r="M4310">
            <v>44.5</v>
          </cell>
          <cell r="N4310">
            <v>1</v>
          </cell>
          <cell r="O4310">
            <v>44.5</v>
          </cell>
          <cell r="P4310" t="str">
            <v>教育部国规专业技能课教材</v>
          </cell>
        </row>
        <row r="4311">
          <cell r="B4311" t="str">
            <v>9787562497905</v>
          </cell>
          <cell r="C4311" t="str">
            <v>汽车美容与装潢</v>
          </cell>
          <cell r="E4311" t="str">
            <v>重庆大学出版社</v>
          </cell>
          <cell r="G4311" t="str">
            <v>9787562497905</v>
          </cell>
          <cell r="J4311" t="str">
            <v>2019-10-01</v>
          </cell>
          <cell r="K4311" t="str">
            <v>刘琦琪  罗斌</v>
          </cell>
          <cell r="L4311" t="str">
            <v>教育部国家规划教材</v>
          </cell>
          <cell r="M4311">
            <v>32</v>
          </cell>
          <cell r="N4311">
            <v>1</v>
          </cell>
          <cell r="O4311">
            <v>32</v>
          </cell>
          <cell r="P4311" t="str">
            <v>教育部国规专业技能课教材</v>
          </cell>
        </row>
        <row r="4312">
          <cell r="B4312" t="str">
            <v>9787040504682</v>
          </cell>
          <cell r="C4312" t="str">
            <v>汽车使用与维护</v>
          </cell>
          <cell r="E4312" t="str">
            <v>高等教育出版社</v>
          </cell>
          <cell r="G4312" t="str">
            <v>9787040504682</v>
          </cell>
          <cell r="J4312" t="str">
            <v>2018-08-01</v>
          </cell>
          <cell r="K4312" t="str">
            <v>邱伟明</v>
          </cell>
          <cell r="L4312" t="str">
            <v>教育部国家规划教材</v>
          </cell>
          <cell r="M4312">
            <v>30.6</v>
          </cell>
          <cell r="N4312">
            <v>1</v>
          </cell>
          <cell r="O4312">
            <v>30.6</v>
          </cell>
          <cell r="P4312" t="str">
            <v>教育部国规专业技能课教材</v>
          </cell>
        </row>
        <row r="4313">
          <cell r="B4313" t="str">
            <v>9787111635772</v>
          </cell>
          <cell r="C4313" t="str">
            <v>汽车美容与装饰</v>
          </cell>
          <cell r="E4313" t="str">
            <v>机械工业出版社</v>
          </cell>
          <cell r="G4313" t="str">
            <v>9787111635772</v>
          </cell>
          <cell r="J4313" t="str">
            <v>2019-10-01</v>
          </cell>
          <cell r="K4313" t="str">
            <v>赵俊山  路永壮</v>
          </cell>
          <cell r="L4313" t="str">
            <v>教育部国家规划教材</v>
          </cell>
          <cell r="M4313">
            <v>44.8</v>
          </cell>
          <cell r="N4313">
            <v>1</v>
          </cell>
          <cell r="O4313">
            <v>44.8</v>
          </cell>
          <cell r="P4313" t="str">
            <v>教育部国规专业技能课教材</v>
          </cell>
        </row>
        <row r="4314">
          <cell r="B4314" t="str">
            <v>9787300269917</v>
          </cell>
          <cell r="C4314" t="str">
            <v>民航服务礼仪实训（第二版）</v>
          </cell>
          <cell r="E4314" t="str">
            <v>中国人民大学出版社</v>
          </cell>
          <cell r="G4314" t="str">
            <v>9787300269917</v>
          </cell>
          <cell r="J4314" t="str">
            <v>2019-07-01</v>
          </cell>
          <cell r="K4314" t="str">
            <v>侯苏容</v>
          </cell>
          <cell r="L4314" t="str">
            <v>教育部国家规划教材</v>
          </cell>
          <cell r="M4314">
            <v>29</v>
          </cell>
          <cell r="N4314">
            <v>1</v>
          </cell>
          <cell r="O4314">
            <v>29</v>
          </cell>
          <cell r="P4314" t="str">
            <v>教育部国规专业技能课教材</v>
          </cell>
        </row>
        <row r="4315">
          <cell r="B4315" t="str">
            <v>9787568911580</v>
          </cell>
          <cell r="C4315" t="str">
            <v>民航服务礼仪</v>
          </cell>
          <cell r="E4315" t="str">
            <v>重庆大学出版社</v>
          </cell>
          <cell r="G4315" t="str">
            <v>9787568911580</v>
          </cell>
          <cell r="J4315" t="str">
            <v>2018-08-01</v>
          </cell>
          <cell r="K4315" t="str">
            <v>胡瑶  彭毅</v>
          </cell>
          <cell r="L4315" t="str">
            <v>教育部国家规划教材</v>
          </cell>
          <cell r="M4315">
            <v>38</v>
          </cell>
          <cell r="N4315">
            <v>1</v>
          </cell>
          <cell r="O4315">
            <v>38</v>
          </cell>
          <cell r="P4315" t="str">
            <v>教育部国规专业技能课教材</v>
          </cell>
        </row>
        <row r="4316">
          <cell r="B4316" t="str">
            <v>9787040460773</v>
          </cell>
          <cell r="C4316" t="str">
            <v>客舱服务</v>
          </cell>
          <cell r="E4316" t="str">
            <v>高等教育出版社</v>
          </cell>
          <cell r="G4316" t="str">
            <v>9787040460773</v>
          </cell>
          <cell r="J4316" t="str">
            <v>2016-11-01</v>
          </cell>
          <cell r="K4316" t="str">
            <v>刘丽新  张黎宁</v>
          </cell>
          <cell r="L4316" t="str">
            <v>教育部国家规划教材</v>
          </cell>
          <cell r="M4316">
            <v>25</v>
          </cell>
          <cell r="N4316">
            <v>1</v>
          </cell>
          <cell r="O4316">
            <v>25</v>
          </cell>
          <cell r="P4316" t="str">
            <v>教育部国规专业技能课教材</v>
          </cell>
        </row>
        <row r="4317">
          <cell r="B4317" t="str">
            <v>9787040448917</v>
          </cell>
          <cell r="C4317" t="str">
            <v>民航商务运输</v>
          </cell>
          <cell r="E4317" t="str">
            <v>高等教育出版社</v>
          </cell>
          <cell r="G4317" t="str">
            <v>9787040448917</v>
          </cell>
          <cell r="J4317" t="str">
            <v>2017-03-01</v>
          </cell>
          <cell r="K4317" t="str">
            <v>汪燕</v>
          </cell>
          <cell r="L4317" t="str">
            <v>教育部国家规划教材</v>
          </cell>
          <cell r="M4317">
            <v>25.8</v>
          </cell>
          <cell r="N4317">
            <v>1</v>
          </cell>
          <cell r="O4317">
            <v>25.8</v>
          </cell>
          <cell r="P4317" t="str">
            <v>教育部国规专业技能课教材</v>
          </cell>
        </row>
        <row r="4318">
          <cell r="B4318" t="str">
            <v>9787040477597</v>
          </cell>
          <cell r="C4318" t="str">
            <v>民航旅客安检</v>
          </cell>
          <cell r="E4318" t="str">
            <v>高等教育出版社</v>
          </cell>
          <cell r="G4318" t="str">
            <v>9787040477597</v>
          </cell>
          <cell r="J4318" t="str">
            <v>2017-08-01</v>
          </cell>
          <cell r="K4318" t="str">
            <v>吴瑞雰</v>
          </cell>
          <cell r="L4318" t="str">
            <v>教育部国家规划教材</v>
          </cell>
          <cell r="M4318">
            <v>20.2</v>
          </cell>
          <cell r="N4318">
            <v>1</v>
          </cell>
          <cell r="O4318">
            <v>20.2</v>
          </cell>
          <cell r="P4318" t="str">
            <v>教育部国规专业技能课教材</v>
          </cell>
        </row>
        <row r="4319">
          <cell r="B4319" t="str">
            <v>9787040489309</v>
          </cell>
          <cell r="C4319" t="str">
            <v>民航旅客运输</v>
          </cell>
          <cell r="E4319" t="str">
            <v>高等教育出版社</v>
          </cell>
          <cell r="G4319" t="str">
            <v>9787040489309</v>
          </cell>
          <cell r="J4319" t="str">
            <v>2018-02-01</v>
          </cell>
          <cell r="K4319" t="str">
            <v>孙艳芬  王迎</v>
          </cell>
          <cell r="L4319" t="str">
            <v>教育部国家规划教材</v>
          </cell>
          <cell r="M4319">
            <v>28.1</v>
          </cell>
          <cell r="N4319">
            <v>1</v>
          </cell>
          <cell r="O4319">
            <v>28.1</v>
          </cell>
          <cell r="P4319" t="str">
            <v>教育部国规专业技能课教材</v>
          </cell>
        </row>
        <row r="4320">
          <cell r="B4320" t="str">
            <v>9787040531343</v>
          </cell>
          <cell r="C4320" t="str">
            <v>民航服务礼仪（第二版）</v>
          </cell>
          <cell r="E4320" t="str">
            <v>高等教育出版社</v>
          </cell>
          <cell r="G4320" t="str">
            <v>9787040531343</v>
          </cell>
          <cell r="J4320" t="str">
            <v>2020-01-01</v>
          </cell>
          <cell r="K4320" t="str">
            <v>刘宇虹</v>
          </cell>
          <cell r="L4320" t="str">
            <v>教育部国家规划教材</v>
          </cell>
          <cell r="M4320">
            <v>25</v>
          </cell>
          <cell r="N4320">
            <v>1</v>
          </cell>
          <cell r="O4320">
            <v>25</v>
          </cell>
          <cell r="P4320" t="str">
            <v>教育部国规专业技能课教材</v>
          </cell>
        </row>
        <row r="4321">
          <cell r="B4321" t="str">
            <v>9787040530681</v>
          </cell>
          <cell r="C4321" t="str">
            <v>航空服务通用英语（第二版）</v>
          </cell>
          <cell r="E4321" t="str">
            <v>高等教育出版社</v>
          </cell>
          <cell r="G4321" t="str">
            <v>9787040530681</v>
          </cell>
          <cell r="J4321" t="str">
            <v>2020-01-01</v>
          </cell>
          <cell r="K4321" t="str">
            <v>孙楠楠  孙艳芬</v>
          </cell>
          <cell r="L4321" t="str">
            <v>教育部国家规划教材</v>
          </cell>
          <cell r="M4321">
            <v>22.8</v>
          </cell>
          <cell r="N4321">
            <v>1</v>
          </cell>
          <cell r="O4321">
            <v>22.8</v>
          </cell>
          <cell r="P4321" t="str">
            <v>教育部国规专业技能课教材</v>
          </cell>
        </row>
        <row r="4322">
          <cell r="B4322" t="str">
            <v>9787040543018</v>
          </cell>
          <cell r="C4322" t="str">
            <v>航线地理（第二版）</v>
          </cell>
          <cell r="E4322" t="str">
            <v>高等教育出版社</v>
          </cell>
          <cell r="G4322" t="str">
            <v>9787040543018</v>
          </cell>
          <cell r="J4322" t="str">
            <v>2020-01-01</v>
          </cell>
          <cell r="K4322" t="str">
            <v>鞠海虹</v>
          </cell>
          <cell r="L4322" t="str">
            <v>教育部国家规划教材</v>
          </cell>
          <cell r="M4322">
            <v>24.8</v>
          </cell>
          <cell r="N4322">
            <v>1</v>
          </cell>
          <cell r="O4322">
            <v>24.8</v>
          </cell>
          <cell r="P4322" t="str">
            <v>教育部国规专业技能课教材</v>
          </cell>
        </row>
        <row r="4323">
          <cell r="B4323" t="str">
            <v>9787121342776</v>
          </cell>
          <cell r="C4323" t="str">
            <v>城市轨道交通概论（第2版）</v>
          </cell>
          <cell r="E4323" t="str">
            <v>电子工业出版社</v>
          </cell>
          <cell r="G4323" t="str">
            <v>9787121342776</v>
          </cell>
          <cell r="J4323" t="str">
            <v>2018-08-01</v>
          </cell>
          <cell r="K4323" t="str">
            <v>赵矿英</v>
          </cell>
          <cell r="L4323" t="str">
            <v>教育部国家规划教材</v>
          </cell>
          <cell r="M4323">
            <v>45</v>
          </cell>
          <cell r="N4323">
            <v>1</v>
          </cell>
          <cell r="O4323">
            <v>45</v>
          </cell>
          <cell r="P4323" t="str">
            <v>教育部国规专业技能课教材</v>
          </cell>
        </row>
        <row r="4324">
          <cell r="B4324" t="str">
            <v>9787304071264</v>
          </cell>
          <cell r="C4324" t="str">
            <v>城市轨道交通突发事件应急处理</v>
          </cell>
          <cell r="E4324" t="str">
            <v>国家开放大学出版社</v>
          </cell>
          <cell r="G4324" t="str">
            <v>9787304071264</v>
          </cell>
          <cell r="J4324" t="str">
            <v>2015-08-01</v>
          </cell>
          <cell r="K4324" t="str">
            <v>牛凯兰  裴瑞江</v>
          </cell>
          <cell r="L4324" t="str">
            <v>教育部国家规划教材</v>
          </cell>
          <cell r="M4324">
            <v>30</v>
          </cell>
          <cell r="N4324">
            <v>1</v>
          </cell>
          <cell r="O4324">
            <v>30</v>
          </cell>
          <cell r="P4324" t="str">
            <v>教育部国规专业技能课教材</v>
          </cell>
        </row>
        <row r="4325">
          <cell r="B4325" t="str">
            <v>9787304071257</v>
          </cell>
          <cell r="C4325" t="str">
            <v>城市轨道交通运营管理</v>
          </cell>
          <cell r="E4325" t="str">
            <v>国家开放大学出版社</v>
          </cell>
          <cell r="G4325" t="str">
            <v>9787304071257</v>
          </cell>
          <cell r="J4325" t="str">
            <v>2015-08-01</v>
          </cell>
          <cell r="K4325" t="str">
            <v>徐杰</v>
          </cell>
          <cell r="L4325" t="str">
            <v>教育部国家规划教材</v>
          </cell>
          <cell r="M4325">
            <v>42</v>
          </cell>
          <cell r="N4325">
            <v>1</v>
          </cell>
          <cell r="O4325">
            <v>42</v>
          </cell>
          <cell r="P4325" t="str">
            <v>教育部国规专业技能课教材</v>
          </cell>
        </row>
        <row r="4326">
          <cell r="B4326" t="str">
            <v>9787304071226</v>
          </cell>
          <cell r="C4326" t="str">
            <v>城市轨道交通自动售检票实务</v>
          </cell>
          <cell r="E4326" t="str">
            <v>国家开放大学出版社</v>
          </cell>
          <cell r="G4326" t="str">
            <v>9787304071226</v>
          </cell>
          <cell r="J4326" t="str">
            <v>2015-08-01</v>
          </cell>
          <cell r="K4326" t="str">
            <v>丁楠</v>
          </cell>
          <cell r="L4326" t="str">
            <v>教育部国家规划教材</v>
          </cell>
          <cell r="M4326">
            <v>26</v>
          </cell>
          <cell r="N4326">
            <v>1</v>
          </cell>
          <cell r="O4326">
            <v>26</v>
          </cell>
          <cell r="P4326" t="str">
            <v>教育部国规专业技能课教材</v>
          </cell>
        </row>
        <row r="4327">
          <cell r="B4327" t="str">
            <v>9787304071240</v>
          </cell>
          <cell r="C4327" t="str">
            <v>城市轨道交通车站设备</v>
          </cell>
          <cell r="E4327" t="str">
            <v>国家开放大学出版社</v>
          </cell>
          <cell r="G4327" t="str">
            <v>9787304071240</v>
          </cell>
          <cell r="J4327" t="str">
            <v>2015-09-01</v>
          </cell>
          <cell r="K4327" t="str">
            <v>李红莲</v>
          </cell>
          <cell r="L4327" t="str">
            <v>教育部国家规划教材</v>
          </cell>
          <cell r="M4327">
            <v>25</v>
          </cell>
          <cell r="N4327">
            <v>1</v>
          </cell>
          <cell r="O4327">
            <v>25</v>
          </cell>
          <cell r="P4327" t="str">
            <v>教育部国规专业技能课教材</v>
          </cell>
        </row>
        <row r="4328">
          <cell r="B4328" t="str">
            <v>9787111573715</v>
          </cell>
          <cell r="C4328" t="str">
            <v>城市轨道交通突发事件应急处理</v>
          </cell>
          <cell r="E4328" t="str">
            <v>机械工业出版社</v>
          </cell>
          <cell r="G4328" t="str">
            <v>9787111573715</v>
          </cell>
          <cell r="J4328" t="str">
            <v>2017-08-01</v>
          </cell>
          <cell r="K4328" t="str">
            <v>刘利莉</v>
          </cell>
          <cell r="L4328" t="str">
            <v>教育部国家规划教材</v>
          </cell>
          <cell r="M4328">
            <v>24</v>
          </cell>
          <cell r="N4328">
            <v>1</v>
          </cell>
          <cell r="O4328">
            <v>24</v>
          </cell>
          <cell r="P4328" t="str">
            <v>教育部国规专业技能课教材</v>
          </cell>
        </row>
        <row r="4329">
          <cell r="B4329" t="str">
            <v>9787111277774</v>
          </cell>
          <cell r="C4329" t="str">
            <v>城市轨道交通行车组织</v>
          </cell>
          <cell r="E4329" t="str">
            <v>机械工业出版社</v>
          </cell>
          <cell r="G4329" t="str">
            <v>9787111277774</v>
          </cell>
          <cell r="J4329" t="str">
            <v>2014-08-01</v>
          </cell>
          <cell r="K4329" t="str">
            <v>牛凯兰牛红霞</v>
          </cell>
          <cell r="L4329" t="str">
            <v>教育部国家规划教材</v>
          </cell>
          <cell r="M4329">
            <v>35</v>
          </cell>
          <cell r="N4329">
            <v>1</v>
          </cell>
          <cell r="O4329">
            <v>35</v>
          </cell>
          <cell r="P4329" t="str">
            <v>教育部国规专业技能课教材</v>
          </cell>
        </row>
        <row r="4330">
          <cell r="B4330" t="str">
            <v>9787114114274</v>
          </cell>
          <cell r="C4330" t="str">
            <v>城市轨道交通客运组织（第2版）</v>
          </cell>
          <cell r="E4330" t="str">
            <v>人民交通出版社</v>
          </cell>
          <cell r="G4330" t="str">
            <v>9787114114274</v>
          </cell>
          <cell r="K4330" t="str">
            <v>刘莉娜</v>
          </cell>
          <cell r="L4330" t="str">
            <v>教育部国家规划教材</v>
          </cell>
          <cell r="M4330">
            <v>39</v>
          </cell>
          <cell r="N4330">
            <v>1</v>
          </cell>
          <cell r="O4330">
            <v>39</v>
          </cell>
          <cell r="P4330" t="str">
            <v>教育部国规专业技能课教材</v>
          </cell>
        </row>
        <row r="4331">
          <cell r="B4331" t="str">
            <v>9787114110658</v>
          </cell>
          <cell r="C4331" t="str">
            <v>城市轨道交通运营安全（第2版）</v>
          </cell>
          <cell r="E4331" t="str">
            <v>人民交通出版社</v>
          </cell>
          <cell r="G4331" t="str">
            <v>9787114110658</v>
          </cell>
          <cell r="J4331" t="str">
            <v>2016-12-01</v>
          </cell>
          <cell r="K4331" t="str">
            <v>耿幸福</v>
          </cell>
          <cell r="L4331" t="str">
            <v>教育部国家规划教材</v>
          </cell>
          <cell r="M4331">
            <v>23</v>
          </cell>
          <cell r="N4331">
            <v>1</v>
          </cell>
          <cell r="O4331">
            <v>23</v>
          </cell>
          <cell r="P4331" t="str">
            <v>教育部国规专业技能课教材</v>
          </cell>
        </row>
        <row r="4332">
          <cell r="B4332" t="str">
            <v>9787114145711</v>
          </cell>
          <cell r="C4332" t="str">
            <v>城市轨道交通服务礼仪（第2版）</v>
          </cell>
          <cell r="E4332" t="str">
            <v>人民交通出版社</v>
          </cell>
          <cell r="G4332" t="str">
            <v>9787114145711</v>
          </cell>
          <cell r="J4332" t="str">
            <v>2018-04-01</v>
          </cell>
          <cell r="K4332" t="str">
            <v>高蓉</v>
          </cell>
          <cell r="L4332" t="str">
            <v>教育部国家规划教材</v>
          </cell>
          <cell r="M4332">
            <v>36</v>
          </cell>
          <cell r="N4332">
            <v>1</v>
          </cell>
          <cell r="O4332">
            <v>36</v>
          </cell>
          <cell r="P4332" t="str">
            <v>教育部国规专业技能课教材</v>
          </cell>
        </row>
        <row r="4333">
          <cell r="B4333" t="str">
            <v>9787114145728</v>
          </cell>
          <cell r="C4333" t="str">
            <v>城市轨道交通票务管理（第2版）</v>
          </cell>
          <cell r="E4333" t="str">
            <v>人民交通出版社</v>
          </cell>
          <cell r="G4333" t="str">
            <v>9787114145728</v>
          </cell>
          <cell r="J4333" t="str">
            <v>2018-05-01</v>
          </cell>
          <cell r="K4333" t="str">
            <v>于涛</v>
          </cell>
          <cell r="L4333" t="str">
            <v>教育部国家规划教材</v>
          </cell>
          <cell r="M4333">
            <v>43</v>
          </cell>
          <cell r="N4333">
            <v>1</v>
          </cell>
          <cell r="O4333">
            <v>43</v>
          </cell>
          <cell r="P4333" t="str">
            <v>教育部国规专业技能课教材</v>
          </cell>
        </row>
        <row r="4334">
          <cell r="B4334" t="str">
            <v>9787114165030</v>
          </cell>
          <cell r="C4334" t="str">
            <v>城市轨道交通票务管理（第2版）</v>
          </cell>
          <cell r="E4334" t="str">
            <v>人民交通出版社</v>
          </cell>
          <cell r="G4334" t="str">
            <v>9787114165030</v>
          </cell>
          <cell r="J4334" t="str">
            <v>2020-09-01</v>
          </cell>
          <cell r="K4334" t="str">
            <v>于涛</v>
          </cell>
          <cell r="L4334" t="str">
            <v>教育部国家规划教材</v>
          </cell>
          <cell r="M4334">
            <v>35</v>
          </cell>
          <cell r="N4334">
            <v>1</v>
          </cell>
          <cell r="O4334">
            <v>35</v>
          </cell>
          <cell r="P4334" t="str">
            <v>教育部国规专业技能课教材</v>
          </cell>
        </row>
        <row r="4335">
          <cell r="B4335" t="str">
            <v>9787114091520</v>
          </cell>
          <cell r="C4335" t="str">
            <v>城市轨道交通服务礼仪</v>
          </cell>
          <cell r="E4335" t="str">
            <v>人民交通出版社</v>
          </cell>
          <cell r="G4335" t="str">
            <v>9787114091520</v>
          </cell>
          <cell r="J4335" t="str">
            <v>2018-05-01</v>
          </cell>
          <cell r="K4335" t="str">
            <v>高蓉</v>
          </cell>
          <cell r="L4335" t="str">
            <v>教育部国家规划教材</v>
          </cell>
          <cell r="M4335">
            <v>30</v>
          </cell>
          <cell r="N4335">
            <v>1</v>
          </cell>
          <cell r="O4335">
            <v>30</v>
          </cell>
          <cell r="P4335" t="str">
            <v>教育部国规专业技能课教材</v>
          </cell>
        </row>
        <row r="4336">
          <cell r="B4336" t="str">
            <v>9787114083181</v>
          </cell>
          <cell r="C4336" t="str">
            <v>城市轨道交通客运组织</v>
          </cell>
          <cell r="E4336" t="str">
            <v>人民交通出版社</v>
          </cell>
          <cell r="G4336" t="str">
            <v>9787114083181</v>
          </cell>
          <cell r="J4336" t="str">
            <v>2019-05-01</v>
          </cell>
          <cell r="K4336" t="str">
            <v>刘莉娜</v>
          </cell>
          <cell r="L4336" t="str">
            <v>教育部国家规划教材</v>
          </cell>
          <cell r="M4336">
            <v>32</v>
          </cell>
          <cell r="N4336">
            <v>1</v>
          </cell>
          <cell r="O4336">
            <v>32</v>
          </cell>
          <cell r="P4336" t="str">
            <v>教育部国规专业技能课教材</v>
          </cell>
        </row>
        <row r="4337">
          <cell r="B4337" t="str">
            <v>9787121248351</v>
          </cell>
          <cell r="C4337" t="str">
            <v>三维设计软件应用（3ds Max）</v>
          </cell>
          <cell r="E4337" t="str">
            <v>电子工业出版社</v>
          </cell>
          <cell r="G4337" t="str">
            <v>9787121248351</v>
          </cell>
          <cell r="J4337" t="str">
            <v>2015-09-01</v>
          </cell>
          <cell r="K4337" t="str">
            <v>向华</v>
          </cell>
          <cell r="L4337" t="str">
            <v>教育部国家规划教材</v>
          </cell>
          <cell r="M4337">
            <v>35</v>
          </cell>
          <cell r="N4337">
            <v>1</v>
          </cell>
          <cell r="O4337">
            <v>35</v>
          </cell>
          <cell r="P4337" t="str">
            <v>教育部国规专业技能课教材</v>
          </cell>
        </row>
        <row r="4338">
          <cell r="B4338" t="str">
            <v>9787121248580</v>
          </cell>
          <cell r="C4338" t="str">
            <v>三维动画设计软件应用（3ds Max2013）</v>
          </cell>
          <cell r="E4338" t="str">
            <v>电子工业出版社</v>
          </cell>
          <cell r="G4338" t="str">
            <v>9787121248580</v>
          </cell>
          <cell r="J4338" t="str">
            <v>2016-04-01</v>
          </cell>
          <cell r="K4338" t="str">
            <v>赖福生</v>
          </cell>
          <cell r="L4338" t="str">
            <v>教育部国家规划教材</v>
          </cell>
          <cell r="M4338">
            <v>27</v>
          </cell>
          <cell r="N4338">
            <v>1</v>
          </cell>
          <cell r="O4338">
            <v>27</v>
          </cell>
          <cell r="P4338" t="str">
            <v>教育部国规专业技能课教材</v>
          </cell>
        </row>
        <row r="4339">
          <cell r="B4339" t="str">
            <v>9787121248573</v>
          </cell>
          <cell r="C4339" t="str">
            <v>三维动画设计软件应用（Maya）</v>
          </cell>
          <cell r="E4339" t="str">
            <v>电子工业出版社</v>
          </cell>
          <cell r="G4339" t="str">
            <v>9787121248573</v>
          </cell>
          <cell r="J4339" t="str">
            <v>2016-05-01</v>
          </cell>
          <cell r="K4339" t="str">
            <v>姜全生</v>
          </cell>
          <cell r="L4339" t="str">
            <v>教育部国家规划教材</v>
          </cell>
          <cell r="M4339">
            <v>32</v>
          </cell>
          <cell r="N4339">
            <v>1</v>
          </cell>
          <cell r="O4339">
            <v>32</v>
          </cell>
          <cell r="P4339" t="str">
            <v>教育部国规专业技能课教材</v>
          </cell>
        </row>
        <row r="4340">
          <cell r="B4340" t="str">
            <v>9787121248542</v>
          </cell>
          <cell r="C4340" t="str">
            <v>数字影音编辑与合成（After Effects）</v>
          </cell>
          <cell r="E4340" t="str">
            <v>电子工业出版社</v>
          </cell>
          <cell r="G4340" t="str">
            <v>9787121248542</v>
          </cell>
          <cell r="J4340" t="str">
            <v>2016-04-01</v>
          </cell>
          <cell r="K4340" t="str">
            <v>姜全生</v>
          </cell>
          <cell r="L4340" t="str">
            <v>教育部国家规划教材</v>
          </cell>
          <cell r="M4340">
            <v>28</v>
          </cell>
          <cell r="N4340">
            <v>1</v>
          </cell>
          <cell r="O4340">
            <v>28</v>
          </cell>
          <cell r="P4340" t="str">
            <v>教育部国规专业技能课教材</v>
          </cell>
        </row>
        <row r="4341">
          <cell r="B4341" t="str">
            <v>9787121248535</v>
          </cell>
          <cell r="C4341" t="str">
            <v>数字影音编辑与合成（Premiere Pro CS6）</v>
          </cell>
          <cell r="E4341" t="str">
            <v>电子工业出版社</v>
          </cell>
          <cell r="G4341" t="str">
            <v>9787121248535</v>
          </cell>
          <cell r="J4341" t="str">
            <v>2016-06-01</v>
          </cell>
          <cell r="K4341" t="str">
            <v>江永春</v>
          </cell>
          <cell r="L4341" t="str">
            <v>教育部国家规划教材</v>
          </cell>
          <cell r="M4341">
            <v>31</v>
          </cell>
          <cell r="N4341">
            <v>1</v>
          </cell>
          <cell r="O4341">
            <v>31</v>
          </cell>
          <cell r="P4341" t="str">
            <v>教育部国规专业技能课教材</v>
          </cell>
        </row>
        <row r="4342">
          <cell r="B4342" t="str">
            <v>9787121248528</v>
          </cell>
          <cell r="C4342" t="str">
            <v>数字影音编辑与合成（Premiere Pro CS6 +After Effects CS6）</v>
          </cell>
          <cell r="E4342" t="str">
            <v>电子工业出版社</v>
          </cell>
          <cell r="G4342" t="str">
            <v>9787121248528</v>
          </cell>
          <cell r="J4342" t="str">
            <v>2016-04-01</v>
          </cell>
          <cell r="K4342" t="str">
            <v>梁姗</v>
          </cell>
          <cell r="L4342" t="str">
            <v>教育部国家规划教材</v>
          </cell>
          <cell r="M4342">
            <v>35</v>
          </cell>
          <cell r="N4342">
            <v>1</v>
          </cell>
          <cell r="O4342">
            <v>35</v>
          </cell>
          <cell r="P4342" t="str">
            <v>教育部国规专业技能课教材</v>
          </cell>
        </row>
        <row r="4343">
          <cell r="B4343" t="str">
            <v>9787121248467</v>
          </cell>
          <cell r="C4343" t="str">
            <v>数字影音处理（Avid Medai Composer）</v>
          </cell>
          <cell r="E4343" t="str">
            <v>电子工业出版社</v>
          </cell>
          <cell r="G4343" t="str">
            <v>9787121248467</v>
          </cell>
          <cell r="J4343" t="str">
            <v>2016-05-01</v>
          </cell>
          <cell r="K4343" t="str">
            <v>张媛媛</v>
          </cell>
          <cell r="L4343" t="str">
            <v>教育部国家规划教材</v>
          </cell>
          <cell r="M4343">
            <v>28</v>
          </cell>
          <cell r="N4343">
            <v>1</v>
          </cell>
          <cell r="O4343">
            <v>28</v>
          </cell>
          <cell r="P4343" t="str">
            <v>教育部国规专业技能课教材</v>
          </cell>
        </row>
        <row r="4344">
          <cell r="B4344" t="str">
            <v>9787121248405</v>
          </cell>
          <cell r="C4344" t="str">
            <v>数字影音处理（After Effects CS6）</v>
          </cell>
          <cell r="E4344" t="str">
            <v>电子工业出版社</v>
          </cell>
          <cell r="G4344" t="str">
            <v>9787121248405</v>
          </cell>
          <cell r="J4344" t="str">
            <v>2016-11-01</v>
          </cell>
          <cell r="K4344" t="str">
            <v>李华平</v>
          </cell>
          <cell r="L4344" t="str">
            <v>教育部国家规划教材</v>
          </cell>
          <cell r="M4344">
            <v>22</v>
          </cell>
          <cell r="N4344">
            <v>1</v>
          </cell>
          <cell r="O4344">
            <v>22</v>
          </cell>
          <cell r="P4344" t="str">
            <v>教育部国规专业技能课教材</v>
          </cell>
        </row>
        <row r="4345">
          <cell r="B4345" t="str">
            <v>9787121248559</v>
          </cell>
          <cell r="C4345" t="str">
            <v>数字影音编辑与合成（Avid Media Composer）（第2版）</v>
          </cell>
          <cell r="E4345" t="str">
            <v>电子工业出版社</v>
          </cell>
          <cell r="G4345" t="str">
            <v>9787121248559</v>
          </cell>
          <cell r="J4345" t="str">
            <v>2016-09-01</v>
          </cell>
          <cell r="K4345" t="str">
            <v>崔长华</v>
          </cell>
          <cell r="L4345" t="str">
            <v>教育部国家规划教材</v>
          </cell>
          <cell r="M4345">
            <v>49.8</v>
          </cell>
          <cell r="N4345">
            <v>1</v>
          </cell>
          <cell r="O4345">
            <v>49.8</v>
          </cell>
          <cell r="P4345" t="str">
            <v>教育部国规专业技能课教材</v>
          </cell>
        </row>
        <row r="4346">
          <cell r="B4346" t="str">
            <v>9787040350616</v>
          </cell>
          <cell r="C4346" t="str">
            <v>Dreamweaver CS5网页制作项目实践（附学习卡、防伪标）</v>
          </cell>
          <cell r="E4346" t="str">
            <v>高等教育出版社</v>
          </cell>
          <cell r="G4346" t="str">
            <v>9787040350616</v>
          </cell>
          <cell r="J4346" t="str">
            <v>2018-01-01</v>
          </cell>
          <cell r="K4346" t="str">
            <v>徐锋</v>
          </cell>
          <cell r="L4346" t="str">
            <v>教育部国家规划教材</v>
          </cell>
          <cell r="M4346">
            <v>37.4</v>
          </cell>
          <cell r="N4346">
            <v>1</v>
          </cell>
          <cell r="O4346">
            <v>37.4</v>
          </cell>
          <cell r="P4346" t="str">
            <v>教育部国规专业技能课教材</v>
          </cell>
        </row>
        <row r="4347">
          <cell r="B4347" t="str">
            <v>9787040522594</v>
          </cell>
          <cell r="C4347" t="str">
            <v>三维动画设计软件应用—— 3ds Max 2019（第4版）</v>
          </cell>
          <cell r="E4347" t="str">
            <v>高等教育出版社</v>
          </cell>
          <cell r="G4347" t="str">
            <v>9787040522594</v>
          </cell>
          <cell r="J4347" t="str">
            <v>2019-01-01</v>
          </cell>
          <cell r="K4347" t="str">
            <v>姚金桓</v>
          </cell>
          <cell r="L4347" t="str">
            <v>教育部国家规划教材</v>
          </cell>
          <cell r="M4347">
            <v>49</v>
          </cell>
          <cell r="N4347">
            <v>1</v>
          </cell>
          <cell r="O4347">
            <v>49</v>
          </cell>
          <cell r="P4347" t="str">
            <v>教育部国规专业技能课教材</v>
          </cell>
        </row>
        <row r="4348">
          <cell r="B4348" t="str">
            <v>9787040435269</v>
          </cell>
          <cell r="C4348" t="str">
            <v>二维动画设计软件应用——Flash CS5（第2版）（附学习卡、防伪标）</v>
          </cell>
          <cell r="E4348" t="str">
            <v>高等教育出版社</v>
          </cell>
          <cell r="G4348" t="str">
            <v>9787040435269</v>
          </cell>
          <cell r="J4348" t="str">
            <v>2015-08-01</v>
          </cell>
          <cell r="K4348" t="str">
            <v>赵瑞建</v>
          </cell>
          <cell r="L4348" t="str">
            <v>教育部国家规划教材</v>
          </cell>
          <cell r="M4348">
            <v>21</v>
          </cell>
          <cell r="N4348">
            <v>1</v>
          </cell>
          <cell r="O4348">
            <v>21</v>
          </cell>
          <cell r="P4348" t="str">
            <v>教育部国规专业技能课教材</v>
          </cell>
        </row>
        <row r="4349">
          <cell r="B4349" t="str">
            <v>9787040524178</v>
          </cell>
          <cell r="C4349" t="str">
            <v>二维动画设计软件应用——Flash CS6（第3版）</v>
          </cell>
          <cell r="E4349" t="str">
            <v>高等教育出版社</v>
          </cell>
          <cell r="G4349" t="str">
            <v>9787040524178</v>
          </cell>
          <cell r="J4349" t="str">
            <v>2019-01-01</v>
          </cell>
          <cell r="K4349" t="str">
            <v>王涛</v>
          </cell>
          <cell r="L4349" t="str">
            <v>教育部国家规划教材</v>
          </cell>
          <cell r="M4349">
            <v>28.5</v>
          </cell>
          <cell r="N4349">
            <v>1</v>
          </cell>
          <cell r="O4349">
            <v>28.5</v>
          </cell>
          <cell r="P4349" t="str">
            <v>教育部国规专业技能课教材</v>
          </cell>
        </row>
        <row r="4350">
          <cell r="B4350" t="str">
            <v>9787040503258</v>
          </cell>
          <cell r="C4350" t="str">
            <v>图形图像处理——Photoshop CC（第4版）</v>
          </cell>
          <cell r="E4350" t="str">
            <v>高等教育出版社</v>
          </cell>
          <cell r="G4350" t="str">
            <v>9787040503258</v>
          </cell>
          <cell r="J4350" t="str">
            <v>2018-01-01</v>
          </cell>
          <cell r="K4350" t="str">
            <v>段欣</v>
          </cell>
          <cell r="L4350" t="str">
            <v>教育部国家规划教材</v>
          </cell>
          <cell r="M4350">
            <v>33</v>
          </cell>
          <cell r="N4350">
            <v>1</v>
          </cell>
          <cell r="O4350">
            <v>33</v>
          </cell>
          <cell r="P4350" t="str">
            <v>教育部国规专业技能课教材</v>
          </cell>
        </row>
        <row r="4351">
          <cell r="B4351" t="str">
            <v>9787040405989</v>
          </cell>
          <cell r="C4351" t="str">
            <v>图形图像处理——Photoshop CS6平面设计案例教程（第3版）（附学习卡、防伪标）</v>
          </cell>
          <cell r="E4351" t="str">
            <v>高等教育出版社</v>
          </cell>
          <cell r="G4351" t="str">
            <v>9787040405989</v>
          </cell>
          <cell r="J4351" t="str">
            <v>2018-01-01</v>
          </cell>
          <cell r="K4351" t="str">
            <v>段欣</v>
          </cell>
          <cell r="L4351" t="str">
            <v>教育部国家规划教材</v>
          </cell>
          <cell r="M4351">
            <v>24.4</v>
          </cell>
          <cell r="N4351">
            <v>1</v>
          </cell>
          <cell r="O4351">
            <v>24.4</v>
          </cell>
          <cell r="P4351" t="str">
            <v>教育部国规专业技能课教材</v>
          </cell>
        </row>
        <row r="4352">
          <cell r="B4352" t="str">
            <v>9787040519884</v>
          </cell>
          <cell r="C4352" t="str">
            <v>实用美术基础（第2版）</v>
          </cell>
          <cell r="E4352" t="str">
            <v>高等教育出版社</v>
          </cell>
          <cell r="G4352" t="str">
            <v>9787040519884</v>
          </cell>
          <cell r="J4352" t="str">
            <v>2019-01-01</v>
          </cell>
          <cell r="K4352" t="str">
            <v>王鑫</v>
          </cell>
          <cell r="L4352" t="str">
            <v>教育部国家规划教材</v>
          </cell>
          <cell r="M4352">
            <v>42.6</v>
          </cell>
          <cell r="N4352">
            <v>1</v>
          </cell>
          <cell r="O4352">
            <v>42.6</v>
          </cell>
          <cell r="P4352" t="str">
            <v>教育部国规专业技能课教材</v>
          </cell>
        </row>
        <row r="4353">
          <cell r="B4353" t="str">
            <v>9787040519969</v>
          </cell>
          <cell r="C4353" t="str">
            <v>常用工具软件应用教程（第2版）</v>
          </cell>
          <cell r="E4353" t="str">
            <v>高等教育出版社</v>
          </cell>
          <cell r="G4353" t="str">
            <v>9787040519969</v>
          </cell>
          <cell r="J4353" t="str">
            <v>2019-01-01</v>
          </cell>
          <cell r="K4353" t="str">
            <v>龚道敏</v>
          </cell>
          <cell r="L4353" t="str">
            <v>教育部国家规划教材</v>
          </cell>
          <cell r="M4353">
            <v>39</v>
          </cell>
          <cell r="N4353">
            <v>1</v>
          </cell>
          <cell r="O4353">
            <v>39</v>
          </cell>
          <cell r="P4353" t="str">
            <v>教育部国规专业技能课教材</v>
          </cell>
        </row>
        <row r="4354">
          <cell r="B4354" t="str">
            <v>9787040394016</v>
          </cell>
          <cell r="C4354" t="str">
            <v>平面设计创意与制作—CorelDRAW X6+Photoshop CS6</v>
          </cell>
          <cell r="E4354" t="str">
            <v>高等教育出版社</v>
          </cell>
          <cell r="G4354" t="str">
            <v>9787040394016</v>
          </cell>
          <cell r="J4354" t="str">
            <v>2018-01-01</v>
          </cell>
          <cell r="K4354" t="str">
            <v>吴晓琼</v>
          </cell>
          <cell r="L4354" t="str">
            <v>教育部国家规划教材</v>
          </cell>
          <cell r="M4354">
            <v>29.4</v>
          </cell>
          <cell r="N4354">
            <v>1</v>
          </cell>
          <cell r="O4354">
            <v>29.4</v>
          </cell>
          <cell r="P4354" t="str">
            <v>教育部国规专业技能课教材</v>
          </cell>
        </row>
        <row r="4355">
          <cell r="B4355" t="str">
            <v>9787040419887</v>
          </cell>
          <cell r="C4355" t="str">
            <v>数字媒体技术基础</v>
          </cell>
          <cell r="E4355" t="str">
            <v>高等教育出版社</v>
          </cell>
          <cell r="G4355" t="str">
            <v>9787040419887</v>
          </cell>
          <cell r="J4355" t="str">
            <v>2017-04-01</v>
          </cell>
          <cell r="K4355" t="str">
            <v>苏东伟</v>
          </cell>
          <cell r="L4355" t="str">
            <v>教育部国家规划教材</v>
          </cell>
          <cell r="M4355">
            <v>35.700000000000003</v>
          </cell>
          <cell r="N4355">
            <v>1</v>
          </cell>
          <cell r="O4355">
            <v>35.700000000000003</v>
          </cell>
          <cell r="P4355" t="str">
            <v>教育部国规专业技能课教材</v>
          </cell>
        </row>
        <row r="4356">
          <cell r="B4356" t="str">
            <v>9787040504224</v>
          </cell>
          <cell r="C4356" t="str">
            <v>数字影音编辑与合成——Premiere Pro CC（第4版）</v>
          </cell>
          <cell r="E4356" t="str">
            <v>高等教育出版社</v>
          </cell>
          <cell r="G4356" t="str">
            <v>9787040504224</v>
          </cell>
          <cell r="J4356" t="str">
            <v>2018-01-01</v>
          </cell>
          <cell r="K4356" t="str">
            <v>刘晓梅</v>
          </cell>
          <cell r="L4356" t="str">
            <v>教育部国家规划教材</v>
          </cell>
          <cell r="M4356">
            <v>31.1</v>
          </cell>
          <cell r="N4356">
            <v>1</v>
          </cell>
          <cell r="O4356">
            <v>31.1</v>
          </cell>
          <cell r="P4356" t="str">
            <v>教育部国规专业技能课教材</v>
          </cell>
        </row>
        <row r="4357">
          <cell r="B4357" t="str">
            <v>9787040547252</v>
          </cell>
          <cell r="C4357" t="str">
            <v>数字摄影摄像（第2版）</v>
          </cell>
          <cell r="E4357" t="str">
            <v>高等教育出版社</v>
          </cell>
          <cell r="G4357" t="str">
            <v>9787040547252</v>
          </cell>
          <cell r="J4357" t="str">
            <v>2020-01-01</v>
          </cell>
          <cell r="K4357" t="str">
            <v>俞佳飞单淮峰</v>
          </cell>
          <cell r="L4357" t="str">
            <v>教育部国家规划教材</v>
          </cell>
          <cell r="M4357">
            <v>31.7</v>
          </cell>
          <cell r="N4357">
            <v>1</v>
          </cell>
          <cell r="O4357">
            <v>31.7</v>
          </cell>
          <cell r="P4357" t="str">
            <v>教育部国规专业技能课教材</v>
          </cell>
        </row>
        <row r="4358">
          <cell r="B4358" t="str">
            <v>9787111610373</v>
          </cell>
          <cell r="C4358" t="str">
            <v>Premiere职业应用项目教程</v>
          </cell>
          <cell r="E4358" t="str">
            <v>机械工业出版社</v>
          </cell>
          <cell r="G4358" t="str">
            <v>9787111610373</v>
          </cell>
          <cell r="J4358" t="str">
            <v>2019-01-01</v>
          </cell>
          <cell r="K4358" t="str">
            <v>陈颖</v>
          </cell>
          <cell r="L4358" t="str">
            <v>教育部国家规划教材</v>
          </cell>
          <cell r="M4358">
            <v>37</v>
          </cell>
          <cell r="N4358">
            <v>1</v>
          </cell>
          <cell r="O4358">
            <v>37</v>
          </cell>
          <cell r="P4358" t="str">
            <v>教育部国规专业技能课教材</v>
          </cell>
        </row>
        <row r="4359">
          <cell r="B4359" t="str">
            <v>9787111579151</v>
          </cell>
          <cell r="C4359" t="str">
            <v>Photoshop职业应用项目教程 第2版</v>
          </cell>
          <cell r="E4359" t="str">
            <v>机械工业出版社</v>
          </cell>
          <cell r="G4359" t="str">
            <v>9787111579151</v>
          </cell>
          <cell r="J4359" t="str">
            <v>2017-09-01</v>
          </cell>
          <cell r="K4359" t="str">
            <v>张毅娴  刘银冬</v>
          </cell>
          <cell r="L4359" t="str">
            <v>教育部国家规划教材</v>
          </cell>
          <cell r="M4359">
            <v>27</v>
          </cell>
          <cell r="N4359">
            <v>1</v>
          </cell>
          <cell r="O4359">
            <v>27</v>
          </cell>
          <cell r="P4359" t="str">
            <v>教育部国规专业技能课教材</v>
          </cell>
        </row>
        <row r="4360">
          <cell r="B4360" t="str">
            <v>9787111306221</v>
          </cell>
          <cell r="C4360" t="str">
            <v>Flash动画设计与制作项目教程</v>
          </cell>
          <cell r="E4360" t="str">
            <v>机械工业出版社</v>
          </cell>
          <cell r="G4360" t="str">
            <v>9787111306221</v>
          </cell>
          <cell r="J4360" t="str">
            <v>2010-07-01</v>
          </cell>
          <cell r="K4360" t="str">
            <v>薛玮玮</v>
          </cell>
          <cell r="L4360" t="str">
            <v>教育部国家规划教材</v>
          </cell>
          <cell r="M4360">
            <v>35</v>
          </cell>
          <cell r="N4360">
            <v>1</v>
          </cell>
          <cell r="O4360">
            <v>35</v>
          </cell>
          <cell r="P4360" t="str">
            <v>教育部国规专业技能课教材</v>
          </cell>
        </row>
        <row r="4361">
          <cell r="B4361" t="str">
            <v>9787111312314</v>
          </cell>
          <cell r="C4361" t="str">
            <v>Flash动画运动规律与原画绘制</v>
          </cell>
          <cell r="E4361" t="str">
            <v>机械工业出版社</v>
          </cell>
          <cell r="G4361" t="str">
            <v>9787111312314</v>
          </cell>
          <cell r="J4361" t="str">
            <v>2010-08-01</v>
          </cell>
          <cell r="K4361" t="str">
            <v>张峤  桂双凤</v>
          </cell>
          <cell r="L4361" t="str">
            <v>教育部国家规划教材</v>
          </cell>
          <cell r="M4361">
            <v>45</v>
          </cell>
          <cell r="N4361">
            <v>1</v>
          </cell>
          <cell r="O4361">
            <v>45</v>
          </cell>
          <cell r="P4361" t="str">
            <v>教育部国规专业技能课教材</v>
          </cell>
        </row>
        <row r="4362">
          <cell r="B4362" t="str">
            <v xml:space="preserve">9787030533029 </v>
          </cell>
          <cell r="C4362" t="str">
            <v>Photoshop CS6图像处理案例实训</v>
          </cell>
          <cell r="E4362" t="str">
            <v>科学出版社</v>
          </cell>
          <cell r="G4362" t="str">
            <v xml:space="preserve">9787030533029 </v>
          </cell>
          <cell r="J4362" t="str">
            <v>2017-11-01</v>
          </cell>
          <cell r="K4362" t="str">
            <v>刘斯</v>
          </cell>
          <cell r="L4362" t="str">
            <v>教育部国家规划教材</v>
          </cell>
          <cell r="M4362">
            <v>55</v>
          </cell>
          <cell r="N4362">
            <v>1</v>
          </cell>
          <cell r="O4362">
            <v>55</v>
          </cell>
          <cell r="P4362" t="str">
            <v>教育部国规专业技能课教材</v>
          </cell>
        </row>
        <row r="4363">
          <cell r="B4363" t="str">
            <v xml:space="preserve">9787030533012 </v>
          </cell>
          <cell r="C4363" t="str">
            <v>Dreamweaver CS6网页设计与制作</v>
          </cell>
          <cell r="E4363" t="str">
            <v>科学出版社</v>
          </cell>
          <cell r="G4363" t="str">
            <v xml:space="preserve">9787030533012 </v>
          </cell>
          <cell r="J4363" t="str">
            <v>2017-06-01</v>
          </cell>
          <cell r="K4363" t="str">
            <v>张学义</v>
          </cell>
          <cell r="L4363" t="str">
            <v>教育部国家规划教材</v>
          </cell>
          <cell r="M4363">
            <v>48</v>
          </cell>
          <cell r="N4363">
            <v>1</v>
          </cell>
          <cell r="O4363">
            <v>48</v>
          </cell>
          <cell r="P4363" t="str">
            <v>教育部国规专业技能课教材</v>
          </cell>
        </row>
        <row r="4364">
          <cell r="B4364" t="str">
            <v>9787040504064</v>
          </cell>
          <cell r="C4364" t="str">
            <v>企业财务会计同步训练</v>
          </cell>
          <cell r="E4364" t="str">
            <v>高等教育出版社</v>
          </cell>
          <cell r="G4364" t="str">
            <v>9787040504064</v>
          </cell>
          <cell r="J4364" t="str">
            <v>2019-01-01</v>
          </cell>
          <cell r="K4364" t="str">
            <v>梁健秋</v>
          </cell>
          <cell r="L4364" t="str">
            <v>教育部国家规划教材</v>
          </cell>
          <cell r="M4364">
            <v>32.6</v>
          </cell>
          <cell r="N4364">
            <v>1</v>
          </cell>
          <cell r="O4364">
            <v>32.6</v>
          </cell>
          <cell r="P4364" t="str">
            <v>教育部国规专业技能课教材</v>
          </cell>
        </row>
        <row r="4365">
          <cell r="B4365" t="str">
            <v>9787040499384</v>
          </cell>
          <cell r="C4365" t="str">
            <v>企业财务会计（第5版）</v>
          </cell>
          <cell r="E4365" t="str">
            <v>高等教育出版社</v>
          </cell>
          <cell r="G4365" t="str">
            <v>9787040499384</v>
          </cell>
          <cell r="J4365" t="str">
            <v>2019-01-01</v>
          </cell>
          <cell r="K4365" t="str">
            <v>杨蕊梁健秋</v>
          </cell>
          <cell r="L4365" t="str">
            <v>教育部国家规划教材</v>
          </cell>
          <cell r="M4365">
            <v>36.6</v>
          </cell>
          <cell r="N4365">
            <v>1</v>
          </cell>
          <cell r="O4365">
            <v>36.6</v>
          </cell>
          <cell r="P4365" t="str">
            <v>教育部国规专业技能课教材</v>
          </cell>
        </row>
        <row r="4366">
          <cell r="B4366" t="str">
            <v>9787040512564</v>
          </cell>
          <cell r="C4366" t="str">
            <v>会计单项模拟实习（第3版）</v>
          </cell>
          <cell r="E4366" t="str">
            <v>高等教育出版社</v>
          </cell>
          <cell r="G4366" t="str">
            <v>9787040512564</v>
          </cell>
          <cell r="J4366" t="str">
            <v>2019-01-01</v>
          </cell>
          <cell r="K4366" t="str">
            <v>马明许长华</v>
          </cell>
          <cell r="L4366" t="str">
            <v>教育部国家规划教材</v>
          </cell>
          <cell r="M4366">
            <v>39.5</v>
          </cell>
          <cell r="N4366">
            <v>1</v>
          </cell>
          <cell r="O4366">
            <v>39.5</v>
          </cell>
          <cell r="P4366" t="str">
            <v>教育部国规专业技能课教材</v>
          </cell>
        </row>
        <row r="4367">
          <cell r="B4367" t="str">
            <v>9787040530728</v>
          </cell>
          <cell r="C4367" t="str">
            <v>会计基本技能（第2版）</v>
          </cell>
          <cell r="E4367" t="str">
            <v>高等教育出版社</v>
          </cell>
          <cell r="G4367" t="str">
            <v>9787040530728</v>
          </cell>
          <cell r="J4367" t="str">
            <v>2020-01-01</v>
          </cell>
          <cell r="K4367" t="str">
            <v>关红</v>
          </cell>
          <cell r="L4367" t="str">
            <v>教育部国家规划教材</v>
          </cell>
          <cell r="M4367">
            <v>24.1</v>
          </cell>
          <cell r="N4367">
            <v>1</v>
          </cell>
          <cell r="O4367">
            <v>24.1</v>
          </cell>
          <cell r="P4367" t="str">
            <v>教育部国规专业技能课教材</v>
          </cell>
        </row>
        <row r="4368">
          <cell r="B4368" t="str">
            <v>9787040540062</v>
          </cell>
          <cell r="C4368" t="str">
            <v>会计基本技能强化训练（第2版）</v>
          </cell>
          <cell r="E4368" t="str">
            <v>高等教育出版社</v>
          </cell>
          <cell r="G4368" t="str">
            <v>9787040540062</v>
          </cell>
          <cell r="J4368" t="str">
            <v>2020-01-01</v>
          </cell>
          <cell r="K4368" t="str">
            <v>关红</v>
          </cell>
          <cell r="L4368" t="str">
            <v>教育部国家规划教材</v>
          </cell>
          <cell r="M4368">
            <v>19.2</v>
          </cell>
          <cell r="N4368">
            <v>1</v>
          </cell>
          <cell r="O4368">
            <v>19.2</v>
          </cell>
          <cell r="P4368" t="str">
            <v>教育部国规专业技能课教材</v>
          </cell>
        </row>
        <row r="4369">
          <cell r="B4369" t="str">
            <v>9787040552799</v>
          </cell>
          <cell r="C4369" t="str">
            <v>会计基础学习指导与练习（第2版）</v>
          </cell>
          <cell r="E4369" t="str">
            <v>高等教育出版社</v>
          </cell>
          <cell r="G4369" t="str">
            <v>9787040552799</v>
          </cell>
          <cell r="J4369" t="str">
            <v>2017-04-01</v>
          </cell>
          <cell r="K4369" t="str">
            <v>杜怡萍</v>
          </cell>
          <cell r="L4369" t="str">
            <v>教育部国家规划教材</v>
          </cell>
          <cell r="M4369">
            <v>25.6</v>
          </cell>
          <cell r="N4369">
            <v>1</v>
          </cell>
          <cell r="O4369">
            <v>25.6</v>
          </cell>
          <cell r="P4369" t="str">
            <v>教育部国规专业技能课教材</v>
          </cell>
        </row>
        <row r="4370">
          <cell r="B4370" t="str">
            <v>9787040540451</v>
          </cell>
          <cell r="C4370" t="str">
            <v>会计基础（第2版）</v>
          </cell>
          <cell r="E4370" t="str">
            <v>高等教育出版社</v>
          </cell>
          <cell r="G4370" t="str">
            <v>9787040540451</v>
          </cell>
          <cell r="J4370" t="str">
            <v>2020-01-01</v>
          </cell>
          <cell r="K4370" t="str">
            <v>杜怡萍</v>
          </cell>
          <cell r="L4370" t="str">
            <v>教育部国家规划教材</v>
          </cell>
          <cell r="M4370">
            <v>33.1</v>
          </cell>
          <cell r="N4370">
            <v>1</v>
          </cell>
          <cell r="O4370">
            <v>33.1</v>
          </cell>
          <cell r="P4370" t="str">
            <v>教育部国规专业技能课教材</v>
          </cell>
        </row>
        <row r="4371">
          <cell r="B4371" t="str">
            <v>9787040519891</v>
          </cell>
          <cell r="C4371" t="str">
            <v>会计实务操作（第2版）</v>
          </cell>
          <cell r="E4371" t="str">
            <v>高等教育出版社</v>
          </cell>
          <cell r="G4371" t="str">
            <v>9787040519891</v>
          </cell>
          <cell r="J4371" t="str">
            <v>2020-01-01</v>
          </cell>
          <cell r="K4371" t="str">
            <v>朱玲娇</v>
          </cell>
          <cell r="L4371" t="str">
            <v>教育部国家规划教材</v>
          </cell>
          <cell r="M4371">
            <v>41</v>
          </cell>
          <cell r="N4371">
            <v>1</v>
          </cell>
          <cell r="O4371">
            <v>41</v>
          </cell>
          <cell r="P4371" t="str">
            <v>教育部国规专业技能课教材</v>
          </cell>
        </row>
        <row r="4372">
          <cell r="B4372" t="str">
            <v>9787040530261</v>
          </cell>
          <cell r="C4372" t="str">
            <v>会计实务操作（第3版）</v>
          </cell>
          <cell r="E4372" t="str">
            <v>高等教育出版社</v>
          </cell>
          <cell r="G4372" t="str">
            <v>9787040530261</v>
          </cell>
          <cell r="J4372" t="str">
            <v>2020-01-01</v>
          </cell>
          <cell r="K4372" t="str">
            <v>杨蕊</v>
          </cell>
          <cell r="L4372" t="str">
            <v>教育部国家规划教材</v>
          </cell>
          <cell r="M4372">
            <v>40.5</v>
          </cell>
          <cell r="N4372">
            <v>1</v>
          </cell>
          <cell r="O4372">
            <v>40.5</v>
          </cell>
          <cell r="P4372" t="str">
            <v>教育部国规专业技能课教材</v>
          </cell>
        </row>
        <row r="4373">
          <cell r="B4373" t="str">
            <v>9787040534405</v>
          </cell>
          <cell r="C4373" t="str">
            <v>企业会计模拟实习</v>
          </cell>
          <cell r="E4373" t="str">
            <v>高等教育出版社</v>
          </cell>
          <cell r="G4373" t="str">
            <v>9787040534405</v>
          </cell>
          <cell r="J4373" t="str">
            <v>2020-01-01</v>
          </cell>
          <cell r="K4373" t="str">
            <v>朱玲娇</v>
          </cell>
          <cell r="L4373" t="str">
            <v>教育部国家规划教材</v>
          </cell>
          <cell r="M4373">
            <v>35.1</v>
          </cell>
          <cell r="N4373">
            <v>1</v>
          </cell>
          <cell r="O4373">
            <v>35.1</v>
          </cell>
          <cell r="P4373" t="str">
            <v>教育部国规专业技能课教材</v>
          </cell>
        </row>
        <row r="4374">
          <cell r="B4374" t="str">
            <v>9787040518795</v>
          </cell>
          <cell r="C4374" t="str">
            <v>会计模拟实习（第4版）</v>
          </cell>
          <cell r="E4374" t="str">
            <v>高等教育出版社</v>
          </cell>
          <cell r="G4374" t="str">
            <v>9787040518795</v>
          </cell>
          <cell r="J4374" t="str">
            <v>2019-01-01</v>
          </cell>
          <cell r="K4374" t="str">
            <v>陈红文许长华</v>
          </cell>
          <cell r="L4374" t="str">
            <v>教育部国家规划教材</v>
          </cell>
          <cell r="M4374">
            <v>58</v>
          </cell>
          <cell r="N4374">
            <v>1</v>
          </cell>
          <cell r="O4374">
            <v>58</v>
          </cell>
          <cell r="P4374" t="str">
            <v>教育部国规专业技能课教材</v>
          </cell>
        </row>
        <row r="4375">
          <cell r="B4375" t="str">
            <v>9787040476929</v>
          </cell>
          <cell r="C4375" t="str">
            <v>会计电算化上机指导（畅捷通  T3版）</v>
          </cell>
          <cell r="E4375" t="str">
            <v>高等教育出版社</v>
          </cell>
          <cell r="G4375" t="str">
            <v>9787040476929</v>
          </cell>
          <cell r="J4375" t="str">
            <v>2017-06-01</v>
          </cell>
          <cell r="K4375" t="str">
            <v>曹小红</v>
          </cell>
          <cell r="L4375" t="str">
            <v>教育部国家规划教材</v>
          </cell>
          <cell r="M4375">
            <v>17.8</v>
          </cell>
          <cell r="N4375">
            <v>1</v>
          </cell>
          <cell r="O4375">
            <v>17.8</v>
          </cell>
          <cell r="P4375" t="str">
            <v>教育部国规专业技能课教材</v>
          </cell>
        </row>
        <row r="4376">
          <cell r="B4376" t="str">
            <v>9787040564075</v>
          </cell>
          <cell r="C4376" t="str">
            <v>会计电算化上机指导（T3 云平台）（第2版）</v>
          </cell>
          <cell r="E4376" t="str">
            <v>高等教育出版社</v>
          </cell>
          <cell r="G4376" t="str">
            <v>9787040564075</v>
          </cell>
          <cell r="J4376" t="str">
            <v>2017-06-01</v>
          </cell>
          <cell r="K4376" t="str">
            <v>曹小红</v>
          </cell>
          <cell r="L4376" t="str">
            <v>教育部国家规划教材</v>
          </cell>
          <cell r="M4376">
            <v>19.8</v>
          </cell>
          <cell r="N4376">
            <v>1</v>
          </cell>
          <cell r="O4376">
            <v>19.8</v>
          </cell>
          <cell r="P4376" t="str">
            <v>教育部国规专业技能课教材</v>
          </cell>
        </row>
        <row r="4377">
          <cell r="B4377" t="str">
            <v>9787040479089</v>
          </cell>
          <cell r="C4377" t="str">
            <v>会计电算化同步训练（畅捷通  T3版）</v>
          </cell>
          <cell r="E4377" t="str">
            <v>高等教育出版社</v>
          </cell>
          <cell r="G4377" t="str">
            <v>9787040479089</v>
          </cell>
          <cell r="J4377" t="str">
            <v>2017-07-01</v>
          </cell>
          <cell r="K4377" t="str">
            <v>韩林</v>
          </cell>
          <cell r="L4377" t="str">
            <v>教育部国家规划教材</v>
          </cell>
          <cell r="M4377">
            <v>19.2</v>
          </cell>
          <cell r="N4377">
            <v>1</v>
          </cell>
          <cell r="O4377">
            <v>19.2</v>
          </cell>
          <cell r="P4377" t="str">
            <v>教育部国规专业技能课教材</v>
          </cell>
        </row>
        <row r="4378">
          <cell r="B4378" t="str">
            <v>暂无书号</v>
          </cell>
          <cell r="C4378" t="str">
            <v>会计电算化同步训练（T3 云平台）（第2版）</v>
          </cell>
          <cell r="E4378" t="str">
            <v>高等教育出版社</v>
          </cell>
          <cell r="G4378" t="str">
            <v>暂无书号</v>
          </cell>
          <cell r="J4378" t="str">
            <v>2017-07-01</v>
          </cell>
          <cell r="K4378" t="str">
            <v>韩林</v>
          </cell>
          <cell r="L4378" t="str">
            <v>教育部国家规划教材</v>
          </cell>
          <cell r="M4378">
            <v>19.8</v>
          </cell>
          <cell r="N4378">
            <v>1</v>
          </cell>
          <cell r="O4378">
            <v>19.8</v>
          </cell>
          <cell r="P4378" t="str">
            <v>教育部国规专业技能课教材</v>
          </cell>
        </row>
        <row r="4379">
          <cell r="B4379" t="str">
            <v>9787040467222</v>
          </cell>
          <cell r="C4379" t="str">
            <v>会计电算化（畅捷通T3 版）</v>
          </cell>
          <cell r="E4379" t="str">
            <v>高等教育出版社</v>
          </cell>
          <cell r="G4379" t="str">
            <v>9787040467222</v>
          </cell>
          <cell r="J4379" t="str">
            <v>2020-01-01</v>
          </cell>
          <cell r="K4379" t="str">
            <v>曹小红</v>
          </cell>
          <cell r="L4379" t="str">
            <v>教育部国家规划教材</v>
          </cell>
          <cell r="M4379">
            <v>26</v>
          </cell>
          <cell r="N4379">
            <v>1</v>
          </cell>
          <cell r="O4379">
            <v>26</v>
          </cell>
          <cell r="P4379" t="str">
            <v>教育部国规专业技能课教材</v>
          </cell>
        </row>
        <row r="4380">
          <cell r="B4380" t="str">
            <v>9787040557176</v>
          </cell>
          <cell r="C4380" t="str">
            <v>会计电算化（T3 云平台）（第2版）</v>
          </cell>
          <cell r="E4380" t="str">
            <v>高等教育出版社</v>
          </cell>
          <cell r="G4380" t="str">
            <v>9787040557176</v>
          </cell>
          <cell r="J4380" t="str">
            <v>2020-01-01</v>
          </cell>
          <cell r="K4380" t="str">
            <v>曹小红</v>
          </cell>
          <cell r="L4380" t="str">
            <v>教育部国家规划教材</v>
          </cell>
          <cell r="M4380">
            <v>29.8</v>
          </cell>
          <cell r="N4380">
            <v>1</v>
          </cell>
          <cell r="O4380">
            <v>29.8</v>
          </cell>
          <cell r="P4380" t="str">
            <v>教育部国规专业技能课教材</v>
          </cell>
        </row>
        <row r="4381">
          <cell r="B4381" t="str">
            <v>9787040470222</v>
          </cell>
          <cell r="C4381" t="str">
            <v>会计电算化（畅捷通T3 版）</v>
          </cell>
          <cell r="E4381" t="str">
            <v>高等教育出版社</v>
          </cell>
          <cell r="G4381" t="str">
            <v>9787040470222</v>
          </cell>
          <cell r="J4381" t="str">
            <v>2020-01-01</v>
          </cell>
          <cell r="K4381" t="str">
            <v>韩林</v>
          </cell>
          <cell r="L4381" t="str">
            <v>教育部国家规划教材</v>
          </cell>
          <cell r="M4381">
            <v>28.9</v>
          </cell>
          <cell r="N4381">
            <v>1</v>
          </cell>
          <cell r="O4381">
            <v>28.9</v>
          </cell>
          <cell r="P4381" t="str">
            <v>教育部国规专业技能课教材</v>
          </cell>
        </row>
        <row r="4382">
          <cell r="B4382" t="str">
            <v>暂无书号</v>
          </cell>
          <cell r="C4382" t="str">
            <v>会计电算化（T3 云平台）（第2版）</v>
          </cell>
          <cell r="E4382" t="str">
            <v>高等教育出版社</v>
          </cell>
          <cell r="G4382" t="str">
            <v>暂无书号</v>
          </cell>
          <cell r="J4382" t="str">
            <v>2020-01-01</v>
          </cell>
          <cell r="K4382" t="str">
            <v>韩林</v>
          </cell>
          <cell r="L4382" t="str">
            <v>教育部国家规划教材</v>
          </cell>
          <cell r="M4382">
            <v>29.8</v>
          </cell>
          <cell r="N4382">
            <v>1</v>
          </cell>
          <cell r="O4382">
            <v>29.8</v>
          </cell>
          <cell r="P4382" t="str">
            <v>教育部国规专业技能课教材</v>
          </cell>
        </row>
        <row r="4383">
          <cell r="B4383" t="str">
            <v>9787040512557</v>
          </cell>
          <cell r="C4383" t="str">
            <v>会计综合模拟实习（第3版）</v>
          </cell>
          <cell r="E4383" t="str">
            <v>高等教育出版社</v>
          </cell>
          <cell r="G4383" t="str">
            <v>9787040512557</v>
          </cell>
          <cell r="J4383" t="str">
            <v>2019-01-01</v>
          </cell>
          <cell r="K4383" t="str">
            <v>林宏许长华</v>
          </cell>
          <cell r="L4383" t="str">
            <v>教育部国家规划教材</v>
          </cell>
          <cell r="M4383">
            <v>33.6</v>
          </cell>
          <cell r="N4383">
            <v>1</v>
          </cell>
          <cell r="O4383">
            <v>33.6</v>
          </cell>
          <cell r="P4383" t="str">
            <v>教育部国规专业技能课教材</v>
          </cell>
        </row>
        <row r="4384">
          <cell r="B4384" t="str">
            <v>9787040211016</v>
          </cell>
          <cell r="C4384" t="str">
            <v>会计英语（附光盘）</v>
          </cell>
          <cell r="E4384" t="str">
            <v>高等教育出版社</v>
          </cell>
          <cell r="G4384" t="str">
            <v>9787040211016</v>
          </cell>
          <cell r="J4384" t="str">
            <v>2009-06-01</v>
          </cell>
          <cell r="K4384" t="str">
            <v>许长华</v>
          </cell>
          <cell r="L4384" t="str">
            <v>教育部国家规划教材</v>
          </cell>
          <cell r="M4384">
            <v>20.9</v>
          </cell>
          <cell r="N4384">
            <v>1</v>
          </cell>
          <cell r="O4384">
            <v>20.9</v>
          </cell>
          <cell r="P4384" t="str">
            <v>教育部国规专业技能课教材</v>
          </cell>
        </row>
        <row r="4385">
          <cell r="B4385" t="str">
            <v>9787040487237</v>
          </cell>
          <cell r="C4385" t="str">
            <v>出纳实务</v>
          </cell>
          <cell r="E4385" t="str">
            <v>高等教育出版社</v>
          </cell>
          <cell r="G4385" t="str">
            <v>9787040487237</v>
          </cell>
          <cell r="J4385" t="str">
            <v>2019-01-01</v>
          </cell>
          <cell r="K4385" t="str">
            <v>刘健</v>
          </cell>
          <cell r="L4385" t="str">
            <v>教育部国家规划教材</v>
          </cell>
          <cell r="M4385">
            <v>22.7</v>
          </cell>
          <cell r="N4385">
            <v>1</v>
          </cell>
          <cell r="O4385">
            <v>22.7</v>
          </cell>
          <cell r="P4385" t="str">
            <v>教育部国规专业技能课教材</v>
          </cell>
        </row>
        <row r="4386">
          <cell r="B4386" t="str">
            <v>9787040542745</v>
          </cell>
          <cell r="C4386" t="str">
            <v>出纳实务同步训练</v>
          </cell>
          <cell r="E4386" t="str">
            <v>高等教育出版社</v>
          </cell>
          <cell r="G4386" t="str">
            <v>9787040542745</v>
          </cell>
          <cell r="K4386" t="str">
            <v>刘健</v>
          </cell>
          <cell r="L4386" t="str">
            <v>教育部国家规划教材</v>
          </cell>
          <cell r="M4386">
            <v>22.1</v>
          </cell>
          <cell r="N4386">
            <v>1</v>
          </cell>
          <cell r="O4386">
            <v>22.1</v>
          </cell>
          <cell r="P4386" t="str">
            <v>教育部国规专业技能课教材</v>
          </cell>
        </row>
        <row r="4387">
          <cell r="B4387" t="str">
            <v>9787040509069</v>
          </cell>
          <cell r="C4387" t="str">
            <v>出纳会计实务（第3版）</v>
          </cell>
          <cell r="E4387" t="str">
            <v>高等教育出版社</v>
          </cell>
          <cell r="G4387" t="str">
            <v>9787040509069</v>
          </cell>
          <cell r="J4387" t="str">
            <v>2019-01-01</v>
          </cell>
          <cell r="K4387" t="str">
            <v>林云刚</v>
          </cell>
          <cell r="L4387" t="str">
            <v>教育部国家规划教材</v>
          </cell>
          <cell r="M4387">
            <v>22.7</v>
          </cell>
          <cell r="N4387">
            <v>1</v>
          </cell>
          <cell r="O4387">
            <v>22.7</v>
          </cell>
          <cell r="P4387" t="str">
            <v>教育部国规专业技能课教材</v>
          </cell>
        </row>
        <row r="4388">
          <cell r="B4388" t="str">
            <v>9787040529104</v>
          </cell>
          <cell r="C4388" t="str">
            <v>出纳会计实务操作（第2版）</v>
          </cell>
          <cell r="E4388" t="str">
            <v>高等教育出版社</v>
          </cell>
          <cell r="G4388" t="str">
            <v>9787040529104</v>
          </cell>
          <cell r="K4388" t="str">
            <v>林云刚</v>
          </cell>
          <cell r="L4388" t="str">
            <v>教育部国家规划教材</v>
          </cell>
          <cell r="M4388">
            <v>22.1</v>
          </cell>
          <cell r="N4388">
            <v>1</v>
          </cell>
          <cell r="O4388">
            <v>22.1</v>
          </cell>
          <cell r="P4388" t="str">
            <v>教育部国规专业技能课教材</v>
          </cell>
        </row>
        <row r="4389">
          <cell r="B4389" t="str">
            <v>9787040518764</v>
          </cell>
          <cell r="C4389" t="str">
            <v>商品流通企业会计习题集（第4版）</v>
          </cell>
          <cell r="E4389" t="str">
            <v>高等教育出版社</v>
          </cell>
          <cell r="G4389" t="str">
            <v>9787040518764</v>
          </cell>
          <cell r="J4389" t="str">
            <v>2019-01-01</v>
          </cell>
          <cell r="K4389" t="str">
            <v>张立波</v>
          </cell>
          <cell r="L4389" t="str">
            <v>教育部国家规划教材</v>
          </cell>
          <cell r="M4389">
            <v>26.1</v>
          </cell>
          <cell r="N4389">
            <v>1</v>
          </cell>
          <cell r="O4389">
            <v>26.1</v>
          </cell>
          <cell r="P4389" t="str">
            <v>教育部国规专业技能课教材</v>
          </cell>
        </row>
        <row r="4390">
          <cell r="B4390" t="str">
            <v>9787040373684</v>
          </cell>
          <cell r="C4390" t="str">
            <v>商品流通企业会计实训（第2版）（附光盘）</v>
          </cell>
          <cell r="E4390" t="str">
            <v>高等教育出版社</v>
          </cell>
          <cell r="G4390" t="str">
            <v>9787040373684</v>
          </cell>
          <cell r="J4390" t="str">
            <v>2013-07-01</v>
          </cell>
          <cell r="K4390" t="str">
            <v>张立波</v>
          </cell>
          <cell r="L4390" t="str">
            <v>教育部国家规划教材</v>
          </cell>
          <cell r="M4390">
            <v>27.7</v>
          </cell>
          <cell r="N4390">
            <v>1</v>
          </cell>
          <cell r="O4390">
            <v>27.7</v>
          </cell>
          <cell r="P4390" t="str">
            <v>教育部国规专业技能课教材</v>
          </cell>
        </row>
        <row r="4391">
          <cell r="B4391" t="str">
            <v>9787040548433</v>
          </cell>
          <cell r="C4391" t="str">
            <v>商品流通企业会计实训（第3版）</v>
          </cell>
          <cell r="E4391" t="str">
            <v>高等教育出版社</v>
          </cell>
          <cell r="G4391" t="str">
            <v>9787040548433</v>
          </cell>
          <cell r="J4391" t="str">
            <v>2013-07-01</v>
          </cell>
          <cell r="K4391" t="str">
            <v>张立波</v>
          </cell>
          <cell r="L4391" t="str">
            <v>教育部国家规划教材</v>
          </cell>
          <cell r="M4391">
            <v>27.7</v>
          </cell>
          <cell r="N4391">
            <v>1</v>
          </cell>
          <cell r="O4391">
            <v>27.7</v>
          </cell>
          <cell r="P4391" t="str">
            <v>教育部国规专业技能课教材</v>
          </cell>
        </row>
        <row r="4392">
          <cell r="B4392" t="str">
            <v>9787040517613</v>
          </cell>
          <cell r="C4392" t="str">
            <v>电器及PLC控制技术（第3版）</v>
          </cell>
          <cell r="E4392" t="str">
            <v>高等教育出版社</v>
          </cell>
          <cell r="G4392" t="str">
            <v>9787040517613</v>
          </cell>
          <cell r="J4392" t="str">
            <v>2019-01-01</v>
          </cell>
          <cell r="K4392" t="str">
            <v>高勤</v>
          </cell>
          <cell r="L4392" t="str">
            <v>教育部国家规划教材</v>
          </cell>
          <cell r="M4392">
            <v>26</v>
          </cell>
          <cell r="N4392">
            <v>1</v>
          </cell>
          <cell r="O4392">
            <v>26</v>
          </cell>
          <cell r="P4392" t="str">
            <v>教育部国规专业技能课教材</v>
          </cell>
        </row>
        <row r="4393">
          <cell r="B4393" t="str">
            <v>9787040426656</v>
          </cell>
          <cell r="C4393" t="str">
            <v>电子技能实训</v>
          </cell>
          <cell r="E4393" t="str">
            <v>高等教育出版社</v>
          </cell>
          <cell r="G4393" t="str">
            <v>9787040426656</v>
          </cell>
          <cell r="J4393" t="str">
            <v>2016-07-01</v>
          </cell>
          <cell r="K4393" t="str">
            <v>高林</v>
          </cell>
          <cell r="L4393" t="str">
            <v>教育部国家规划教材</v>
          </cell>
          <cell r="M4393">
            <v>21.6</v>
          </cell>
          <cell r="N4393">
            <v>1</v>
          </cell>
          <cell r="O4393">
            <v>21.6</v>
          </cell>
          <cell r="P4393" t="str">
            <v>教育部国规专业技能课教材</v>
          </cell>
        </row>
        <row r="4394">
          <cell r="B4394" t="str">
            <v>9787040437706</v>
          </cell>
          <cell r="C4394" t="str">
            <v>电工技能实训</v>
          </cell>
          <cell r="E4394" t="str">
            <v>高等教育出版社</v>
          </cell>
          <cell r="G4394" t="str">
            <v>9787040437706</v>
          </cell>
          <cell r="J4394" t="str">
            <v>2015-09-01</v>
          </cell>
          <cell r="K4394" t="str">
            <v>张小红</v>
          </cell>
          <cell r="L4394" t="str">
            <v>教育部国家规划教材</v>
          </cell>
          <cell r="M4394">
            <v>17.600000000000001</v>
          </cell>
          <cell r="N4394">
            <v>1</v>
          </cell>
          <cell r="O4394">
            <v>17.600000000000001</v>
          </cell>
          <cell r="P4394" t="str">
            <v>教育部国规专业技能课教材</v>
          </cell>
        </row>
        <row r="4395">
          <cell r="B4395" t="str">
            <v>9787040508604</v>
          </cell>
          <cell r="C4395" t="str">
            <v>电工电子技术及应用学习指导与练习（3版）</v>
          </cell>
          <cell r="E4395" t="str">
            <v>高等教育出版社</v>
          </cell>
          <cell r="G4395" t="str">
            <v>9787040508604</v>
          </cell>
          <cell r="J4395" t="str">
            <v>2019-01-01</v>
          </cell>
          <cell r="K4395" t="str">
            <v>杜德昌</v>
          </cell>
          <cell r="L4395" t="str">
            <v>教育部国家规划教材</v>
          </cell>
          <cell r="M4395">
            <v>26.1</v>
          </cell>
          <cell r="N4395">
            <v>1</v>
          </cell>
          <cell r="O4395">
            <v>26.1</v>
          </cell>
          <cell r="P4395" t="str">
            <v>教育部国规专业技能课教材</v>
          </cell>
        </row>
        <row r="4396">
          <cell r="B4396" t="str">
            <v>9787040502671</v>
          </cell>
          <cell r="C4396" t="str">
            <v>电工电子技术及应用技能训练（3版）</v>
          </cell>
          <cell r="E4396" t="str">
            <v>高等教育出版社</v>
          </cell>
          <cell r="G4396" t="str">
            <v>9787040502671</v>
          </cell>
          <cell r="J4396" t="str">
            <v>2019-01-01</v>
          </cell>
          <cell r="K4396" t="str">
            <v>杜德昌</v>
          </cell>
          <cell r="L4396" t="str">
            <v>教育部国家规划教材</v>
          </cell>
          <cell r="M4396">
            <v>24.1</v>
          </cell>
          <cell r="N4396">
            <v>1</v>
          </cell>
          <cell r="O4396">
            <v>24.1</v>
          </cell>
          <cell r="P4396" t="str">
            <v>教育部国规专业技能课教材</v>
          </cell>
        </row>
        <row r="4397">
          <cell r="B4397" t="str">
            <v>9787040498103</v>
          </cell>
          <cell r="C4397" t="str">
            <v>电工电子技术及应用（3版）</v>
          </cell>
          <cell r="E4397" t="str">
            <v>高等教育出版社</v>
          </cell>
          <cell r="G4397" t="str">
            <v>9787040498103</v>
          </cell>
          <cell r="J4397" t="str">
            <v>2019-01-01</v>
          </cell>
          <cell r="K4397" t="str">
            <v>杜德昌</v>
          </cell>
          <cell r="L4397" t="str">
            <v>教育部国家规划教材</v>
          </cell>
          <cell r="M4397">
            <v>39.1</v>
          </cell>
          <cell r="N4397">
            <v>1</v>
          </cell>
          <cell r="O4397">
            <v>39.1</v>
          </cell>
          <cell r="P4397" t="str">
            <v>教育部国规专业技能课教材</v>
          </cell>
        </row>
        <row r="4398">
          <cell r="B4398" t="str">
            <v>9787040350944</v>
          </cell>
          <cell r="C4398" t="str">
            <v>电机及变压器应用</v>
          </cell>
          <cell r="E4398" t="str">
            <v>高等教育出版社</v>
          </cell>
          <cell r="G4398" t="str">
            <v>9787040350944</v>
          </cell>
          <cell r="J4398" t="str">
            <v>2012-05-01</v>
          </cell>
          <cell r="K4398" t="str">
            <v>赵承荻</v>
          </cell>
          <cell r="L4398" t="str">
            <v>教育部国家规划教材</v>
          </cell>
          <cell r="M4398">
            <v>31.7</v>
          </cell>
          <cell r="N4398">
            <v>1</v>
          </cell>
          <cell r="O4398">
            <v>31.7</v>
          </cell>
          <cell r="P4398" t="str">
            <v>教育部国规专业技能课教材</v>
          </cell>
        </row>
        <row r="4399">
          <cell r="B4399" t="str">
            <v>9787040350852</v>
          </cell>
          <cell r="C4399" t="str">
            <v>电气控制及PLC控制技术</v>
          </cell>
          <cell r="E4399" t="str">
            <v>高等教育出版社</v>
          </cell>
          <cell r="G4399" t="str">
            <v>9787040350852</v>
          </cell>
          <cell r="J4399" t="str">
            <v>2012-07-01</v>
          </cell>
          <cell r="K4399" t="str">
            <v>赵承荻</v>
          </cell>
          <cell r="L4399" t="str">
            <v>教育部国家规划教材</v>
          </cell>
          <cell r="M4399">
            <v>32.5</v>
          </cell>
          <cell r="N4399">
            <v>1</v>
          </cell>
          <cell r="O4399">
            <v>32.5</v>
          </cell>
          <cell r="P4399" t="str">
            <v>教育部国规专业技能课教材</v>
          </cell>
        </row>
        <row r="4400">
          <cell r="B4400" t="str">
            <v>9787040350791</v>
          </cell>
          <cell r="C4400" t="str">
            <v>自动化设备及生产线调试与维护（第2版）</v>
          </cell>
          <cell r="E4400" t="str">
            <v>高等教育出版社</v>
          </cell>
          <cell r="G4400" t="str">
            <v>9787040350791</v>
          </cell>
          <cell r="J4400" t="str">
            <v>2012-09-01</v>
          </cell>
          <cell r="K4400" t="str">
            <v>阎坤  苗玲玉</v>
          </cell>
          <cell r="L4400" t="str">
            <v>教育部国家规划教材</v>
          </cell>
          <cell r="M4400">
            <v>24.1</v>
          </cell>
          <cell r="N4400">
            <v>1</v>
          </cell>
          <cell r="O4400">
            <v>24.1</v>
          </cell>
          <cell r="P4400" t="str">
            <v>教育部国规专业技能课教材</v>
          </cell>
        </row>
        <row r="4401">
          <cell r="B4401" t="str">
            <v>9787554830680</v>
          </cell>
          <cell r="C4401" t="str">
            <v>电工基础</v>
          </cell>
          <cell r="E4401" t="str">
            <v>广东教育出版社</v>
          </cell>
          <cell r="G4401" t="str">
            <v>9787554830680</v>
          </cell>
          <cell r="J4401" t="str">
            <v>2019-11-01</v>
          </cell>
          <cell r="K4401" t="str">
            <v>张凤姝  李晓琨  郭承焦</v>
          </cell>
          <cell r="L4401" t="str">
            <v>教育部国家规划教材</v>
          </cell>
          <cell r="M4401">
            <v>50</v>
          </cell>
          <cell r="N4401">
            <v>1</v>
          </cell>
          <cell r="O4401">
            <v>50</v>
          </cell>
          <cell r="P4401" t="str">
            <v>教育部国规专业技能课教材</v>
          </cell>
        </row>
        <row r="4402">
          <cell r="B4402" t="str">
            <v>9787111677567</v>
          </cell>
          <cell r="C4402" t="str">
            <v>典型机电设备安装与调试（三菱）</v>
          </cell>
          <cell r="E4402" t="str">
            <v>机械工业出版社</v>
          </cell>
          <cell r="G4402" t="str">
            <v>9787111677567</v>
          </cell>
          <cell r="J4402" t="str">
            <v>2021-07-01</v>
          </cell>
          <cell r="K4402" t="str">
            <v>周建清</v>
          </cell>
          <cell r="L4402" t="str">
            <v>教育部国家规划教材</v>
          </cell>
          <cell r="M4402">
            <v>45</v>
          </cell>
          <cell r="N4402">
            <v>1</v>
          </cell>
          <cell r="O4402">
            <v>45</v>
          </cell>
          <cell r="P4402" t="str">
            <v>教育部国规专业技能课教材</v>
          </cell>
        </row>
        <row r="4403">
          <cell r="B4403" t="str">
            <v>9787111623311</v>
          </cell>
          <cell r="C4403" t="str">
            <v>维修电工（初级）</v>
          </cell>
          <cell r="E4403" t="str">
            <v>机械工业出版社</v>
          </cell>
          <cell r="G4403" t="str">
            <v>9787111623311</v>
          </cell>
          <cell r="J4403" t="str">
            <v>2019-05-01</v>
          </cell>
          <cell r="K4403" t="str">
            <v>戴建法</v>
          </cell>
          <cell r="L4403" t="str">
            <v>教育部国家规划教材</v>
          </cell>
          <cell r="M4403">
            <v>33</v>
          </cell>
          <cell r="N4403">
            <v>1</v>
          </cell>
          <cell r="O4403">
            <v>33</v>
          </cell>
          <cell r="P4403" t="str">
            <v>教育部国规专业技能课教材</v>
          </cell>
        </row>
        <row r="4404">
          <cell r="B4404" t="str">
            <v>9787111591993</v>
          </cell>
          <cell r="C4404" t="str">
            <v>工厂供电设备安装与维护</v>
          </cell>
          <cell r="E4404" t="str">
            <v>机械工业出版社</v>
          </cell>
          <cell r="G4404" t="str">
            <v>9787111591993</v>
          </cell>
          <cell r="J4404" t="str">
            <v>2020-06-01</v>
          </cell>
          <cell r="K4404" t="str">
            <v>陈儒章</v>
          </cell>
          <cell r="L4404" t="str">
            <v>教育部国家规划教材</v>
          </cell>
          <cell r="M4404">
            <v>29.8</v>
          </cell>
          <cell r="N4404">
            <v>1</v>
          </cell>
          <cell r="O4404">
            <v>29.8</v>
          </cell>
          <cell r="P4404" t="str">
            <v>教育部国规专业技能课教材</v>
          </cell>
        </row>
        <row r="4405">
          <cell r="B4405" t="str">
            <v>9787111605331</v>
          </cell>
          <cell r="C4405" t="str">
            <v>PLC应用技术  第2版</v>
          </cell>
          <cell r="E4405" t="str">
            <v>机械工业出版社</v>
          </cell>
          <cell r="G4405" t="str">
            <v>9787111605331</v>
          </cell>
          <cell r="J4405" t="str">
            <v>2018-08-01</v>
          </cell>
          <cell r="K4405" t="str">
            <v>周建清王金娟</v>
          </cell>
          <cell r="L4405" t="str">
            <v>教育部国家规划教材</v>
          </cell>
          <cell r="M4405">
            <v>39.799999999999997</v>
          </cell>
          <cell r="N4405">
            <v>1</v>
          </cell>
          <cell r="O4405">
            <v>39.799999999999997</v>
          </cell>
          <cell r="P4405" t="str">
            <v>教育部国规专业技能课教材</v>
          </cell>
        </row>
        <row r="4406">
          <cell r="B4406" t="str">
            <v>9787111542438</v>
          </cell>
          <cell r="C4406" t="str">
            <v>自动化生产线安装与调试</v>
          </cell>
          <cell r="E4406" t="str">
            <v>机械工业出版社</v>
          </cell>
          <cell r="G4406" t="str">
            <v>9787111542438</v>
          </cell>
          <cell r="J4406" t="str">
            <v>2016-12-01</v>
          </cell>
          <cell r="K4406" t="str">
            <v>李兴莲</v>
          </cell>
          <cell r="L4406" t="str">
            <v>教育部国家规划教材</v>
          </cell>
          <cell r="M4406">
            <v>49</v>
          </cell>
          <cell r="N4406">
            <v>1</v>
          </cell>
          <cell r="O4406">
            <v>49</v>
          </cell>
          <cell r="P4406" t="str">
            <v>教育部国规专业技能课教材</v>
          </cell>
        </row>
        <row r="4407">
          <cell r="B4407" t="str">
            <v>9787111219443</v>
          </cell>
          <cell r="C4407" t="str">
            <v>机电设备控制基础</v>
          </cell>
          <cell r="E4407" t="str">
            <v>机械工业出版社</v>
          </cell>
          <cell r="G4407" t="str">
            <v>9787111219443</v>
          </cell>
          <cell r="J4407" t="str">
            <v>2014-07-01</v>
          </cell>
          <cell r="K4407" t="str">
            <v>王本轶</v>
          </cell>
          <cell r="L4407" t="str">
            <v>教育部国家规划教材</v>
          </cell>
          <cell r="M4407">
            <v>39</v>
          </cell>
          <cell r="N4407">
            <v>1</v>
          </cell>
          <cell r="O4407">
            <v>39</v>
          </cell>
          <cell r="P4407" t="str">
            <v>教育部国规专业技能课教材</v>
          </cell>
        </row>
        <row r="4408">
          <cell r="B4408" t="str">
            <v>9787111106679</v>
          </cell>
          <cell r="C4408" t="str">
            <v>自动化设备及生产线调试与维护（第2版）</v>
          </cell>
          <cell r="E4408" t="str">
            <v>机械工业出版社</v>
          </cell>
          <cell r="G4408" t="str">
            <v>9787111106679</v>
          </cell>
          <cell r="J4408" t="str">
            <v>2002-07-01</v>
          </cell>
          <cell r="K4408" t="str">
            <v>鲍风雨</v>
          </cell>
          <cell r="L4408" t="str">
            <v>教育部国家规划教材</v>
          </cell>
          <cell r="M4408">
            <v>33</v>
          </cell>
          <cell r="N4408">
            <v>1</v>
          </cell>
          <cell r="O4408">
            <v>33</v>
          </cell>
          <cell r="P4408" t="str">
            <v>教育部国规专业技能课教材</v>
          </cell>
        </row>
        <row r="4409">
          <cell r="B4409" t="str">
            <v>9787111101766</v>
          </cell>
          <cell r="C4409" t="str">
            <v>微机控制技术及应用（第2版）</v>
          </cell>
          <cell r="E4409" t="str">
            <v>机械工业出版社</v>
          </cell>
          <cell r="G4409" t="str">
            <v>9787111101766</v>
          </cell>
          <cell r="J4409" t="str">
            <v>2002-05-01</v>
          </cell>
          <cell r="K4409" t="str">
            <v>韩全立</v>
          </cell>
          <cell r="L4409" t="str">
            <v>教育部国家规划教材</v>
          </cell>
          <cell r="M4409">
            <v>23</v>
          </cell>
          <cell r="N4409">
            <v>1</v>
          </cell>
          <cell r="O4409">
            <v>23</v>
          </cell>
          <cell r="P4409" t="str">
            <v>教育部国规专业技能课教材</v>
          </cell>
        </row>
        <row r="4410">
          <cell r="B4410" t="str">
            <v>9787111505822</v>
          </cell>
          <cell r="C4410" t="str">
            <v>气动与液压传动</v>
          </cell>
          <cell r="E4410" t="str">
            <v>机械工业出版社</v>
          </cell>
          <cell r="G4410" t="str">
            <v>9787111505822</v>
          </cell>
          <cell r="J4410" t="str">
            <v>2015-09-01</v>
          </cell>
          <cell r="K4410" t="str">
            <v>马振福</v>
          </cell>
          <cell r="L4410" t="str">
            <v>教育部国家规划教材</v>
          </cell>
          <cell r="M4410">
            <v>29.8</v>
          </cell>
          <cell r="N4410">
            <v>1</v>
          </cell>
          <cell r="O4410">
            <v>29.8</v>
          </cell>
          <cell r="P4410" t="str">
            <v>教育部国规专业技能课教材</v>
          </cell>
        </row>
        <row r="4411">
          <cell r="B4411" t="str">
            <v>9787111340898</v>
          </cell>
          <cell r="C4411" t="str">
            <v>传感器与PLC应用技术</v>
          </cell>
          <cell r="E4411" t="str">
            <v>机械工业出版社</v>
          </cell>
          <cell r="G4411" t="str">
            <v>9787111340898</v>
          </cell>
          <cell r="J4411" t="str">
            <v>2014-05-01</v>
          </cell>
          <cell r="K4411" t="str">
            <v>李兴莲</v>
          </cell>
          <cell r="L4411" t="str">
            <v>教育部国家规划教材</v>
          </cell>
          <cell r="M4411">
            <v>34</v>
          </cell>
          <cell r="N4411">
            <v>1</v>
          </cell>
          <cell r="O4411">
            <v>34</v>
          </cell>
          <cell r="P4411" t="str">
            <v>教育部国规专业技能课教材</v>
          </cell>
        </row>
        <row r="4412">
          <cell r="B4412" t="str">
            <v>9787111678717</v>
          </cell>
          <cell r="C4412" t="str">
            <v>传感器应用技术</v>
          </cell>
          <cell r="E4412" t="str">
            <v>机械工业出版社</v>
          </cell>
          <cell r="G4412" t="str">
            <v>9787111678717</v>
          </cell>
          <cell r="J4412" t="str">
            <v>2021-07-01</v>
          </cell>
          <cell r="K4412" t="str">
            <v>刘伦富  周志文</v>
          </cell>
          <cell r="L4412" t="str">
            <v>教育部国家规划教材</v>
          </cell>
          <cell r="M4412">
            <v>35</v>
          </cell>
          <cell r="N4412">
            <v>1</v>
          </cell>
          <cell r="O4412">
            <v>35</v>
          </cell>
          <cell r="P4412" t="str">
            <v>教育部国规专业技能课教材</v>
          </cell>
        </row>
        <row r="4413">
          <cell r="B4413" t="str">
            <v>9787111550563</v>
          </cell>
          <cell r="C4413" t="str">
            <v>传感器应用技术</v>
          </cell>
          <cell r="E4413" t="str">
            <v>机械工业出版社</v>
          </cell>
          <cell r="G4413" t="str">
            <v>9787111550563</v>
          </cell>
          <cell r="J4413" t="str">
            <v>2016-08-01</v>
          </cell>
          <cell r="K4413" t="str">
            <v>周怀芬</v>
          </cell>
          <cell r="L4413" t="str">
            <v>教育部国家规划教材</v>
          </cell>
          <cell r="M4413">
            <v>32</v>
          </cell>
          <cell r="N4413">
            <v>1</v>
          </cell>
          <cell r="O4413">
            <v>32</v>
          </cell>
          <cell r="P4413" t="str">
            <v>教育部国规专业技能课教材</v>
          </cell>
        </row>
        <row r="4414">
          <cell r="B4414" t="str">
            <v>978711110028X</v>
          </cell>
          <cell r="C4414" t="str">
            <v>传感器及应用（第2版）</v>
          </cell>
          <cell r="E4414" t="str">
            <v>机械工业出版社</v>
          </cell>
          <cell r="G4414" t="str">
            <v>978711110028X</v>
          </cell>
          <cell r="J4414" t="str">
            <v>2015-07-01</v>
          </cell>
          <cell r="K4414" t="str">
            <v>王煜东</v>
          </cell>
          <cell r="L4414" t="str">
            <v>教育部国家规划教材</v>
          </cell>
          <cell r="M4414">
            <v>32</v>
          </cell>
          <cell r="N4414">
            <v>1</v>
          </cell>
          <cell r="O4414">
            <v>32</v>
          </cell>
          <cell r="P4414" t="str">
            <v>教育部国规专业技能课教材</v>
          </cell>
        </row>
        <row r="4415">
          <cell r="B4415" t="str">
            <v>9787111506096</v>
          </cell>
          <cell r="C4415" t="str">
            <v>机电产品的安装与调试</v>
          </cell>
          <cell r="E4415" t="str">
            <v>机械工业出版社</v>
          </cell>
          <cell r="G4415" t="str">
            <v>9787111506096</v>
          </cell>
          <cell r="J4415" t="str">
            <v>2015-10-01</v>
          </cell>
          <cell r="K4415" t="str">
            <v>乐为</v>
          </cell>
          <cell r="L4415" t="str">
            <v>教育部国家规划教材</v>
          </cell>
          <cell r="M4415">
            <v>28</v>
          </cell>
          <cell r="N4415">
            <v>1</v>
          </cell>
          <cell r="O4415">
            <v>28</v>
          </cell>
          <cell r="P4415" t="str">
            <v>教育部国规专业技能课教材</v>
          </cell>
        </row>
        <row r="4416">
          <cell r="B4416" t="str">
            <v>9787111511342</v>
          </cell>
          <cell r="C4416" t="str">
            <v>机电产品营销</v>
          </cell>
          <cell r="E4416" t="str">
            <v>机械工业出版社</v>
          </cell>
          <cell r="G4416" t="str">
            <v>9787111511342</v>
          </cell>
          <cell r="J4416" t="str">
            <v>2015-10-01</v>
          </cell>
          <cell r="K4416" t="str">
            <v>王宝敏</v>
          </cell>
          <cell r="L4416" t="str">
            <v>教育部国家规划教材</v>
          </cell>
          <cell r="M4416">
            <v>29.8</v>
          </cell>
          <cell r="N4416">
            <v>1</v>
          </cell>
          <cell r="O4416">
            <v>29.8</v>
          </cell>
          <cell r="P4416" t="str">
            <v>教育部国规专业技能课教材</v>
          </cell>
        </row>
        <row r="4417">
          <cell r="B4417" t="str">
            <v>9787111101510</v>
          </cell>
          <cell r="C4417" t="str">
            <v>机电设备概论（第2版）</v>
          </cell>
          <cell r="E4417" t="str">
            <v>机械工业出版社</v>
          </cell>
          <cell r="G4417" t="str">
            <v>9787111101510</v>
          </cell>
          <cell r="J4417" t="str">
            <v>2015-08-01</v>
          </cell>
          <cell r="K4417" t="str">
            <v>吴兆祥</v>
          </cell>
          <cell r="L4417" t="str">
            <v>教育部国家规划教材</v>
          </cell>
          <cell r="M4417">
            <v>22</v>
          </cell>
          <cell r="N4417">
            <v>1</v>
          </cell>
          <cell r="O4417">
            <v>22</v>
          </cell>
          <cell r="P4417" t="str">
            <v>教育部国规专业技能课教材</v>
          </cell>
        </row>
        <row r="4418">
          <cell r="B4418" t="str">
            <v>9787030633972</v>
          </cell>
          <cell r="C4418" t="str">
            <v>PLC应用技术项目教程（第三版）</v>
          </cell>
          <cell r="E4418" t="str">
            <v>科学出版社</v>
          </cell>
          <cell r="G4418" t="str">
            <v>9787030633972</v>
          </cell>
          <cell r="J4418" t="str">
            <v>2020-05-01</v>
          </cell>
          <cell r="K4418" t="str">
            <v>邢贵宁  赵进学</v>
          </cell>
          <cell r="L4418" t="str">
            <v>教育部国家规划教材</v>
          </cell>
          <cell r="M4418">
            <v>46</v>
          </cell>
          <cell r="N4418">
            <v>1</v>
          </cell>
          <cell r="O4418">
            <v>46</v>
          </cell>
          <cell r="P4418" t="str">
            <v>教育部国规专业技能课教材</v>
          </cell>
        </row>
        <row r="4419">
          <cell r="B4419" t="str">
            <v>9787030439529</v>
          </cell>
          <cell r="C4419" t="str">
            <v>钳工技能与操作</v>
          </cell>
          <cell r="E4419" t="str">
            <v>科学出版社</v>
          </cell>
          <cell r="G4419" t="str">
            <v>9787030439529</v>
          </cell>
          <cell r="J4419" t="str">
            <v>2015-06-01</v>
          </cell>
          <cell r="K4419" t="str">
            <v>游洪建  雒明</v>
          </cell>
          <cell r="L4419" t="str">
            <v>教育部国家规划教材</v>
          </cell>
          <cell r="M4419">
            <v>26</v>
          </cell>
          <cell r="N4419">
            <v>1</v>
          </cell>
          <cell r="O4419">
            <v>26</v>
          </cell>
          <cell r="P4419" t="str">
            <v>教育部国规专业技能课教材</v>
          </cell>
        </row>
        <row r="4420">
          <cell r="B4420" t="str">
            <v>9787114083211</v>
          </cell>
          <cell r="C4420" t="str">
            <v>城市轨道交通运营安全</v>
          </cell>
          <cell r="E4420" t="str">
            <v>人民交通出版社</v>
          </cell>
          <cell r="G4420" t="str">
            <v>9787114083211</v>
          </cell>
          <cell r="J4420" t="str">
            <v>2019-07-01</v>
          </cell>
          <cell r="K4420" t="str">
            <v>耿幸福宁斌</v>
          </cell>
          <cell r="L4420" t="str">
            <v>教育部国家规划教材</v>
          </cell>
          <cell r="M4420">
            <v>19</v>
          </cell>
          <cell r="N4420">
            <v>1</v>
          </cell>
          <cell r="O4420">
            <v>19</v>
          </cell>
          <cell r="P4420" t="str">
            <v>教育部国规专业技能课教材</v>
          </cell>
        </row>
        <row r="4421">
          <cell r="B4421" t="str">
            <v>9787121247651</v>
          </cell>
          <cell r="C4421" t="str">
            <v>低压电气控制设备</v>
          </cell>
          <cell r="E4421" t="str">
            <v>电子工业出版社</v>
          </cell>
          <cell r="G4421" t="str">
            <v>9787121247651</v>
          </cell>
          <cell r="J4421" t="str">
            <v>2015-10-01</v>
          </cell>
          <cell r="K4421" t="str">
            <v>沈柏民</v>
          </cell>
          <cell r="L4421" t="str">
            <v>教育部国家规划教材</v>
          </cell>
          <cell r="M4421">
            <v>23</v>
          </cell>
          <cell r="N4421">
            <v>1</v>
          </cell>
          <cell r="O4421">
            <v>23</v>
          </cell>
          <cell r="P4421" t="str">
            <v>教育部国规专业技能课教材</v>
          </cell>
        </row>
        <row r="4422">
          <cell r="B4422" t="str">
            <v>9787121268731</v>
          </cell>
          <cell r="C4422" t="str">
            <v>电子产品测试与检验</v>
          </cell>
          <cell r="E4422" t="str">
            <v>电子工业出版社</v>
          </cell>
          <cell r="G4422" t="str">
            <v>9787121268731</v>
          </cell>
          <cell r="J4422" t="str">
            <v>2016-03-01</v>
          </cell>
          <cell r="K4422" t="str">
            <v>朱鸣</v>
          </cell>
          <cell r="L4422" t="str">
            <v>教育部国家规划教材</v>
          </cell>
          <cell r="M4422">
            <v>35</v>
          </cell>
          <cell r="N4422">
            <v>1</v>
          </cell>
          <cell r="O4422">
            <v>35</v>
          </cell>
          <cell r="P4422" t="str">
            <v>教育部国规专业技能课教材</v>
          </cell>
        </row>
        <row r="4423">
          <cell r="B4423" t="str">
            <v>9787121247644</v>
          </cell>
          <cell r="C4423" t="str">
            <v>印制电路板设计与制作</v>
          </cell>
          <cell r="E4423" t="str">
            <v>电子工业出版社</v>
          </cell>
          <cell r="G4423" t="str">
            <v>9787121247644</v>
          </cell>
          <cell r="J4423" t="str">
            <v>2016-03-01</v>
          </cell>
          <cell r="K4423" t="str">
            <v>陈学平</v>
          </cell>
          <cell r="L4423" t="str">
            <v>教育部国家规划教材</v>
          </cell>
          <cell r="M4423">
            <v>35</v>
          </cell>
          <cell r="N4423">
            <v>1</v>
          </cell>
          <cell r="O4423">
            <v>35</v>
          </cell>
          <cell r="P4423" t="str">
            <v>教育部国规专业技能课教材</v>
          </cell>
        </row>
        <row r="4424">
          <cell r="B4424" t="str">
            <v>9787121268748</v>
          </cell>
          <cell r="C4424" t="str">
            <v>单片机技术及应用</v>
          </cell>
          <cell r="E4424" t="str">
            <v>电子工业出版社</v>
          </cell>
          <cell r="G4424" t="str">
            <v>9787121268748</v>
          </cell>
          <cell r="J4424" t="str">
            <v>2015-11-01</v>
          </cell>
          <cell r="K4424" t="str">
            <v>苑毅  郝立元</v>
          </cell>
          <cell r="L4424" t="str">
            <v>教育部国家规划教材</v>
          </cell>
          <cell r="M4424">
            <v>28</v>
          </cell>
          <cell r="N4424">
            <v>1</v>
          </cell>
          <cell r="O4424">
            <v>28</v>
          </cell>
          <cell r="P4424" t="str">
            <v>教育部国规专业技能课教材</v>
          </cell>
        </row>
        <row r="4425">
          <cell r="B4425" t="str">
            <v>9787121247675</v>
          </cell>
          <cell r="C4425" t="str">
            <v>单片机技术及应用</v>
          </cell>
          <cell r="E4425" t="str">
            <v>电子工业出版社</v>
          </cell>
          <cell r="G4425" t="str">
            <v>9787121247675</v>
          </cell>
          <cell r="J4425" t="str">
            <v>2016-03-01</v>
          </cell>
          <cell r="K4425" t="str">
            <v>杨暾</v>
          </cell>
          <cell r="L4425" t="str">
            <v>教育部国家规划教材</v>
          </cell>
          <cell r="M4425">
            <v>35</v>
          </cell>
          <cell r="N4425">
            <v>1</v>
          </cell>
          <cell r="O4425">
            <v>35</v>
          </cell>
          <cell r="P4425" t="str">
            <v>教育部国规专业技能课教材</v>
          </cell>
        </row>
        <row r="4426">
          <cell r="B4426" t="str">
            <v>9787121247606</v>
          </cell>
          <cell r="C4426" t="str">
            <v>电子产品装配及工艺</v>
          </cell>
          <cell r="E4426" t="str">
            <v>电子工业出版社</v>
          </cell>
          <cell r="G4426" t="str">
            <v>9787121247606</v>
          </cell>
          <cell r="J4426" t="str">
            <v>2016-03-01</v>
          </cell>
          <cell r="K4426" t="str">
            <v>白秉旭</v>
          </cell>
          <cell r="L4426" t="str">
            <v>教育部国家规划教材</v>
          </cell>
          <cell r="M4426">
            <v>35</v>
          </cell>
          <cell r="N4426">
            <v>1</v>
          </cell>
          <cell r="O4426">
            <v>35</v>
          </cell>
          <cell r="P4426" t="str">
            <v>教育部国规专业技能课教材</v>
          </cell>
        </row>
        <row r="4427">
          <cell r="B4427" t="str">
            <v>9787121269691</v>
          </cell>
          <cell r="C4427" t="str">
            <v>数字通信技术及应用</v>
          </cell>
          <cell r="E4427" t="str">
            <v>电子工业出版社</v>
          </cell>
          <cell r="G4427" t="str">
            <v>9787121269691</v>
          </cell>
          <cell r="J4427" t="str">
            <v>2016-03-01</v>
          </cell>
          <cell r="K4427" t="str">
            <v>张久红郭淳芳</v>
          </cell>
          <cell r="L4427" t="str">
            <v>教育部国家规划教材</v>
          </cell>
          <cell r="M4427">
            <v>35</v>
          </cell>
          <cell r="N4427">
            <v>1</v>
          </cell>
          <cell r="O4427">
            <v>35</v>
          </cell>
          <cell r="P4427" t="str">
            <v>教育部国规专业技能课教材</v>
          </cell>
        </row>
        <row r="4428">
          <cell r="B4428" t="str">
            <v>9787121248160</v>
          </cell>
          <cell r="C4428" t="str">
            <v>电子信息技术专业英语（第3版）</v>
          </cell>
          <cell r="E4428" t="str">
            <v>电子工业出版社</v>
          </cell>
          <cell r="G4428" t="str">
            <v>9787121248160</v>
          </cell>
          <cell r="J4428" t="str">
            <v>2014-12-01</v>
          </cell>
          <cell r="K4428" t="str">
            <v>张福强  陈蓉蓉</v>
          </cell>
          <cell r="L4428" t="str">
            <v>教育部国家规划教材</v>
          </cell>
          <cell r="M4428">
            <v>25</v>
          </cell>
          <cell r="N4428">
            <v>1</v>
          </cell>
          <cell r="O4428">
            <v>25</v>
          </cell>
          <cell r="P4428" t="str">
            <v>教育部国规专业技能课教材</v>
          </cell>
        </row>
        <row r="4429">
          <cell r="B4429" t="str">
            <v>9787121238994</v>
          </cell>
          <cell r="C4429" t="str">
            <v>电工基础（第3版）</v>
          </cell>
          <cell r="E4429" t="str">
            <v>电子工业出版社</v>
          </cell>
          <cell r="G4429" t="str">
            <v>9787121238994</v>
          </cell>
          <cell r="J4429" t="str">
            <v>2014-08-01</v>
          </cell>
          <cell r="K4429" t="str">
            <v>王英丁  金水徐宏  刘永军</v>
          </cell>
          <cell r="L4429" t="str">
            <v>教育部国家规划教材</v>
          </cell>
          <cell r="M4429">
            <v>30</v>
          </cell>
          <cell r="N4429">
            <v>1</v>
          </cell>
          <cell r="O4429">
            <v>30</v>
          </cell>
          <cell r="P4429" t="str">
            <v>教育部国规专业技能课教材</v>
          </cell>
        </row>
        <row r="4430">
          <cell r="B4430" t="str">
            <v>9787121105210</v>
          </cell>
          <cell r="C4430" t="str">
            <v>电工技术基础与技能（电类专业通用）（含光盘）</v>
          </cell>
          <cell r="E4430" t="str">
            <v>电子工业出版社</v>
          </cell>
          <cell r="G4430" t="str">
            <v>9787121105210</v>
          </cell>
          <cell r="J4430" t="str">
            <v>2010-07-01</v>
          </cell>
          <cell r="K4430" t="str">
            <v>周德仁  孔晓华</v>
          </cell>
          <cell r="L4430" t="str">
            <v>教育部国家规划教材</v>
          </cell>
          <cell r="M4430">
            <v>26</v>
          </cell>
          <cell r="N4430">
            <v>1</v>
          </cell>
          <cell r="O4430">
            <v>26</v>
          </cell>
          <cell r="P4430" t="str">
            <v>教育部国规专业技能课教材</v>
          </cell>
        </row>
        <row r="4431">
          <cell r="B4431" t="str">
            <v>9787121186462</v>
          </cell>
          <cell r="C4431" t="str">
            <v>电工基础实验（第3版）</v>
          </cell>
          <cell r="E4431" t="str">
            <v>电子工业出版社</v>
          </cell>
          <cell r="G4431" t="str">
            <v>9787121186462</v>
          </cell>
          <cell r="J4431" t="str">
            <v>2012-10-01</v>
          </cell>
          <cell r="K4431" t="str">
            <v>吴建业周德仁</v>
          </cell>
          <cell r="L4431" t="str">
            <v>教育部国家规划教材</v>
          </cell>
          <cell r="M4431">
            <v>23</v>
          </cell>
          <cell r="N4431">
            <v>1</v>
          </cell>
          <cell r="O4431">
            <v>23</v>
          </cell>
          <cell r="P4431" t="str">
            <v>教育部国规专业技能课教材</v>
          </cell>
        </row>
        <row r="4432">
          <cell r="B4432" t="str">
            <v>9787121128738</v>
          </cell>
          <cell r="C4432" t="str">
            <v>电子技术（第3版）</v>
          </cell>
          <cell r="E4432" t="str">
            <v>电子工业出版社</v>
          </cell>
          <cell r="G4432" t="str">
            <v>9787121128738</v>
          </cell>
          <cell r="J4432" t="str">
            <v>2011-06-01</v>
          </cell>
          <cell r="K4432" t="str">
            <v>周敏  唐永强</v>
          </cell>
          <cell r="L4432" t="str">
            <v>教育部国家规划教材</v>
          </cell>
          <cell r="M4432">
            <v>26</v>
          </cell>
          <cell r="N4432">
            <v>1</v>
          </cell>
          <cell r="O4432">
            <v>26</v>
          </cell>
          <cell r="P4432" t="str">
            <v>教育部国规专业技能课教材</v>
          </cell>
        </row>
        <row r="4433">
          <cell r="B4433" t="str">
            <v>9787121247033</v>
          </cell>
          <cell r="C4433" t="str">
            <v>电子技术基础（第3版）</v>
          </cell>
          <cell r="E4433" t="str">
            <v>电子工业出版社</v>
          </cell>
          <cell r="G4433" t="str">
            <v>9787121247033</v>
          </cell>
          <cell r="J4433" t="str">
            <v>2014-11-01</v>
          </cell>
          <cell r="K4433" t="str">
            <v>张炜白淑珍</v>
          </cell>
          <cell r="L4433" t="str">
            <v>教育部国家规划教材</v>
          </cell>
          <cell r="M4433">
            <v>34.5</v>
          </cell>
          <cell r="N4433">
            <v>1</v>
          </cell>
          <cell r="O4433">
            <v>34.5</v>
          </cell>
          <cell r="P4433" t="str">
            <v>教育部国规专业技能课教材</v>
          </cell>
        </row>
        <row r="4434">
          <cell r="B4434" t="str">
            <v>9787121077203</v>
          </cell>
          <cell r="C4434" t="str">
            <v>电子技术技能训练（第3版）</v>
          </cell>
          <cell r="E4434" t="str">
            <v>电子工业出版社</v>
          </cell>
          <cell r="G4434" t="str">
            <v>9787121077203</v>
          </cell>
          <cell r="J4434" t="str">
            <v>2009-02-01</v>
          </cell>
          <cell r="K4434" t="str">
            <v>张大彪</v>
          </cell>
          <cell r="L4434" t="str">
            <v>教育部国家规划教材</v>
          </cell>
          <cell r="M4434">
            <v>24.2</v>
          </cell>
          <cell r="N4434">
            <v>1</v>
          </cell>
          <cell r="O4434">
            <v>24.2</v>
          </cell>
          <cell r="P4434" t="str">
            <v>教育部国规专业技能课教材</v>
          </cell>
        </row>
        <row r="4435">
          <cell r="B4435" t="str">
            <v>9787121263392</v>
          </cell>
          <cell r="C4435" t="str">
            <v>电子技能与实训（第4版）</v>
          </cell>
          <cell r="E4435" t="str">
            <v>电子工业出版社</v>
          </cell>
          <cell r="G4435" t="str">
            <v>9787121263392</v>
          </cell>
          <cell r="J4435" t="str">
            <v>2015-06-01</v>
          </cell>
          <cell r="K4435" t="str">
            <v>迟钦河周教生</v>
          </cell>
          <cell r="L4435" t="str">
            <v>教育部国家规划教材</v>
          </cell>
          <cell r="M4435">
            <v>32</v>
          </cell>
          <cell r="N4435">
            <v>1</v>
          </cell>
          <cell r="O4435">
            <v>32</v>
          </cell>
          <cell r="P4435" t="str">
            <v>教育部国规专业技能课教材</v>
          </cell>
        </row>
        <row r="4436">
          <cell r="B4436" t="str">
            <v>9787121297618</v>
          </cell>
          <cell r="C4436" t="str">
            <v>机械常识与钳工技能（第2版）（国家规划教材）</v>
          </cell>
          <cell r="E4436" t="str">
            <v>电子工业出版社</v>
          </cell>
          <cell r="G4436" t="str">
            <v>9787121297618</v>
          </cell>
          <cell r="J4436" t="str">
            <v>2016-10-01</v>
          </cell>
          <cell r="K4436" t="str">
            <v>王炳荣  汪永成</v>
          </cell>
          <cell r="L4436" t="str">
            <v>教育部国家规划教材</v>
          </cell>
          <cell r="M4436">
            <v>29</v>
          </cell>
          <cell r="N4436">
            <v>1</v>
          </cell>
          <cell r="O4436">
            <v>29</v>
          </cell>
          <cell r="P4436" t="str">
            <v>教育部国规专业技能课教材</v>
          </cell>
        </row>
        <row r="4437">
          <cell r="B4437" t="str">
            <v>9787121181054</v>
          </cell>
          <cell r="C4437" t="str">
            <v>模拟电子线路（第3版）</v>
          </cell>
          <cell r="E4437" t="str">
            <v>电子工业出版社</v>
          </cell>
          <cell r="G4437" t="str">
            <v>9787121181054</v>
          </cell>
          <cell r="J4437" t="str">
            <v>2012-09-01</v>
          </cell>
          <cell r="K4437" t="str">
            <v>熊联荣</v>
          </cell>
          <cell r="L4437" t="str">
            <v>教育部国家规划教材</v>
          </cell>
          <cell r="M4437">
            <v>32</v>
          </cell>
          <cell r="N4437">
            <v>1</v>
          </cell>
          <cell r="O4437">
            <v>32</v>
          </cell>
          <cell r="P4437" t="str">
            <v>教育部国规专业技能课教材</v>
          </cell>
        </row>
        <row r="4438">
          <cell r="B4438" t="str">
            <v>9787121172847</v>
          </cell>
          <cell r="C4438" t="str">
            <v>数字电子线路（第3版）</v>
          </cell>
          <cell r="E4438" t="str">
            <v>电子工业出版社</v>
          </cell>
          <cell r="G4438" t="str">
            <v>9787121172847</v>
          </cell>
          <cell r="J4438" t="str">
            <v>2012-06-01</v>
          </cell>
          <cell r="K4438" t="str">
            <v>姜有根</v>
          </cell>
          <cell r="L4438" t="str">
            <v>教育部国家规划教材</v>
          </cell>
          <cell r="M4438">
            <v>26</v>
          </cell>
          <cell r="N4438">
            <v>1</v>
          </cell>
          <cell r="O4438">
            <v>26</v>
          </cell>
          <cell r="P4438" t="str">
            <v>教育部国规专业技能课教材</v>
          </cell>
        </row>
        <row r="4439">
          <cell r="B4439" t="str">
            <v>9787121077197</v>
          </cell>
          <cell r="C4439" t="str">
            <v>电子线路（第3版）</v>
          </cell>
          <cell r="E4439" t="str">
            <v>电子工业出版社</v>
          </cell>
          <cell r="G4439" t="str">
            <v>9787121077197</v>
          </cell>
          <cell r="J4439" t="str">
            <v>2009-11-01</v>
          </cell>
          <cell r="K4439" t="str">
            <v>高卫斌</v>
          </cell>
          <cell r="L4439" t="str">
            <v>教育部国家规划教材</v>
          </cell>
          <cell r="M4439">
            <v>36</v>
          </cell>
          <cell r="N4439">
            <v>1</v>
          </cell>
          <cell r="O4439">
            <v>36</v>
          </cell>
          <cell r="P4439" t="str">
            <v>教育部国规专业技能课教材</v>
          </cell>
        </row>
        <row r="4440">
          <cell r="B4440" t="str">
            <v>9787121381157</v>
          </cell>
          <cell r="C4440" t="str">
            <v>电工技术基础与技能（电类专业通用）（第2版）</v>
          </cell>
          <cell r="E4440" t="str">
            <v>电子工业出版社</v>
          </cell>
          <cell r="G4440" t="str">
            <v>9787121381157</v>
          </cell>
          <cell r="J4440" t="str">
            <v>2019-11-01</v>
          </cell>
          <cell r="K4440" t="str">
            <v>周德仁  孔晓华丁金水</v>
          </cell>
          <cell r="L4440" t="str">
            <v>教育部国家规划教材</v>
          </cell>
          <cell r="M4440">
            <v>38.5</v>
          </cell>
          <cell r="N4440">
            <v>1</v>
          </cell>
          <cell r="O4440">
            <v>38.5</v>
          </cell>
          <cell r="P4440" t="str">
            <v>教育部国规专业技能课教材</v>
          </cell>
        </row>
        <row r="4441">
          <cell r="B4441" t="str">
            <v>9787121105203</v>
          </cell>
          <cell r="C4441" t="str">
            <v>电子技术基础与技能（通信类）（含光盘）</v>
          </cell>
          <cell r="E4441" t="str">
            <v>电子工业出版社</v>
          </cell>
          <cell r="G4441" t="str">
            <v>9787121105203</v>
          </cell>
          <cell r="J4441" t="str">
            <v>2010-08-01</v>
          </cell>
          <cell r="K4441" t="str">
            <v>高卫斌  李传珊</v>
          </cell>
          <cell r="L4441" t="str">
            <v>教育部国家规划教材</v>
          </cell>
          <cell r="M4441">
            <v>24</v>
          </cell>
          <cell r="N4441">
            <v>1</v>
          </cell>
          <cell r="O4441">
            <v>24</v>
          </cell>
          <cell r="P4441" t="str">
            <v>教育部国规专业技能课教材</v>
          </cell>
        </row>
        <row r="4442">
          <cell r="B4442" t="str">
            <v>9787121302282</v>
          </cell>
          <cell r="C4442" t="str">
            <v>电工电子技术与技能（多学时）（第2版）</v>
          </cell>
          <cell r="E4442" t="str">
            <v>电子工业出版社</v>
          </cell>
          <cell r="G4442" t="str">
            <v>9787121302282</v>
          </cell>
          <cell r="J4442" t="str">
            <v>2017-01-01</v>
          </cell>
          <cell r="K4442" t="str">
            <v>冯满顺  全卫  杨明</v>
          </cell>
          <cell r="L4442" t="str">
            <v>教育部国家规划教材</v>
          </cell>
          <cell r="M4442">
            <v>34</v>
          </cell>
          <cell r="N4442">
            <v>1</v>
          </cell>
          <cell r="O4442">
            <v>34</v>
          </cell>
          <cell r="P4442" t="str">
            <v>教育部国规专业技能课教材</v>
          </cell>
        </row>
        <row r="4443">
          <cell r="B4443" t="str">
            <v>9787121361845</v>
          </cell>
          <cell r="C4443" t="str">
            <v>Windows7中文版应用基础（第2版）</v>
          </cell>
          <cell r="E4443" t="str">
            <v>电子工业出版社</v>
          </cell>
          <cell r="G4443" t="str">
            <v>9787121361845</v>
          </cell>
          <cell r="J4443" t="str">
            <v>2020-01-01</v>
          </cell>
          <cell r="K4443" t="str">
            <v>魏茂林</v>
          </cell>
          <cell r="L4443" t="str">
            <v>教育部国家规划教材</v>
          </cell>
          <cell r="M4443">
            <v>32</v>
          </cell>
          <cell r="N4443">
            <v>1</v>
          </cell>
          <cell r="O4443">
            <v>32</v>
          </cell>
          <cell r="P4443" t="str">
            <v>教育部国规专业技能课教材</v>
          </cell>
        </row>
        <row r="4444">
          <cell r="B4444" t="str">
            <v>9787121377310</v>
          </cell>
          <cell r="C4444" t="str">
            <v>数据库应用基础——Access  2013</v>
          </cell>
          <cell r="E4444" t="str">
            <v>电子工业出版社</v>
          </cell>
          <cell r="G4444" t="str">
            <v>9787121377310</v>
          </cell>
          <cell r="J4444" t="str">
            <v>2020-02-01</v>
          </cell>
          <cell r="K4444" t="str">
            <v>魏茂林</v>
          </cell>
          <cell r="L4444" t="str">
            <v>教育部国家规划教材</v>
          </cell>
          <cell r="M4444">
            <v>32</v>
          </cell>
          <cell r="N4444">
            <v>1</v>
          </cell>
          <cell r="O4444">
            <v>32</v>
          </cell>
          <cell r="P4444" t="str">
            <v>教育部国规专业技能课教材</v>
          </cell>
        </row>
        <row r="4445">
          <cell r="B4445" t="str">
            <v>9787121362583</v>
          </cell>
          <cell r="C4445" t="str">
            <v>Flash CS6动画制作（第2版）</v>
          </cell>
          <cell r="E4445" t="str">
            <v>电子工业出版社</v>
          </cell>
          <cell r="G4445" t="str">
            <v>9787121362583</v>
          </cell>
          <cell r="J4445" t="str">
            <v>2020-03-01</v>
          </cell>
          <cell r="K4445" t="str">
            <v>河南省职业技术教育教学研究室</v>
          </cell>
          <cell r="L4445" t="str">
            <v>教育部国家规划教材</v>
          </cell>
          <cell r="M4445">
            <v>48</v>
          </cell>
          <cell r="N4445">
            <v>1</v>
          </cell>
          <cell r="O4445">
            <v>48</v>
          </cell>
          <cell r="P4445" t="str">
            <v>教育部国规专业技能课教材</v>
          </cell>
        </row>
        <row r="4446">
          <cell r="B4446" t="str">
            <v>9787121362590</v>
          </cell>
          <cell r="C4446" t="str">
            <v>Access 数据库应用技术（第2版）</v>
          </cell>
          <cell r="E4446" t="str">
            <v>电子工业出版社</v>
          </cell>
          <cell r="G4446" t="str">
            <v>9787121362590</v>
          </cell>
          <cell r="J4446" t="str">
            <v>2020-04-01</v>
          </cell>
          <cell r="K4446" t="str">
            <v>河南省职业技术教育教学研究室</v>
          </cell>
          <cell r="L4446" t="str">
            <v>教育部国家规划教材</v>
          </cell>
          <cell r="M4446">
            <v>36</v>
          </cell>
          <cell r="N4446">
            <v>1</v>
          </cell>
          <cell r="O4446">
            <v>36</v>
          </cell>
          <cell r="P4446" t="str">
            <v>教育部国规专业技能课教材</v>
          </cell>
        </row>
        <row r="4447">
          <cell r="B4447" t="str">
            <v>9787302429050</v>
          </cell>
          <cell r="C4447" t="str">
            <v>CorelDRAW X6企业项目案例实战</v>
          </cell>
          <cell r="E4447" t="str">
            <v>清华大学出版社</v>
          </cell>
          <cell r="G4447" t="str">
            <v>9787302429050</v>
          </cell>
          <cell r="J4447" t="str">
            <v>2017-01-01</v>
          </cell>
          <cell r="K4447" t="str">
            <v>陈辉  刘德标  吴誉  何春满</v>
          </cell>
          <cell r="L4447" t="str">
            <v>教育部国家规划教材</v>
          </cell>
          <cell r="M4447">
            <v>59</v>
          </cell>
          <cell r="N4447">
            <v>1</v>
          </cell>
          <cell r="O4447">
            <v>59</v>
          </cell>
          <cell r="P4447" t="str">
            <v>教育部国规专业技能课教材</v>
          </cell>
        </row>
        <row r="4448">
          <cell r="B4448" t="str">
            <v>9787115458452</v>
          </cell>
          <cell r="C4448" t="str">
            <v>Premiere Pro CS6视频编辑案例教程（微课版）</v>
          </cell>
          <cell r="E4448" t="str">
            <v>人民邮电出版社</v>
          </cell>
          <cell r="G4448" t="str">
            <v>9787115458452</v>
          </cell>
          <cell r="J4448" t="str">
            <v>2018-01-01</v>
          </cell>
          <cell r="K4448" t="str">
            <v>杨晓庆  王世宏</v>
          </cell>
          <cell r="L4448" t="str">
            <v>教育部国家规划教材</v>
          </cell>
          <cell r="M4448">
            <v>45</v>
          </cell>
          <cell r="N4448">
            <v>1</v>
          </cell>
          <cell r="O4448">
            <v>45</v>
          </cell>
          <cell r="P4448" t="str">
            <v>教育部国规专业技能课教材</v>
          </cell>
        </row>
        <row r="4449">
          <cell r="B4449" t="str">
            <v>9787115452917</v>
          </cell>
          <cell r="C4449" t="str">
            <v>Office 2010办公应用立体化教程（微课版）</v>
          </cell>
          <cell r="E4449" t="str">
            <v>人民邮电出版社</v>
          </cell>
          <cell r="G4449" t="str">
            <v>9787115452917</v>
          </cell>
          <cell r="J4449" t="str">
            <v>2017-09-01</v>
          </cell>
          <cell r="K4449" t="str">
            <v>艾华</v>
          </cell>
          <cell r="L4449" t="str">
            <v>教育部国家规划教材</v>
          </cell>
          <cell r="M4449">
            <v>42</v>
          </cell>
          <cell r="N4449">
            <v>1</v>
          </cell>
          <cell r="O4449">
            <v>42</v>
          </cell>
          <cell r="P4449" t="str">
            <v>教育部国规专业技能课教材</v>
          </cell>
        </row>
        <row r="4450">
          <cell r="B4450" t="str">
            <v>9787115483737</v>
          </cell>
          <cell r="C4450" t="str">
            <v>边做边学——After Effects CS6影视后期合成案例教程（微课版）</v>
          </cell>
          <cell r="E4450" t="str">
            <v>人民邮电出版社</v>
          </cell>
          <cell r="G4450" t="str">
            <v>9787115483737</v>
          </cell>
          <cell r="J4450" t="str">
            <v>2018-09-01</v>
          </cell>
          <cell r="K4450" t="str">
            <v>刘林玉  骆霞权</v>
          </cell>
          <cell r="L4450" t="str">
            <v>教育部国家规划教材</v>
          </cell>
          <cell r="M4450">
            <v>39.799999999999997</v>
          </cell>
          <cell r="N4450">
            <v>1</v>
          </cell>
          <cell r="O4450">
            <v>39.799999999999997</v>
          </cell>
          <cell r="P4450" t="str">
            <v>教育部国规专业技能课教材</v>
          </cell>
        </row>
        <row r="4451">
          <cell r="B4451" t="str">
            <v>9787115463500</v>
          </cell>
          <cell r="C4451" t="str">
            <v>计算机组装与维护立体化教程（微课版）</v>
          </cell>
          <cell r="E4451" t="str">
            <v>人民邮电出版社</v>
          </cell>
          <cell r="G4451" t="str">
            <v>9787115463500</v>
          </cell>
          <cell r="J4451" t="str">
            <v>2018-01-01</v>
          </cell>
          <cell r="K4451" t="str">
            <v>赖作华  汪鹏飞</v>
          </cell>
          <cell r="L4451" t="str">
            <v>教育部国家规划教材</v>
          </cell>
          <cell r="M4451">
            <v>36</v>
          </cell>
          <cell r="N4451">
            <v>1</v>
          </cell>
          <cell r="O4451">
            <v>36</v>
          </cell>
          <cell r="P4451" t="str">
            <v>教育部国规专业技能课教材</v>
          </cell>
        </row>
        <row r="4452">
          <cell r="B4452" t="str">
            <v>9787115457974</v>
          </cell>
          <cell r="C4452" t="str">
            <v>Office 2010办公高级应用（慕课版）</v>
          </cell>
          <cell r="E4452" t="str">
            <v>人民邮电出版社</v>
          </cell>
          <cell r="G4452" t="str">
            <v>9787115457974</v>
          </cell>
          <cell r="J4452" t="str">
            <v>2017-08-01</v>
          </cell>
          <cell r="K4452" t="str">
            <v>钟滔  冷德伟</v>
          </cell>
          <cell r="L4452" t="str">
            <v>教育部国家规划教材</v>
          </cell>
          <cell r="M4452">
            <v>49.8</v>
          </cell>
          <cell r="N4452">
            <v>1</v>
          </cell>
          <cell r="O4452">
            <v>49.8</v>
          </cell>
          <cell r="P4452" t="str">
            <v>教育部国规专业技能课教材</v>
          </cell>
        </row>
        <row r="4453">
          <cell r="B4453" t="str">
            <v>9787115483928</v>
          </cell>
          <cell r="C4453" t="str">
            <v>边做边学——InDesign CS6排版艺术案例教程（微课版）</v>
          </cell>
          <cell r="E4453" t="str">
            <v>人民邮电出版社</v>
          </cell>
          <cell r="G4453" t="str">
            <v>9787115483928</v>
          </cell>
          <cell r="J4453" t="str">
            <v>2018-09-01</v>
          </cell>
          <cell r="K4453" t="str">
            <v>俞侃  李响</v>
          </cell>
          <cell r="L4453" t="str">
            <v>教育部国家规划教材</v>
          </cell>
          <cell r="M4453">
            <v>39.799999999999997</v>
          </cell>
          <cell r="N4453">
            <v>1</v>
          </cell>
          <cell r="O4453">
            <v>39.799999999999997</v>
          </cell>
          <cell r="P4453" t="str">
            <v>教育部国规专业技能课教材</v>
          </cell>
        </row>
        <row r="4454">
          <cell r="B4454" t="str">
            <v>9787115464187</v>
          </cell>
          <cell r="C4454" t="str">
            <v>Flash CS6动画设计教程（双色微课版）</v>
          </cell>
          <cell r="E4454" t="str">
            <v>人民邮电出版社</v>
          </cell>
          <cell r="G4454" t="str">
            <v>9787115464187</v>
          </cell>
          <cell r="J4454" t="str">
            <v>2017-10-01</v>
          </cell>
          <cell r="K4454" t="str">
            <v>徐畅  景学红</v>
          </cell>
          <cell r="L4454" t="str">
            <v>教育部国家规划教材</v>
          </cell>
          <cell r="M4454">
            <v>54</v>
          </cell>
          <cell r="N4454">
            <v>1</v>
          </cell>
          <cell r="O4454">
            <v>54</v>
          </cell>
          <cell r="P4454" t="str">
            <v>教育部国规专业技能课教材</v>
          </cell>
        </row>
        <row r="4455">
          <cell r="B4455" t="str">
            <v>9787115527417</v>
          </cell>
          <cell r="C4455" t="str">
            <v>Photoshop CC图像处理立体化教程（微课版）</v>
          </cell>
          <cell r="E4455" t="str">
            <v>人民邮电出版社</v>
          </cell>
          <cell r="G4455" t="str">
            <v>9787115527417</v>
          </cell>
          <cell r="J4455" t="str">
            <v>2019-11-01</v>
          </cell>
          <cell r="K4455" t="str">
            <v>刘信杰  张学金</v>
          </cell>
          <cell r="L4455" t="str">
            <v>教育部国家规划教材</v>
          </cell>
          <cell r="M4455">
            <v>49.8</v>
          </cell>
          <cell r="N4455">
            <v>1</v>
          </cell>
          <cell r="O4455">
            <v>49.8</v>
          </cell>
          <cell r="P4455" t="str">
            <v>教育部国规专业技能课教材</v>
          </cell>
        </row>
        <row r="4456">
          <cell r="B4456" t="str">
            <v>9787115439352</v>
          </cell>
          <cell r="C4456" t="str">
            <v>网页设计与制作项目教程（HTML+CSS+JavaScript）</v>
          </cell>
          <cell r="E4456" t="str">
            <v>人民邮电出版社</v>
          </cell>
          <cell r="G4456" t="str">
            <v>9787115439352</v>
          </cell>
          <cell r="J4456" t="str">
            <v>2017-01-01</v>
          </cell>
          <cell r="K4456" t="str">
            <v>黑马程序员（王哲）</v>
          </cell>
          <cell r="L4456" t="str">
            <v>教育部国家规划教材</v>
          </cell>
          <cell r="M4456">
            <v>45</v>
          </cell>
          <cell r="N4456">
            <v>1</v>
          </cell>
          <cell r="O4456">
            <v>45</v>
          </cell>
          <cell r="P4456" t="str">
            <v>教育部国规专业技能课教材</v>
          </cell>
        </row>
        <row r="4457">
          <cell r="B4457" t="str">
            <v>9787115439321</v>
          </cell>
          <cell r="C4457" t="str">
            <v>Photoshop CC设计与应用任务教程</v>
          </cell>
          <cell r="E4457" t="str">
            <v>人民邮电出版社</v>
          </cell>
          <cell r="G4457" t="str">
            <v>9787115439321</v>
          </cell>
          <cell r="J4457" t="str">
            <v>2017-01-01</v>
          </cell>
          <cell r="K4457" t="str">
            <v>黑马程序员（王哲）</v>
          </cell>
          <cell r="L4457" t="str">
            <v>教育部国家规划教材</v>
          </cell>
          <cell r="M4457">
            <v>49.5</v>
          </cell>
          <cell r="N4457">
            <v>1</v>
          </cell>
          <cell r="O4457">
            <v>49.5</v>
          </cell>
          <cell r="P4457" t="str">
            <v>教育部国规专业技能课教材</v>
          </cell>
        </row>
        <row r="4458">
          <cell r="B4458" t="str">
            <v>9787115463517</v>
          </cell>
          <cell r="C4458" t="str">
            <v>Dreamweaver CS6网页设计立体化教程（双色微课版）</v>
          </cell>
          <cell r="E4458" t="str">
            <v>人民邮电出版社</v>
          </cell>
          <cell r="G4458" t="str">
            <v>9787115463517</v>
          </cell>
          <cell r="J4458" t="str">
            <v>2017-08-01</v>
          </cell>
          <cell r="K4458" t="str">
            <v>刘解放  闵文婷</v>
          </cell>
          <cell r="L4458" t="str">
            <v>教育部国家规划教材</v>
          </cell>
          <cell r="M4458">
            <v>54</v>
          </cell>
          <cell r="N4458">
            <v>1</v>
          </cell>
          <cell r="O4458">
            <v>54</v>
          </cell>
          <cell r="P4458" t="str">
            <v>教育部国规专业技能课教材</v>
          </cell>
        </row>
        <row r="4459">
          <cell r="B4459" t="str">
            <v>9787115524966</v>
          </cell>
          <cell r="C4459" t="str">
            <v>Web前端开发案例教程（HTML5+CSS3）（微课版）</v>
          </cell>
          <cell r="E4459" t="str">
            <v>人民邮电出版社</v>
          </cell>
          <cell r="G4459" t="str">
            <v>9787115524966</v>
          </cell>
          <cell r="J4459" t="str">
            <v>2019-11-01</v>
          </cell>
          <cell r="K4459" t="str">
            <v>李志云  董文华</v>
          </cell>
          <cell r="L4459" t="str">
            <v>教育部国家规划教材</v>
          </cell>
          <cell r="M4459">
            <v>49.8</v>
          </cell>
          <cell r="N4459">
            <v>1</v>
          </cell>
          <cell r="O4459">
            <v>49.8</v>
          </cell>
          <cell r="P4459" t="str">
            <v>教育部国规专业技能课教材</v>
          </cell>
        </row>
        <row r="4460">
          <cell r="B4460" t="str">
            <v>9787115442727</v>
          </cell>
          <cell r="C4460" t="str">
            <v>网页设计与制作案例教程（HTML+CSS+DIV+JavaScript）</v>
          </cell>
          <cell r="E4460" t="str">
            <v>人民邮电出版社</v>
          </cell>
          <cell r="G4460" t="str">
            <v>9787115442727</v>
          </cell>
          <cell r="J4460" t="str">
            <v>2017-01-01</v>
          </cell>
          <cell r="K4460" t="str">
            <v>李志云</v>
          </cell>
          <cell r="L4460" t="str">
            <v>教育部国家规划教材</v>
          </cell>
          <cell r="M4460">
            <v>49.8</v>
          </cell>
          <cell r="N4460">
            <v>1</v>
          </cell>
          <cell r="O4460">
            <v>49.8</v>
          </cell>
          <cell r="P4460" t="str">
            <v>教育部国规专业技能课教材</v>
          </cell>
        </row>
        <row r="4461">
          <cell r="B4461" t="str">
            <v>9787115408242</v>
          </cell>
          <cell r="C4461" t="str">
            <v>网页设计与制作立体化教程（Dreamweaver+Photoshop+Flash CS6版）</v>
          </cell>
          <cell r="E4461" t="str">
            <v>人民邮电出版社</v>
          </cell>
          <cell r="G4461" t="str">
            <v>9787115408242</v>
          </cell>
          <cell r="J4461" t="str">
            <v>2016-03-01</v>
          </cell>
          <cell r="K4461" t="str">
            <v>张佃龙  孟祥庆</v>
          </cell>
          <cell r="L4461" t="str">
            <v>教育部国家规划教材</v>
          </cell>
          <cell r="M4461">
            <v>48</v>
          </cell>
          <cell r="N4461">
            <v>1</v>
          </cell>
          <cell r="O4461">
            <v>48</v>
          </cell>
          <cell r="P4461" t="str">
            <v>教育部国规专业技能课教材</v>
          </cell>
        </row>
        <row r="4462">
          <cell r="B4462" t="str">
            <v>9787115393715</v>
          </cell>
          <cell r="C4462" t="str">
            <v>边做边学——平面设计（Photoshop CS6 +CorelDRAW X6）</v>
          </cell>
          <cell r="E4462" t="str">
            <v>人民邮电出版社</v>
          </cell>
          <cell r="G4462" t="str">
            <v>9787115393715</v>
          </cell>
          <cell r="J4462" t="str">
            <v>2016-06-01</v>
          </cell>
          <cell r="K4462" t="str">
            <v>陈茹  蔡晓霞</v>
          </cell>
          <cell r="L4462" t="str">
            <v>教育部国家规划教材</v>
          </cell>
          <cell r="M4462">
            <v>45</v>
          </cell>
          <cell r="N4462">
            <v>1</v>
          </cell>
          <cell r="O4462">
            <v>45</v>
          </cell>
          <cell r="P4462" t="str">
            <v>教育部国规专业技能课教材</v>
          </cell>
        </row>
        <row r="4463">
          <cell r="B4463" t="str">
            <v>9787115392343</v>
          </cell>
          <cell r="C4463" t="str">
            <v>网页设计与制作项目教程（第3版）</v>
          </cell>
          <cell r="E4463" t="str">
            <v>人民邮电出版社</v>
          </cell>
          <cell r="G4463" t="str">
            <v>9787115392343</v>
          </cell>
          <cell r="J4463" t="str">
            <v>2015-09-01</v>
          </cell>
          <cell r="K4463" t="str">
            <v>王君学  孙中廷</v>
          </cell>
          <cell r="L4463" t="str">
            <v>教育部国家规划教材</v>
          </cell>
          <cell r="M4463">
            <v>38</v>
          </cell>
          <cell r="N4463">
            <v>1</v>
          </cell>
          <cell r="O4463">
            <v>38</v>
          </cell>
          <cell r="P4463" t="str">
            <v>教育部国规专业技能课教材</v>
          </cell>
        </row>
        <row r="4464">
          <cell r="B4464" t="str">
            <v>9787115387912</v>
          </cell>
          <cell r="C4464" t="str">
            <v>边做边学——3ds Max 2014 动画制作案例教程</v>
          </cell>
          <cell r="E4464" t="str">
            <v>人民邮电出版社</v>
          </cell>
          <cell r="G4464" t="str">
            <v>9787115387912</v>
          </cell>
          <cell r="J4464" t="str">
            <v>2015-04-01</v>
          </cell>
          <cell r="K4464" t="str">
            <v>徐丰安  张乐天</v>
          </cell>
          <cell r="L4464" t="str">
            <v>教育部国家规划教材</v>
          </cell>
          <cell r="M4464">
            <v>37.799999999999997</v>
          </cell>
          <cell r="N4464">
            <v>1</v>
          </cell>
          <cell r="O4464">
            <v>37.799999999999997</v>
          </cell>
          <cell r="P4464" t="str">
            <v>教育部国规专业技能课教材</v>
          </cell>
        </row>
        <row r="4465">
          <cell r="B4465" t="str">
            <v>9787115392336</v>
          </cell>
          <cell r="C4465" t="str">
            <v>边做边学——广告创意与制作</v>
          </cell>
          <cell r="E4465" t="str">
            <v>人民邮电出版社</v>
          </cell>
          <cell r="G4465" t="str">
            <v>9787115392336</v>
          </cell>
          <cell r="J4465" t="str">
            <v>2017-03-01</v>
          </cell>
          <cell r="K4465" t="str">
            <v>糜淑娥  陈惠坤</v>
          </cell>
          <cell r="L4465" t="str">
            <v>教育部国家规划教材</v>
          </cell>
          <cell r="M4465">
            <v>42</v>
          </cell>
          <cell r="N4465">
            <v>1</v>
          </cell>
          <cell r="O4465">
            <v>42</v>
          </cell>
          <cell r="P4465" t="str">
            <v>教育部国规专业技能课教材</v>
          </cell>
        </row>
        <row r="4466">
          <cell r="B4466" t="str">
            <v>9787115389633</v>
          </cell>
          <cell r="C4466" t="str">
            <v>边做边学——Photoshop+CorelDRAW综合实训教程</v>
          </cell>
          <cell r="E4466" t="str">
            <v>人民邮电出版社</v>
          </cell>
          <cell r="G4466" t="str">
            <v>9787115389633</v>
          </cell>
          <cell r="J4466" t="str">
            <v>2015-03-01</v>
          </cell>
          <cell r="K4466" t="str">
            <v>刘崇健</v>
          </cell>
          <cell r="L4466" t="str">
            <v>教育部国家规划教材</v>
          </cell>
          <cell r="M4466">
            <v>39.799999999999997</v>
          </cell>
          <cell r="N4466">
            <v>1</v>
          </cell>
          <cell r="O4466">
            <v>39.799999999999997</v>
          </cell>
          <cell r="P4466" t="str">
            <v>教育部国规专业技能课教材</v>
          </cell>
        </row>
        <row r="4467">
          <cell r="B4467" t="str">
            <v>9787115391582</v>
          </cell>
          <cell r="C4467" t="str">
            <v>边做边学——Dreamweaver CS6网页设计案例教程</v>
          </cell>
          <cell r="E4467" t="str">
            <v>人民邮电出版社</v>
          </cell>
          <cell r="G4467" t="str">
            <v>9787115391582</v>
          </cell>
          <cell r="J4467" t="str">
            <v>2015-08-01</v>
          </cell>
          <cell r="K4467" t="str">
            <v>奎晓燕  贾楠</v>
          </cell>
          <cell r="L4467" t="str">
            <v>教育部国家规划教材</v>
          </cell>
          <cell r="M4467">
            <v>39.799999999999997</v>
          </cell>
          <cell r="N4467">
            <v>1</v>
          </cell>
          <cell r="O4467">
            <v>39.799999999999997</v>
          </cell>
          <cell r="P4467" t="str">
            <v>教育部国规专业技能课教材</v>
          </cell>
        </row>
        <row r="4468">
          <cell r="B4468" t="str">
            <v>9787115389640</v>
          </cell>
          <cell r="C4468" t="str">
            <v>边做边学——Flash CS6动漫制作案例教程</v>
          </cell>
          <cell r="E4468" t="str">
            <v>人民邮电出版社</v>
          </cell>
          <cell r="G4468" t="str">
            <v>9787115389640</v>
          </cell>
          <cell r="J4468" t="str">
            <v>2015-03-01</v>
          </cell>
          <cell r="K4468" t="str">
            <v>谢先安</v>
          </cell>
          <cell r="L4468" t="str">
            <v>教育部国家规划教材</v>
          </cell>
          <cell r="M4468">
            <v>39.799999999999997</v>
          </cell>
          <cell r="N4468">
            <v>1</v>
          </cell>
          <cell r="O4468">
            <v>39.799999999999997</v>
          </cell>
          <cell r="P4468" t="str">
            <v>教育部国规专业技能课教材</v>
          </cell>
        </row>
        <row r="4469">
          <cell r="B4469" t="str">
            <v>9787115408976</v>
          </cell>
          <cell r="C4469" t="str">
            <v>Photoshop CS6图像处理立体化教程</v>
          </cell>
          <cell r="E4469" t="str">
            <v>人民邮电出版社</v>
          </cell>
          <cell r="G4469" t="str">
            <v>9787115408976</v>
          </cell>
          <cell r="J4469" t="str">
            <v>2016-03-01</v>
          </cell>
          <cell r="K4469" t="str">
            <v>王晓君  刘怡然</v>
          </cell>
          <cell r="L4469" t="str">
            <v>教育部国家规划教材</v>
          </cell>
          <cell r="M4469">
            <v>45</v>
          </cell>
          <cell r="N4469">
            <v>1</v>
          </cell>
          <cell r="O4469">
            <v>45</v>
          </cell>
          <cell r="P4469" t="str">
            <v>教育部国规专业技能课教材</v>
          </cell>
        </row>
        <row r="4470">
          <cell r="B4470" t="str">
            <v>9787115408754</v>
          </cell>
          <cell r="C4470" t="str">
            <v>CorelDRAW X6图形设计立体化教程</v>
          </cell>
          <cell r="E4470" t="str">
            <v>人民邮电出版社</v>
          </cell>
          <cell r="G4470" t="str">
            <v>9787115408754</v>
          </cell>
          <cell r="J4470" t="str">
            <v>2016-03-01</v>
          </cell>
          <cell r="K4470" t="str">
            <v>白宝田  赵裕军</v>
          </cell>
          <cell r="L4470" t="str">
            <v>教育部国家规划教材</v>
          </cell>
          <cell r="M4470">
            <v>45</v>
          </cell>
          <cell r="N4470">
            <v>1</v>
          </cell>
          <cell r="O4470">
            <v>45</v>
          </cell>
          <cell r="P4470" t="str">
            <v>教育部国规专业技能课教材</v>
          </cell>
        </row>
        <row r="4471">
          <cell r="B4471" t="str">
            <v>9787115410061</v>
          </cell>
          <cell r="C4471" t="str">
            <v>Flash CS6动画设计立体化教程庄报春  徐国华</v>
          </cell>
          <cell r="E4471" t="str">
            <v>人民邮电出版社</v>
          </cell>
          <cell r="G4471" t="str">
            <v>9787115410061</v>
          </cell>
          <cell r="J4471" t="str">
            <v>2016-03-01</v>
          </cell>
          <cell r="K4471" t="str">
            <v>暂无作者</v>
          </cell>
          <cell r="L4471" t="str">
            <v>教育部国家规划教材</v>
          </cell>
          <cell r="M4471">
            <v>49.8</v>
          </cell>
          <cell r="N4471">
            <v>1</v>
          </cell>
          <cell r="O4471">
            <v>49.8</v>
          </cell>
          <cell r="P4471" t="str">
            <v>教育部国规专业技能课教材</v>
          </cell>
        </row>
        <row r="4472">
          <cell r="B4472" t="str">
            <v>9787115392312</v>
          </cell>
          <cell r="C4472" t="str">
            <v>边做边学——CorelDRAW X6图形设计案例教程</v>
          </cell>
          <cell r="E4472" t="str">
            <v>人民邮电出版社</v>
          </cell>
          <cell r="G4472" t="str">
            <v>9787115392312</v>
          </cell>
          <cell r="J4472" t="str">
            <v>2015-08-01</v>
          </cell>
          <cell r="K4472" t="str">
            <v>朱宏  魏怀明</v>
          </cell>
          <cell r="L4472" t="str">
            <v>教育部国家规划教材</v>
          </cell>
          <cell r="M4472">
            <v>42</v>
          </cell>
          <cell r="N4472">
            <v>1</v>
          </cell>
          <cell r="O4472">
            <v>42</v>
          </cell>
          <cell r="P4472" t="str">
            <v>教育部国规专业技能课教材</v>
          </cell>
        </row>
        <row r="4473">
          <cell r="B4473" t="str">
            <v>9787040503234</v>
          </cell>
          <cell r="C4473" t="str">
            <v>商品流通企业会计（第4版）</v>
          </cell>
          <cell r="E4473" t="str">
            <v>高等教育出版社</v>
          </cell>
          <cell r="G4473" t="str">
            <v>9787040503234</v>
          </cell>
          <cell r="J4473" t="str">
            <v>2019-01-01</v>
          </cell>
          <cell r="K4473" t="str">
            <v>张立波</v>
          </cell>
          <cell r="L4473" t="str">
            <v>教育部国家规划教材</v>
          </cell>
          <cell r="M4473">
            <v>19.600000000000001</v>
          </cell>
          <cell r="N4473">
            <v>1</v>
          </cell>
          <cell r="O4473">
            <v>19.600000000000001</v>
          </cell>
          <cell r="P4473" t="str">
            <v>教育部国规专业技能课教材</v>
          </cell>
        </row>
        <row r="4474">
          <cell r="B4474" t="str">
            <v>9787040509076</v>
          </cell>
          <cell r="C4474" t="str">
            <v>基础会计习题集（第5版）</v>
          </cell>
          <cell r="E4474" t="str">
            <v>高等教育出版社</v>
          </cell>
          <cell r="G4474" t="str">
            <v>9787040509076</v>
          </cell>
          <cell r="J4474" t="str">
            <v>2019-01-01</v>
          </cell>
          <cell r="K4474" t="str">
            <v>陈伟清张玉森</v>
          </cell>
          <cell r="L4474" t="str">
            <v>教育部国家规划教材</v>
          </cell>
          <cell r="M4474">
            <v>34.5</v>
          </cell>
          <cell r="N4474">
            <v>1</v>
          </cell>
          <cell r="O4474">
            <v>34.5</v>
          </cell>
          <cell r="P4474" t="str">
            <v>教育部国规专业技能课教材</v>
          </cell>
        </row>
        <row r="4475">
          <cell r="B4475" t="str">
            <v>9787040508680</v>
          </cell>
          <cell r="C4475" t="str">
            <v>基础会计实训（第3版）</v>
          </cell>
          <cell r="E4475" t="str">
            <v>高等教育出版社</v>
          </cell>
          <cell r="G4475" t="str">
            <v>9787040508680</v>
          </cell>
          <cell r="J4475" t="str">
            <v>2019-01-01</v>
          </cell>
          <cell r="K4475" t="str">
            <v>杨蕊</v>
          </cell>
          <cell r="L4475" t="str">
            <v>教育部国家规划教材</v>
          </cell>
          <cell r="M4475">
            <v>28</v>
          </cell>
          <cell r="N4475">
            <v>1</v>
          </cell>
          <cell r="O4475">
            <v>28</v>
          </cell>
          <cell r="P4475" t="str">
            <v>教育部国规专业技能课教材</v>
          </cell>
        </row>
        <row r="4476">
          <cell r="B4476" t="str">
            <v>9787040509205</v>
          </cell>
          <cell r="C4476" t="str">
            <v>基础会计（第5版）</v>
          </cell>
          <cell r="E4476" t="str">
            <v>高等教育出版社</v>
          </cell>
          <cell r="G4476" t="str">
            <v>9787040509205</v>
          </cell>
          <cell r="J4476" t="str">
            <v>2019-01-01</v>
          </cell>
          <cell r="K4476" t="str">
            <v>陈伟清张玉森</v>
          </cell>
          <cell r="L4476" t="str">
            <v>教育部国家规划教材</v>
          </cell>
          <cell r="M4476">
            <v>32</v>
          </cell>
          <cell r="N4476">
            <v>1</v>
          </cell>
          <cell r="O4476">
            <v>32</v>
          </cell>
          <cell r="P4476" t="str">
            <v>教育部国规专业技能课教材</v>
          </cell>
        </row>
        <row r="4477">
          <cell r="B4477" t="str">
            <v>9787040330687</v>
          </cell>
          <cell r="C4477" t="str">
            <v>成本会计（第三版）</v>
          </cell>
          <cell r="E4477" t="str">
            <v>高等教育出版社</v>
          </cell>
          <cell r="G4477" t="str">
            <v>9787040330687</v>
          </cell>
          <cell r="J4477" t="str">
            <v>2017-08-01</v>
          </cell>
          <cell r="K4477" t="str">
            <v>詹朝阳</v>
          </cell>
          <cell r="L4477" t="str">
            <v>教育部国家规划教材</v>
          </cell>
          <cell r="M4477">
            <v>23.7</v>
          </cell>
          <cell r="N4477">
            <v>1</v>
          </cell>
          <cell r="O4477">
            <v>23.7</v>
          </cell>
          <cell r="P4477" t="str">
            <v>教育部国规专业技能课教材</v>
          </cell>
        </row>
        <row r="4478">
          <cell r="B4478" t="str">
            <v>9787040540970</v>
          </cell>
          <cell r="C4478" t="str">
            <v>成本会计同步训练</v>
          </cell>
          <cell r="E4478" t="str">
            <v>高等教育出版社</v>
          </cell>
          <cell r="G4478" t="str">
            <v>9787040540970</v>
          </cell>
          <cell r="J4478" t="str">
            <v>2017-08-01</v>
          </cell>
          <cell r="K4478" t="str">
            <v>詹朝阳</v>
          </cell>
          <cell r="L4478" t="str">
            <v>教育部国家规划教材</v>
          </cell>
          <cell r="M4478">
            <v>20.6</v>
          </cell>
          <cell r="N4478">
            <v>1</v>
          </cell>
          <cell r="O4478">
            <v>20.6</v>
          </cell>
          <cell r="P4478" t="str">
            <v>教育部国规专业技能课教材</v>
          </cell>
        </row>
        <row r="4479">
          <cell r="B4479" t="str">
            <v>9787040541656</v>
          </cell>
          <cell r="C4479" t="str">
            <v>成本业务核算（第2版）</v>
          </cell>
          <cell r="E4479" t="str">
            <v>高等教育出版社</v>
          </cell>
          <cell r="G4479" t="str">
            <v>9787040541656</v>
          </cell>
          <cell r="J4479" t="str">
            <v>2017-08-01</v>
          </cell>
          <cell r="K4479" t="str">
            <v>詹朝阳</v>
          </cell>
          <cell r="L4479" t="str">
            <v>教育部国家规划教材</v>
          </cell>
          <cell r="M4479">
            <v>33</v>
          </cell>
          <cell r="N4479">
            <v>1</v>
          </cell>
          <cell r="O4479">
            <v>33</v>
          </cell>
          <cell r="P4479" t="str">
            <v>教育部国规专业技能课教材</v>
          </cell>
        </row>
        <row r="4480">
          <cell r="B4480" t="str">
            <v>9787040555356</v>
          </cell>
          <cell r="C4480" t="str">
            <v>成本业务核算同步训练（第2版）</v>
          </cell>
          <cell r="E4480" t="str">
            <v>高等教育出版社</v>
          </cell>
          <cell r="G4480" t="str">
            <v>9787040555356</v>
          </cell>
          <cell r="J4480" t="str">
            <v>2017-08-01</v>
          </cell>
          <cell r="K4480" t="str">
            <v>詹朝阳</v>
          </cell>
          <cell r="L4480" t="str">
            <v>教育部国家规划教材</v>
          </cell>
          <cell r="M4480">
            <v>32.299999999999997</v>
          </cell>
          <cell r="N4480">
            <v>1</v>
          </cell>
          <cell r="O4480">
            <v>32.299999999999997</v>
          </cell>
          <cell r="P4480" t="str">
            <v>教育部国规专业技能课教材</v>
          </cell>
        </row>
        <row r="4481">
          <cell r="B4481" t="str">
            <v>9787040482355</v>
          </cell>
          <cell r="C4481" t="str">
            <v>成本业务核算同步训练</v>
          </cell>
          <cell r="E4481" t="str">
            <v>高等教育出版社</v>
          </cell>
          <cell r="G4481" t="str">
            <v>9787040482355</v>
          </cell>
          <cell r="J4481" t="str">
            <v>2017-08-01</v>
          </cell>
          <cell r="K4481" t="str">
            <v>詹朝阳</v>
          </cell>
          <cell r="L4481" t="str">
            <v>教育部国家规划教材</v>
          </cell>
          <cell r="M4481">
            <v>32.299999999999997</v>
          </cell>
          <cell r="N4481">
            <v>1</v>
          </cell>
          <cell r="O4481">
            <v>32.299999999999997</v>
          </cell>
          <cell r="P4481" t="str">
            <v>教育部国规专业技能课教材</v>
          </cell>
        </row>
        <row r="4482">
          <cell r="B4482" t="str">
            <v>9787040472394</v>
          </cell>
          <cell r="C4482" t="str">
            <v>成本核算信息化处理</v>
          </cell>
          <cell r="E4482" t="str">
            <v>高等教育出版社</v>
          </cell>
          <cell r="G4482" t="str">
            <v>9787040472394</v>
          </cell>
          <cell r="K4482" t="str">
            <v>张建强</v>
          </cell>
          <cell r="L4482" t="str">
            <v>教育部国家规划教材</v>
          </cell>
          <cell r="M4482">
            <v>29.4</v>
          </cell>
          <cell r="N4482">
            <v>1</v>
          </cell>
          <cell r="O4482">
            <v>29.4</v>
          </cell>
          <cell r="P4482" t="str">
            <v>教育部国规专业技能课教材</v>
          </cell>
        </row>
        <row r="4483">
          <cell r="B4483" t="str">
            <v>9787040486919</v>
          </cell>
          <cell r="C4483" t="str">
            <v>收银实务（第3版）</v>
          </cell>
          <cell r="E4483" t="str">
            <v>高等教育出版社</v>
          </cell>
          <cell r="G4483" t="str">
            <v>9787040486919</v>
          </cell>
          <cell r="K4483" t="str">
            <v>于家臻</v>
          </cell>
          <cell r="L4483" t="str">
            <v>教育部国家规划教材</v>
          </cell>
          <cell r="M4483">
            <v>21.3</v>
          </cell>
          <cell r="N4483">
            <v>1</v>
          </cell>
          <cell r="O4483">
            <v>21.3</v>
          </cell>
          <cell r="P4483" t="str">
            <v>教育部国规专业技能课教材</v>
          </cell>
        </row>
        <row r="4484">
          <cell r="B4484" t="str">
            <v>9787040549089</v>
          </cell>
          <cell r="C4484" t="str">
            <v>收银实务同步训练</v>
          </cell>
          <cell r="E4484" t="str">
            <v>高等教育出版社</v>
          </cell>
          <cell r="G4484" t="str">
            <v>9787040549089</v>
          </cell>
          <cell r="K4484" t="str">
            <v>于家臻</v>
          </cell>
          <cell r="L4484" t="str">
            <v>教育部国家规划教材</v>
          </cell>
          <cell r="M4484">
            <v>15.8</v>
          </cell>
          <cell r="N4484">
            <v>1</v>
          </cell>
          <cell r="O4484">
            <v>15.8</v>
          </cell>
          <cell r="P4484" t="str">
            <v>教育部国规专业技能课教材</v>
          </cell>
        </row>
        <row r="4485">
          <cell r="B4485" t="str">
            <v>9787040273410</v>
          </cell>
          <cell r="C4485" t="str">
            <v>政府与非营利组织会计学习指导与练习（附光盘）</v>
          </cell>
          <cell r="E4485" t="str">
            <v>高等教育出版社</v>
          </cell>
          <cell r="G4485" t="str">
            <v>9787040273410</v>
          </cell>
          <cell r="J4485" t="str">
            <v>2009-07-01</v>
          </cell>
          <cell r="K4485" t="str">
            <v>尹玲燕</v>
          </cell>
          <cell r="L4485" t="str">
            <v>教育部国家规划教材</v>
          </cell>
          <cell r="M4485">
            <v>17.899999999999999</v>
          </cell>
          <cell r="N4485">
            <v>1</v>
          </cell>
          <cell r="O4485">
            <v>17.899999999999999</v>
          </cell>
          <cell r="P4485" t="str">
            <v>教育部国规专业技能课教材</v>
          </cell>
        </row>
        <row r="4486">
          <cell r="B4486" t="str">
            <v>9787040273403</v>
          </cell>
          <cell r="C4486" t="str">
            <v>政府与非营利组织会计（第2版）</v>
          </cell>
          <cell r="E4486" t="str">
            <v>高等教育出版社</v>
          </cell>
          <cell r="G4486" t="str">
            <v>9787040273403</v>
          </cell>
          <cell r="J4486" t="str">
            <v>2009-07-01</v>
          </cell>
          <cell r="K4486" t="str">
            <v>尹玲燕  杨常青</v>
          </cell>
          <cell r="L4486" t="str">
            <v>教育部国家规划教材</v>
          </cell>
          <cell r="M4486">
            <v>17.600000000000001</v>
          </cell>
          <cell r="N4486">
            <v>1</v>
          </cell>
          <cell r="O4486">
            <v>17.600000000000001</v>
          </cell>
          <cell r="P4486" t="str">
            <v>教育部国规专业技能课教材</v>
          </cell>
        </row>
        <row r="4487">
          <cell r="B4487" t="str">
            <v>9787040518801</v>
          </cell>
          <cell r="C4487" t="str">
            <v>审计基础知识（第3版）</v>
          </cell>
          <cell r="E4487" t="str">
            <v>高等教育出版社</v>
          </cell>
          <cell r="G4487" t="str">
            <v>9787040518801</v>
          </cell>
          <cell r="K4487" t="str">
            <v>周海彬</v>
          </cell>
          <cell r="L4487" t="str">
            <v>教育部国家规划教材</v>
          </cell>
          <cell r="M4487">
            <v>24.7</v>
          </cell>
          <cell r="N4487">
            <v>1</v>
          </cell>
          <cell r="O4487">
            <v>24.7</v>
          </cell>
          <cell r="P4487" t="str">
            <v>教育部国规专业技能课教材</v>
          </cell>
        </row>
        <row r="4488">
          <cell r="B4488" t="str">
            <v>9787040528947</v>
          </cell>
          <cell r="C4488" t="str">
            <v>审计基础知识同步训练</v>
          </cell>
          <cell r="E4488" t="str">
            <v>高等教育出版社</v>
          </cell>
          <cell r="G4488" t="str">
            <v>9787040528947</v>
          </cell>
          <cell r="K4488" t="str">
            <v>周海彬</v>
          </cell>
          <cell r="L4488" t="str">
            <v>教育部国家规划教材</v>
          </cell>
          <cell r="M4488">
            <v>20.9</v>
          </cell>
          <cell r="N4488">
            <v>1</v>
          </cell>
          <cell r="O4488">
            <v>20.9</v>
          </cell>
          <cell r="P4488" t="str">
            <v>教育部国规专业技能课教材</v>
          </cell>
        </row>
        <row r="4489">
          <cell r="B4489" t="str">
            <v>9787040234046</v>
          </cell>
          <cell r="C4489" t="str">
            <v>珠算技术</v>
          </cell>
          <cell r="E4489" t="str">
            <v>高等教育出版社</v>
          </cell>
          <cell r="G4489" t="str">
            <v>9787040234046</v>
          </cell>
          <cell r="J4489" t="str">
            <v>2009-01-01</v>
          </cell>
          <cell r="K4489" t="str">
            <v>孙明德</v>
          </cell>
          <cell r="L4489" t="str">
            <v>教育部国家规划教材</v>
          </cell>
          <cell r="M4489">
            <v>13.8</v>
          </cell>
          <cell r="N4489">
            <v>1</v>
          </cell>
          <cell r="O4489">
            <v>13.8</v>
          </cell>
          <cell r="P4489" t="str">
            <v>教育部国规专业技能课教材</v>
          </cell>
        </row>
        <row r="4490">
          <cell r="B4490" t="str">
            <v>9787040234053</v>
          </cell>
          <cell r="C4490" t="str">
            <v>珠算技术练习册</v>
          </cell>
          <cell r="E4490" t="str">
            <v>高等教育出版社</v>
          </cell>
          <cell r="G4490" t="str">
            <v>9787040234053</v>
          </cell>
          <cell r="J4490" t="str">
            <v>2009-01-01</v>
          </cell>
          <cell r="K4490" t="str">
            <v>孙明德</v>
          </cell>
          <cell r="L4490" t="str">
            <v>教育部国家规划教材</v>
          </cell>
          <cell r="M4490">
            <v>12.8</v>
          </cell>
          <cell r="N4490">
            <v>1</v>
          </cell>
          <cell r="O4490">
            <v>12.8</v>
          </cell>
          <cell r="P4490" t="str">
            <v>教育部国规专业技能课教材</v>
          </cell>
        </row>
        <row r="4491">
          <cell r="B4491" t="str">
            <v>9787040484458</v>
          </cell>
          <cell r="C4491" t="str">
            <v>税收基础同步训练</v>
          </cell>
          <cell r="E4491" t="str">
            <v>高等教育出版社</v>
          </cell>
          <cell r="G4491" t="str">
            <v>9787040484458</v>
          </cell>
          <cell r="J4491" t="str">
            <v>2017-09-01</v>
          </cell>
          <cell r="K4491" t="str">
            <v>陈洪法</v>
          </cell>
          <cell r="L4491" t="str">
            <v>教育部国家规划教材</v>
          </cell>
          <cell r="M4491">
            <v>27</v>
          </cell>
          <cell r="N4491">
            <v>1</v>
          </cell>
          <cell r="O4491">
            <v>27</v>
          </cell>
          <cell r="P4491" t="str">
            <v>教育部国规专业技能课教材</v>
          </cell>
        </row>
        <row r="4492">
          <cell r="B4492" t="str">
            <v>9787040476453</v>
          </cell>
          <cell r="C4492" t="str">
            <v>税收基础（第5版）</v>
          </cell>
          <cell r="E4492" t="str">
            <v>高等教育出版社</v>
          </cell>
          <cell r="G4492" t="str">
            <v>9787040476453</v>
          </cell>
          <cell r="J4492" t="str">
            <v>2017-06-01</v>
          </cell>
          <cell r="K4492" t="str">
            <v>陈洪法</v>
          </cell>
          <cell r="L4492" t="str">
            <v>教育部国家规划教材</v>
          </cell>
          <cell r="M4492">
            <v>24.1</v>
          </cell>
          <cell r="N4492">
            <v>1</v>
          </cell>
          <cell r="O4492">
            <v>24.1</v>
          </cell>
          <cell r="P4492" t="str">
            <v>教育部国规专业技能课教材</v>
          </cell>
        </row>
        <row r="4493">
          <cell r="B4493" t="str">
            <v>9787040463880</v>
          </cell>
          <cell r="C4493" t="str">
            <v>税费计算与缴纳</v>
          </cell>
          <cell r="E4493" t="str">
            <v>高等教育出版社</v>
          </cell>
          <cell r="G4493" t="str">
            <v>9787040463880</v>
          </cell>
          <cell r="J4493" t="str">
            <v>2020-01-01</v>
          </cell>
          <cell r="K4493" t="str">
            <v>陈琰</v>
          </cell>
          <cell r="L4493" t="str">
            <v>教育部国家规划教材</v>
          </cell>
          <cell r="M4493">
            <v>21.5</v>
          </cell>
          <cell r="N4493">
            <v>1</v>
          </cell>
          <cell r="O4493">
            <v>21.5</v>
          </cell>
          <cell r="P4493" t="str">
            <v>教育部国规专业技能课教材</v>
          </cell>
        </row>
        <row r="4494">
          <cell r="B4494" t="str">
            <v>9787040541342</v>
          </cell>
          <cell r="C4494" t="str">
            <v>税费计算与缴纳（第2版）</v>
          </cell>
          <cell r="E4494" t="str">
            <v>高等教育出版社</v>
          </cell>
          <cell r="G4494" t="str">
            <v>9787040541342</v>
          </cell>
          <cell r="J4494" t="str">
            <v>2017-09-01</v>
          </cell>
          <cell r="K4494" t="str">
            <v>陈琰</v>
          </cell>
          <cell r="L4494" t="str">
            <v>教育部国家规划教材</v>
          </cell>
          <cell r="M4494">
            <v>27.7</v>
          </cell>
          <cell r="N4494">
            <v>1</v>
          </cell>
          <cell r="O4494">
            <v>27.7</v>
          </cell>
          <cell r="P4494" t="str">
            <v>教育部国规专业技能课教材</v>
          </cell>
        </row>
        <row r="4495">
          <cell r="B4495" t="str">
            <v>9787040555332</v>
          </cell>
          <cell r="C4495" t="str">
            <v>税费计算与缴纳同步训练（第2版）</v>
          </cell>
          <cell r="E4495" t="str">
            <v>高等教育出版社</v>
          </cell>
          <cell r="G4495" t="str">
            <v>9787040555332</v>
          </cell>
          <cell r="K4495" t="str">
            <v>陈琰</v>
          </cell>
          <cell r="L4495" t="str">
            <v>教育部国家规划教材</v>
          </cell>
          <cell r="M4495">
            <v>15.7</v>
          </cell>
          <cell r="N4495">
            <v>1</v>
          </cell>
          <cell r="O4495">
            <v>15.7</v>
          </cell>
          <cell r="P4495" t="str">
            <v>教育部国规专业技能课教材</v>
          </cell>
        </row>
        <row r="4496">
          <cell r="B4496" t="str">
            <v>9787040493245</v>
          </cell>
          <cell r="C4496" t="str">
            <v>纳税实务（第4版）</v>
          </cell>
          <cell r="E4496" t="str">
            <v>高等教育出版社</v>
          </cell>
          <cell r="G4496" t="str">
            <v>9787040493245</v>
          </cell>
          <cell r="J4496" t="str">
            <v>2018-01-01</v>
          </cell>
          <cell r="K4496" t="str">
            <v>乔梦虎</v>
          </cell>
          <cell r="L4496" t="str">
            <v>教育部国家规划教材</v>
          </cell>
          <cell r="M4496">
            <v>37.9</v>
          </cell>
          <cell r="N4496">
            <v>1</v>
          </cell>
          <cell r="O4496">
            <v>37.9</v>
          </cell>
          <cell r="P4496" t="str">
            <v>教育部国规专业技能课教材</v>
          </cell>
        </row>
        <row r="4497">
          <cell r="B4497" t="str">
            <v>9787040491067</v>
          </cell>
          <cell r="C4497" t="str">
            <v>涉税业务信息化处理</v>
          </cell>
          <cell r="E4497" t="str">
            <v>高等教育出版社</v>
          </cell>
          <cell r="G4497" t="str">
            <v>9787040491067</v>
          </cell>
          <cell r="K4497" t="str">
            <v>马明</v>
          </cell>
          <cell r="L4497" t="str">
            <v>教育部国家规划教材</v>
          </cell>
          <cell r="M4497">
            <v>29.1</v>
          </cell>
          <cell r="N4497">
            <v>1</v>
          </cell>
          <cell r="O4497">
            <v>29.1</v>
          </cell>
          <cell r="P4497" t="str">
            <v>教育部国规专业技能课教材</v>
          </cell>
        </row>
        <row r="4498">
          <cell r="B4498" t="str">
            <v>9787040505252</v>
          </cell>
          <cell r="C4498" t="str">
            <v>经济法律法规（第4版）</v>
          </cell>
          <cell r="E4498" t="str">
            <v>高等教育出版社</v>
          </cell>
          <cell r="G4498" t="str">
            <v>9787040505252</v>
          </cell>
          <cell r="J4498" t="str">
            <v>2019-01-01</v>
          </cell>
          <cell r="K4498" t="str">
            <v>李新霞</v>
          </cell>
          <cell r="L4498" t="str">
            <v>教育部国家规划教材</v>
          </cell>
          <cell r="M4498">
            <v>26.7</v>
          </cell>
          <cell r="N4498">
            <v>1</v>
          </cell>
          <cell r="O4498">
            <v>26.7</v>
          </cell>
          <cell r="P4498" t="str">
            <v>教育部国规专业技能课教材</v>
          </cell>
        </row>
        <row r="4499">
          <cell r="B4499" t="str">
            <v>9787040519242</v>
          </cell>
          <cell r="C4499" t="str">
            <v>经济法律法规同步训练</v>
          </cell>
          <cell r="E4499" t="str">
            <v>高等教育出版社</v>
          </cell>
          <cell r="G4499" t="str">
            <v>9787040519242</v>
          </cell>
          <cell r="J4499" t="str">
            <v>2019-01-01</v>
          </cell>
          <cell r="K4499" t="str">
            <v>李新霞</v>
          </cell>
          <cell r="L4499" t="str">
            <v>教育部国家规划教材</v>
          </cell>
          <cell r="M4499">
            <v>22.7</v>
          </cell>
          <cell r="N4499">
            <v>1</v>
          </cell>
          <cell r="O4499">
            <v>22.7</v>
          </cell>
          <cell r="P4499" t="str">
            <v>教育部国规专业技能课教材</v>
          </cell>
        </row>
        <row r="4500">
          <cell r="B4500" t="str">
            <v>9787040395969</v>
          </cell>
          <cell r="C4500" t="str">
            <v>统计基础实训（第2版）</v>
          </cell>
          <cell r="E4500" t="str">
            <v>高等教育出版社</v>
          </cell>
          <cell r="G4500" t="str">
            <v>9787040395969</v>
          </cell>
          <cell r="J4500" t="str">
            <v>2014-06-01</v>
          </cell>
          <cell r="K4500" t="str">
            <v>娄庆松</v>
          </cell>
          <cell r="L4500" t="str">
            <v>教育部国家规划教材</v>
          </cell>
          <cell r="M4500">
            <v>16.5</v>
          </cell>
          <cell r="N4500">
            <v>1</v>
          </cell>
          <cell r="O4500">
            <v>16.5</v>
          </cell>
          <cell r="P4500" t="str">
            <v>教育部国规专业技能课教材</v>
          </cell>
        </row>
        <row r="4501">
          <cell r="B4501" t="str">
            <v>9787040518849</v>
          </cell>
          <cell r="C4501" t="str">
            <v>统计基础知识习题集（第4版）</v>
          </cell>
          <cell r="E4501" t="str">
            <v>高等教育出版社</v>
          </cell>
          <cell r="G4501" t="str">
            <v>9787040518849</v>
          </cell>
          <cell r="J4501" t="str">
            <v>2019-01-01</v>
          </cell>
          <cell r="K4501" t="str">
            <v>娄庆松</v>
          </cell>
          <cell r="L4501" t="str">
            <v>教育部国家规划教材</v>
          </cell>
          <cell r="M4501">
            <v>17.8</v>
          </cell>
          <cell r="N4501">
            <v>1</v>
          </cell>
          <cell r="O4501">
            <v>17.8</v>
          </cell>
          <cell r="P4501" t="str">
            <v>教育部国规专业技能课教材</v>
          </cell>
        </row>
        <row r="4502">
          <cell r="B4502" t="str">
            <v>9787030453532</v>
          </cell>
          <cell r="C4502" t="str">
            <v>机电设备系统安装与调试（第二版）</v>
          </cell>
          <cell r="E4502" t="str">
            <v>科学出版社</v>
          </cell>
          <cell r="G4502" t="str">
            <v>9787030453532</v>
          </cell>
          <cell r="J4502" t="str">
            <v>2015-08-01</v>
          </cell>
          <cell r="K4502" t="str">
            <v>王洪</v>
          </cell>
          <cell r="L4502" t="str">
            <v>教育部国家规划教材</v>
          </cell>
          <cell r="M4502">
            <v>27</v>
          </cell>
          <cell r="N4502">
            <v>1</v>
          </cell>
          <cell r="O4502">
            <v>27</v>
          </cell>
          <cell r="P4502" t="str">
            <v>教育部国规专业技能课教材</v>
          </cell>
        </row>
        <row r="4503">
          <cell r="B4503" t="str">
            <v>9787030244314</v>
          </cell>
          <cell r="C4503" t="str">
            <v>AutoCAD 2008实用教程</v>
          </cell>
          <cell r="E4503" t="str">
            <v>科学出版社</v>
          </cell>
          <cell r="G4503" t="str">
            <v>9787030244314</v>
          </cell>
          <cell r="J4503" t="str">
            <v>2012-08-01</v>
          </cell>
          <cell r="K4503" t="str">
            <v xml:space="preserve"> 马立波景桂荣</v>
          </cell>
          <cell r="L4503" t="str">
            <v>教育部国家规划教材</v>
          </cell>
          <cell r="M4503">
            <v>45</v>
          </cell>
          <cell r="N4503">
            <v>1</v>
          </cell>
          <cell r="O4503">
            <v>45</v>
          </cell>
          <cell r="P4503" t="str">
            <v>教育部国规专业技能课教材</v>
          </cell>
        </row>
        <row r="4504">
          <cell r="B4504" t="str">
            <v>9787030632586</v>
          </cell>
          <cell r="C4504" t="str">
            <v>Protel DXP 2004应用与实训（第三版）</v>
          </cell>
          <cell r="E4504" t="str">
            <v>科学出版社</v>
          </cell>
          <cell r="G4504" t="str">
            <v>9787030632586</v>
          </cell>
          <cell r="J4504" t="str">
            <v>2019-11-01</v>
          </cell>
          <cell r="K4504" t="str">
            <v>倪燕</v>
          </cell>
          <cell r="L4504" t="str">
            <v>教育部国家规划教材</v>
          </cell>
          <cell r="M4504">
            <v>48</v>
          </cell>
          <cell r="N4504">
            <v>1</v>
          </cell>
          <cell r="O4504">
            <v>48</v>
          </cell>
          <cell r="P4504" t="str">
            <v>教育部国规专业技能课教材</v>
          </cell>
        </row>
        <row r="4505">
          <cell r="B4505" t="str">
            <v>9787030199454</v>
          </cell>
          <cell r="C4505" t="str">
            <v>Pro／ENGINEER Wildfire中文版实训教程</v>
          </cell>
          <cell r="E4505" t="str">
            <v>科学出版社</v>
          </cell>
          <cell r="G4505" t="str">
            <v>9787030199454</v>
          </cell>
          <cell r="J4505" t="str">
            <v>2013-06-01</v>
          </cell>
          <cell r="K4505" t="str">
            <v>胡焕成</v>
          </cell>
          <cell r="L4505" t="str">
            <v>教育部国家规划教材</v>
          </cell>
          <cell r="M4505">
            <v>43</v>
          </cell>
          <cell r="N4505">
            <v>1</v>
          </cell>
          <cell r="O4505">
            <v>43</v>
          </cell>
          <cell r="P4505" t="str">
            <v>教育部国规专业技能课教材</v>
          </cell>
        </row>
        <row r="4506">
          <cell r="B4506" t="str">
            <v>9787030273550</v>
          </cell>
          <cell r="C4506" t="str">
            <v>维修电工</v>
          </cell>
          <cell r="E4506" t="str">
            <v>科学出版社</v>
          </cell>
          <cell r="G4506" t="str">
            <v>9787030273550</v>
          </cell>
          <cell r="J4506" t="str">
            <v>2013-06-01</v>
          </cell>
          <cell r="K4506" t="str">
            <v>叶云汉</v>
          </cell>
          <cell r="L4506" t="str">
            <v>教育部国家规划教材</v>
          </cell>
          <cell r="M4506">
            <v>42</v>
          </cell>
          <cell r="N4506">
            <v>1</v>
          </cell>
          <cell r="O4506">
            <v>42</v>
          </cell>
          <cell r="P4506" t="str">
            <v>教育部国规专业技能课教材</v>
          </cell>
        </row>
        <row r="4507">
          <cell r="B4507" t="str">
            <v>9787030609397</v>
          </cell>
          <cell r="C4507" t="str">
            <v>电气控制线路安装与维修</v>
          </cell>
          <cell r="E4507" t="str">
            <v>科学出版社</v>
          </cell>
          <cell r="G4507" t="str">
            <v>9787030609397</v>
          </cell>
          <cell r="J4507" t="str">
            <v>2019-05-01</v>
          </cell>
          <cell r="K4507" t="str">
            <v>殷春燕</v>
          </cell>
          <cell r="L4507" t="str">
            <v>教育部国家规划教材</v>
          </cell>
          <cell r="M4507">
            <v>33</v>
          </cell>
          <cell r="N4507">
            <v>1</v>
          </cell>
          <cell r="O4507">
            <v>33</v>
          </cell>
          <cell r="P4507" t="str">
            <v>教育部国规专业技能课教材</v>
          </cell>
        </row>
        <row r="4508">
          <cell r="B4508" t="str">
            <v>9787115444615</v>
          </cell>
          <cell r="C4508" t="str">
            <v>维修电工实训指导</v>
          </cell>
          <cell r="E4508" t="str">
            <v>人民邮电出版社</v>
          </cell>
          <cell r="G4508" t="str">
            <v>9787115444615</v>
          </cell>
          <cell r="J4508" t="str">
            <v>2017-01-01</v>
          </cell>
          <cell r="K4508" t="str">
            <v>王德春  陈兴劼</v>
          </cell>
          <cell r="L4508" t="str">
            <v>教育部国家规划教材</v>
          </cell>
          <cell r="M4508">
            <v>39.799999999999997</v>
          </cell>
          <cell r="N4508">
            <v>1</v>
          </cell>
          <cell r="O4508">
            <v>39.799999999999997</v>
          </cell>
          <cell r="P4508" t="str">
            <v>教育部国规专业技能课教材</v>
          </cell>
        </row>
        <row r="4509">
          <cell r="B4509" t="str">
            <v>9787115462978</v>
          </cell>
          <cell r="C4509" t="str">
            <v>电工基础（第3版）</v>
          </cell>
          <cell r="E4509" t="str">
            <v>人民邮电出版社</v>
          </cell>
          <cell r="G4509" t="str">
            <v>9787115462978</v>
          </cell>
          <cell r="J4509" t="str">
            <v>2017-08-01</v>
          </cell>
          <cell r="K4509" t="str">
            <v>俞艳</v>
          </cell>
          <cell r="L4509" t="str">
            <v>教育部国家规划教材</v>
          </cell>
          <cell r="M4509">
            <v>30.6</v>
          </cell>
          <cell r="N4509">
            <v>1</v>
          </cell>
          <cell r="O4509">
            <v>30.6</v>
          </cell>
          <cell r="P4509" t="str">
            <v>教育部国规专业技能课教材</v>
          </cell>
        </row>
        <row r="4510">
          <cell r="B4510" t="str">
            <v>9787115439451</v>
          </cell>
          <cell r="C4510" t="str">
            <v>钳工工艺与技能实训（第2版）（微课版）</v>
          </cell>
          <cell r="E4510" t="str">
            <v>人民邮电出版社</v>
          </cell>
          <cell r="G4510" t="str">
            <v>9787115439451</v>
          </cell>
          <cell r="J4510" t="str">
            <v>2017-03-01</v>
          </cell>
          <cell r="K4510" t="str">
            <v>高永伟</v>
          </cell>
          <cell r="L4510" t="str">
            <v>教育部国家规划教材</v>
          </cell>
          <cell r="M4510">
            <v>39.799999999999997</v>
          </cell>
          <cell r="N4510">
            <v>1</v>
          </cell>
          <cell r="O4510">
            <v>39.799999999999997</v>
          </cell>
          <cell r="P4510" t="str">
            <v>教育部国规专业技能课教材</v>
          </cell>
        </row>
        <row r="4511">
          <cell r="B4511" t="str">
            <v>9787115225306</v>
          </cell>
          <cell r="C4511" t="str">
            <v>电工电子技术与技能（非电类少学时）（双色版）</v>
          </cell>
          <cell r="E4511" t="str">
            <v>人民邮电出版社</v>
          </cell>
          <cell r="G4511" t="str">
            <v>9787115225306</v>
          </cell>
          <cell r="J4511" t="str">
            <v>2010-08-01</v>
          </cell>
          <cell r="K4511" t="str">
            <v>于建华</v>
          </cell>
          <cell r="L4511" t="str">
            <v>教育部国家规划教材</v>
          </cell>
          <cell r="M4511">
            <v>31</v>
          </cell>
          <cell r="N4511">
            <v>1</v>
          </cell>
          <cell r="O4511">
            <v>31</v>
          </cell>
          <cell r="P4511" t="str">
            <v>教育部国规专业技能课教材</v>
          </cell>
        </row>
        <row r="4512">
          <cell r="B4512" t="str">
            <v>9787115225184</v>
          </cell>
          <cell r="C4512" t="str">
            <v>电子技术基础与技能（通信类）（单色版）</v>
          </cell>
          <cell r="E4512" t="str">
            <v>人民邮电出版社</v>
          </cell>
          <cell r="G4512" t="str">
            <v>9787115225184</v>
          </cell>
          <cell r="J4512" t="str">
            <v>2010-08-01</v>
          </cell>
          <cell r="K4512" t="str">
            <v>褚丽歆</v>
          </cell>
          <cell r="L4512" t="str">
            <v>教育部国家规划教材</v>
          </cell>
          <cell r="M4512">
            <v>25</v>
          </cell>
          <cell r="N4512">
            <v>1</v>
          </cell>
          <cell r="O4512">
            <v>25</v>
          </cell>
          <cell r="P4512" t="str">
            <v>教育部国规专业技能课教材</v>
          </cell>
        </row>
        <row r="4513">
          <cell r="B4513" t="str">
            <v>9787115237064</v>
          </cell>
          <cell r="C4513" t="str">
            <v>电子技术基础与技能学习指导和练习</v>
          </cell>
          <cell r="E4513" t="str">
            <v>人民邮电出版社</v>
          </cell>
          <cell r="G4513" t="str">
            <v>9787115237064</v>
          </cell>
          <cell r="J4513" t="str">
            <v>2010-10-01</v>
          </cell>
          <cell r="K4513" t="str">
            <v>张连飞</v>
          </cell>
          <cell r="L4513" t="str">
            <v>教育部国家规划教材</v>
          </cell>
          <cell r="M4513">
            <v>20</v>
          </cell>
          <cell r="N4513">
            <v>1</v>
          </cell>
          <cell r="O4513">
            <v>20</v>
          </cell>
          <cell r="P4513" t="str">
            <v>教育部国规专业技能课教材</v>
          </cell>
        </row>
        <row r="4514">
          <cell r="B4514" t="str">
            <v>9787115236838</v>
          </cell>
          <cell r="C4514" t="str">
            <v>电工技术基础与技能学习指导和练习</v>
          </cell>
          <cell r="E4514" t="str">
            <v>人民邮电出版社</v>
          </cell>
          <cell r="G4514" t="str">
            <v>9787115236838</v>
          </cell>
          <cell r="J4514" t="str">
            <v>2010-10-01</v>
          </cell>
          <cell r="K4514" t="str">
            <v>俞艳</v>
          </cell>
          <cell r="L4514" t="str">
            <v>教育部国家规划教材</v>
          </cell>
          <cell r="M4514">
            <v>18</v>
          </cell>
          <cell r="N4514">
            <v>1</v>
          </cell>
          <cell r="O4514">
            <v>18</v>
          </cell>
          <cell r="P4514" t="str">
            <v>教育部国规专业技能课教材</v>
          </cell>
        </row>
        <row r="4515">
          <cell r="B4515" t="str">
            <v>9787115225580</v>
          </cell>
          <cell r="C4515" t="str">
            <v>电子技术基础与技能（电子信息类）（单色版）</v>
          </cell>
          <cell r="E4515" t="str">
            <v>人民邮电出版社</v>
          </cell>
          <cell r="G4515" t="str">
            <v>9787115225580</v>
          </cell>
          <cell r="J4515" t="str">
            <v>2010-08-01</v>
          </cell>
          <cell r="K4515" t="str">
            <v>卜锡滨</v>
          </cell>
          <cell r="L4515" t="str">
            <v>教育部国家规划教材</v>
          </cell>
          <cell r="M4515">
            <v>25</v>
          </cell>
          <cell r="N4515">
            <v>1</v>
          </cell>
          <cell r="O4515">
            <v>25</v>
          </cell>
          <cell r="P4515" t="str">
            <v>教育部国规专业技能课教材</v>
          </cell>
        </row>
        <row r="4516">
          <cell r="B4516" t="str">
            <v>9787115226259</v>
          </cell>
          <cell r="C4516" t="str">
            <v>电工技术基础与技能（电气电力类）（单色版）</v>
          </cell>
          <cell r="E4516" t="str">
            <v>人民邮电出版社</v>
          </cell>
          <cell r="G4516" t="str">
            <v>9787115226259</v>
          </cell>
          <cell r="J4516" t="str">
            <v>2010-08-01</v>
          </cell>
          <cell r="K4516" t="str">
            <v>俞艳</v>
          </cell>
          <cell r="L4516" t="str">
            <v>教育部国家规划教材</v>
          </cell>
          <cell r="M4516">
            <v>21</v>
          </cell>
          <cell r="N4516">
            <v>1</v>
          </cell>
          <cell r="O4516">
            <v>21</v>
          </cell>
          <cell r="P4516" t="str">
            <v>教育部国规专业技能课教材</v>
          </cell>
        </row>
        <row r="4517">
          <cell r="B4517" t="str">
            <v>9787115225764</v>
          </cell>
          <cell r="C4517" t="str">
            <v>电工技术基础与技能（电气电力类）（双色版）</v>
          </cell>
          <cell r="E4517" t="str">
            <v>人民邮电出版社</v>
          </cell>
          <cell r="G4517" t="str">
            <v>9787115225764</v>
          </cell>
          <cell r="J4517" t="str">
            <v>2010-08-01</v>
          </cell>
          <cell r="K4517" t="str">
            <v>俞艳</v>
          </cell>
          <cell r="L4517" t="str">
            <v>教育部国家规划教材</v>
          </cell>
          <cell r="M4517">
            <v>29</v>
          </cell>
          <cell r="N4517">
            <v>1</v>
          </cell>
          <cell r="O4517">
            <v>29</v>
          </cell>
          <cell r="P4517" t="str">
            <v>教育部国规专业技能课教材</v>
          </cell>
        </row>
        <row r="4518">
          <cell r="B4518" t="str">
            <v>9787115225115</v>
          </cell>
          <cell r="C4518" t="str">
            <v>电子技术基础与技能（电子信息类双色版）</v>
          </cell>
          <cell r="E4518" t="str">
            <v>人民邮电出版社</v>
          </cell>
          <cell r="G4518" t="str">
            <v>9787115225115</v>
          </cell>
          <cell r="J4518" t="str">
            <v>2010-08-01</v>
          </cell>
          <cell r="K4518" t="str">
            <v>卜锡滨</v>
          </cell>
          <cell r="L4518" t="str">
            <v>教育部国家规划教材</v>
          </cell>
          <cell r="M4518">
            <v>34</v>
          </cell>
          <cell r="N4518">
            <v>1</v>
          </cell>
          <cell r="O4518">
            <v>34</v>
          </cell>
          <cell r="P4518" t="str">
            <v>教育部国规专业技能课教材</v>
          </cell>
        </row>
        <row r="4519">
          <cell r="B4519" t="str">
            <v>9787115239020</v>
          </cell>
          <cell r="C4519" t="str">
            <v>电工电子技术与技能学习指导和练习</v>
          </cell>
          <cell r="E4519" t="str">
            <v>人民邮电出版社</v>
          </cell>
          <cell r="G4519" t="str">
            <v>9787115239020</v>
          </cell>
          <cell r="J4519" t="str">
            <v>2010-11-01</v>
          </cell>
          <cell r="K4519" t="str">
            <v>刘克军</v>
          </cell>
          <cell r="L4519" t="str">
            <v>教育部国家规划教材</v>
          </cell>
          <cell r="M4519">
            <v>20</v>
          </cell>
          <cell r="N4519">
            <v>1</v>
          </cell>
          <cell r="O4519">
            <v>20</v>
          </cell>
          <cell r="P4519" t="str">
            <v>教育部国规专业技能课教材</v>
          </cell>
        </row>
        <row r="4520">
          <cell r="B4520" t="str">
            <v>9787040289138</v>
          </cell>
          <cell r="C4520" t="str">
            <v>PLC技术应用（第3版）</v>
          </cell>
          <cell r="E4520" t="str">
            <v>高等教育出版社</v>
          </cell>
          <cell r="G4520" t="str">
            <v>9787040289138</v>
          </cell>
          <cell r="J4520" t="str">
            <v>2020-01-01</v>
          </cell>
          <cell r="K4520" t="str">
            <v>初厚绪薛凯</v>
          </cell>
          <cell r="L4520" t="str">
            <v>教育部国家规划教材</v>
          </cell>
          <cell r="M4520">
            <v>39.5</v>
          </cell>
          <cell r="N4520">
            <v>1</v>
          </cell>
          <cell r="O4520">
            <v>39.5</v>
          </cell>
          <cell r="P4520" t="str">
            <v>教育部国规专业技能课教材</v>
          </cell>
        </row>
        <row r="4521">
          <cell r="B4521" t="str">
            <v>9787121230523</v>
          </cell>
          <cell r="C4521" t="str">
            <v>安全用电</v>
          </cell>
          <cell r="E4521" t="str">
            <v>电子工业出版社</v>
          </cell>
          <cell r="G4521" t="str">
            <v>9787121230523</v>
          </cell>
          <cell r="J4521" t="str">
            <v>2014-07-01</v>
          </cell>
          <cell r="K4521" t="str">
            <v>朱坚儿</v>
          </cell>
          <cell r="L4521" t="str">
            <v>教育部国家规划教材</v>
          </cell>
          <cell r="M4521">
            <v>25</v>
          </cell>
          <cell r="N4521">
            <v>1</v>
          </cell>
          <cell r="O4521">
            <v>25</v>
          </cell>
          <cell r="P4521" t="str">
            <v>教育部国规专业技能课教材</v>
          </cell>
        </row>
        <row r="4522">
          <cell r="B4522" t="str">
            <v>9787040534184</v>
          </cell>
          <cell r="C4522" t="str">
            <v>传感器应用技术（第2版）</v>
          </cell>
          <cell r="E4522" t="str">
            <v>高等教育出版社</v>
          </cell>
          <cell r="G4522" t="str">
            <v>9787040534184</v>
          </cell>
          <cell r="J4522" t="str">
            <v>2020-01-01</v>
          </cell>
          <cell r="K4522" t="str">
            <v>王戈静杨玲</v>
          </cell>
          <cell r="L4522" t="str">
            <v>教育部国家规划教材</v>
          </cell>
          <cell r="M4522">
            <v>35</v>
          </cell>
          <cell r="N4522">
            <v>1</v>
          </cell>
          <cell r="O4522">
            <v>35</v>
          </cell>
          <cell r="P4522" t="str">
            <v>教育部国规专业技能课教材</v>
          </cell>
        </row>
        <row r="4523">
          <cell r="B4523" t="str">
            <v>9787040404456</v>
          </cell>
          <cell r="C4523" t="str">
            <v>变频调速技术（双色）（附学习卡、防伪标）</v>
          </cell>
          <cell r="E4523" t="str">
            <v>高等教育出版社</v>
          </cell>
          <cell r="G4523" t="str">
            <v>9787040404456</v>
          </cell>
          <cell r="J4523" t="str">
            <v>2015-08-01</v>
          </cell>
          <cell r="K4523" t="str">
            <v>王兆义</v>
          </cell>
          <cell r="L4523" t="str">
            <v>教育部国家规划教材</v>
          </cell>
          <cell r="M4523">
            <v>25.4</v>
          </cell>
          <cell r="N4523">
            <v>1</v>
          </cell>
          <cell r="O4523">
            <v>25.4</v>
          </cell>
          <cell r="P4523" t="str">
            <v>教育部国规专业技能课教材</v>
          </cell>
        </row>
        <row r="4524">
          <cell r="B4524" t="str">
            <v>9787040550009</v>
          </cell>
          <cell r="C4524" t="str">
            <v>安全用电（第3版）（双色）（附学习卡、防伪标）</v>
          </cell>
          <cell r="E4524" t="str">
            <v>高等教育出版社</v>
          </cell>
          <cell r="G4524" t="str">
            <v>9787040550009</v>
          </cell>
          <cell r="K4524" t="str">
            <v>戴绍基</v>
          </cell>
          <cell r="L4524" t="str">
            <v>教育部国家规划教材</v>
          </cell>
          <cell r="M4524">
            <v>37.6</v>
          </cell>
          <cell r="N4524">
            <v>1</v>
          </cell>
          <cell r="O4524">
            <v>37.6</v>
          </cell>
          <cell r="P4524" t="str">
            <v>教育部国规专业技能课教材</v>
          </cell>
        </row>
        <row r="4525">
          <cell r="B4525" t="str">
            <v>9787040460452</v>
          </cell>
          <cell r="C4525" t="str">
            <v>工厂电气控制设备</v>
          </cell>
          <cell r="E4525" t="str">
            <v>高等教育出版社</v>
          </cell>
          <cell r="G4525" t="str">
            <v>9787040460452</v>
          </cell>
          <cell r="J4525" t="str">
            <v>2016-08-01</v>
          </cell>
          <cell r="K4525" t="str">
            <v>赵淑芝</v>
          </cell>
          <cell r="L4525" t="str">
            <v>教育部国家规划教材</v>
          </cell>
          <cell r="M4525">
            <v>38.1</v>
          </cell>
          <cell r="N4525">
            <v>1</v>
          </cell>
          <cell r="O4525">
            <v>38.1</v>
          </cell>
          <cell r="P4525" t="str">
            <v>教育部国规专业技能课教材</v>
          </cell>
        </row>
        <row r="4526">
          <cell r="B4526" t="str">
            <v>9787040541335</v>
          </cell>
          <cell r="C4526" t="str">
            <v>工厂电气控制设备（第2版）</v>
          </cell>
          <cell r="E4526" t="str">
            <v>高等教育出版社</v>
          </cell>
          <cell r="G4526" t="str">
            <v>9787040541335</v>
          </cell>
          <cell r="J4526" t="str">
            <v>2020-01-01</v>
          </cell>
          <cell r="K4526" t="str">
            <v>沈柏民</v>
          </cell>
          <cell r="L4526" t="str">
            <v>教育部国家规划教材</v>
          </cell>
          <cell r="M4526">
            <v>51</v>
          </cell>
          <cell r="N4526">
            <v>1</v>
          </cell>
          <cell r="O4526">
            <v>51</v>
          </cell>
          <cell r="P4526" t="str">
            <v>教育部国规专业技能课教材</v>
          </cell>
        </row>
        <row r="4527">
          <cell r="B4527" t="str">
            <v>9787040552447</v>
          </cell>
          <cell r="C4527" t="str">
            <v>照明线路安装与检修（第2版）</v>
          </cell>
          <cell r="E4527" t="str">
            <v>高等教育出版社</v>
          </cell>
          <cell r="G4527" t="str">
            <v>9787040552447</v>
          </cell>
          <cell r="J4527" t="str">
            <v>2020-01-01</v>
          </cell>
          <cell r="K4527" t="str">
            <v>鹿学俊</v>
          </cell>
          <cell r="L4527" t="str">
            <v>教育部国家规划教材</v>
          </cell>
          <cell r="M4527">
            <v>34</v>
          </cell>
          <cell r="N4527">
            <v>1</v>
          </cell>
          <cell r="O4527">
            <v>34</v>
          </cell>
          <cell r="P4527" t="str">
            <v>教育部国规专业技能课教材</v>
          </cell>
        </row>
        <row r="4528">
          <cell r="B4528" t="str">
            <v>9787040518917</v>
          </cell>
          <cell r="C4528" t="str">
            <v>电力拖动与PLC（第2版）（附学习卡、防伪标）</v>
          </cell>
          <cell r="E4528" t="str">
            <v>高等教育出版社</v>
          </cell>
          <cell r="G4528" t="str">
            <v>9787040518917</v>
          </cell>
          <cell r="K4528" t="str">
            <v>施俊杰</v>
          </cell>
          <cell r="L4528" t="str">
            <v>教育部国家规划教材</v>
          </cell>
          <cell r="M4528">
            <v>30.5</v>
          </cell>
          <cell r="N4528">
            <v>1</v>
          </cell>
          <cell r="O4528">
            <v>30.5</v>
          </cell>
          <cell r="P4528" t="str">
            <v>教育部国规专业技能课教材</v>
          </cell>
        </row>
        <row r="4529">
          <cell r="B4529" t="str">
            <v>9787121336560</v>
          </cell>
          <cell r="C4529" t="str">
            <v>动画制作案例教程（Flash CS6）</v>
          </cell>
          <cell r="E4529" t="str">
            <v>电子工业出版社</v>
          </cell>
          <cell r="G4529" t="str">
            <v>9787121336560</v>
          </cell>
          <cell r="J4529" t="str">
            <v>2020-05-01</v>
          </cell>
          <cell r="K4529" t="str">
            <v>白燕青</v>
          </cell>
          <cell r="L4529" t="str">
            <v>教育部国家规划教材</v>
          </cell>
          <cell r="M4529">
            <v>48</v>
          </cell>
          <cell r="N4529">
            <v>1</v>
          </cell>
          <cell r="O4529">
            <v>48</v>
          </cell>
          <cell r="P4529" t="str">
            <v>教育部国规专业技能课教材</v>
          </cell>
        </row>
        <row r="4530">
          <cell r="B4530" t="str">
            <v>9787121362637</v>
          </cell>
          <cell r="C4530" t="str">
            <v>Photoshop  图形图像处理</v>
          </cell>
          <cell r="E4530" t="str">
            <v>电子工业出版社</v>
          </cell>
          <cell r="G4530" t="str">
            <v>9787121362637</v>
          </cell>
          <cell r="J4530" t="str">
            <v>2020-06-01</v>
          </cell>
          <cell r="K4530" t="str">
            <v>河南省职业技术教育教学研究室</v>
          </cell>
          <cell r="L4530" t="str">
            <v>教育部国家规划教材</v>
          </cell>
          <cell r="M4530">
            <v>52</v>
          </cell>
          <cell r="N4530">
            <v>1</v>
          </cell>
          <cell r="O4530">
            <v>52</v>
          </cell>
          <cell r="P4530" t="str">
            <v>教育部国规专业技能课教材</v>
          </cell>
        </row>
        <row r="4531">
          <cell r="B4531" t="str">
            <v>9787121248986</v>
          </cell>
          <cell r="C4531" t="str">
            <v>网站建设与管理</v>
          </cell>
          <cell r="E4531" t="str">
            <v>电子工业出版社</v>
          </cell>
          <cell r="G4531" t="str">
            <v>9787121248986</v>
          </cell>
          <cell r="J4531" t="str">
            <v>2020-07-01</v>
          </cell>
          <cell r="K4531" t="str">
            <v>陈学平</v>
          </cell>
          <cell r="L4531" t="str">
            <v>教育部国家规划教材</v>
          </cell>
          <cell r="M4531">
            <v>39</v>
          </cell>
          <cell r="N4531">
            <v>1</v>
          </cell>
          <cell r="O4531">
            <v>39</v>
          </cell>
          <cell r="P4531" t="str">
            <v>教育部国规专业技能课教材</v>
          </cell>
        </row>
        <row r="4532">
          <cell r="B4532" t="str">
            <v>9787121248306</v>
          </cell>
          <cell r="C4532" t="str">
            <v>数字与网络生活导论</v>
          </cell>
          <cell r="E4532" t="str">
            <v>电子工业出版社</v>
          </cell>
          <cell r="G4532" t="str">
            <v>9787121248306</v>
          </cell>
          <cell r="J4532" t="str">
            <v>2020-08-01</v>
          </cell>
          <cell r="K4532" t="str">
            <v>谭建伟</v>
          </cell>
          <cell r="L4532" t="str">
            <v>教育部国家规划教材</v>
          </cell>
          <cell r="M4532">
            <v>28</v>
          </cell>
          <cell r="N4532">
            <v>1</v>
          </cell>
          <cell r="O4532">
            <v>28</v>
          </cell>
          <cell r="P4532" t="str">
            <v>教育部国规专业技能课教材</v>
          </cell>
        </row>
        <row r="4533">
          <cell r="B4533" t="str">
            <v>9787121248375</v>
          </cell>
          <cell r="C4533" t="str">
            <v>常用工具软件</v>
          </cell>
          <cell r="E4533" t="str">
            <v>电子工业出版社</v>
          </cell>
          <cell r="G4533" t="str">
            <v>9787121248375</v>
          </cell>
          <cell r="J4533" t="str">
            <v>2020-09-01</v>
          </cell>
          <cell r="K4533" t="str">
            <v>马永芳</v>
          </cell>
          <cell r="L4533" t="str">
            <v>教育部国家规划教材</v>
          </cell>
          <cell r="M4533">
            <v>36</v>
          </cell>
          <cell r="N4533">
            <v>1</v>
          </cell>
          <cell r="O4533">
            <v>36</v>
          </cell>
          <cell r="P4533" t="str">
            <v>教育部国规专业技能课教材</v>
          </cell>
        </row>
        <row r="4534">
          <cell r="B4534" t="str">
            <v>9787121373664</v>
          </cell>
          <cell r="C4534" t="str">
            <v>常用工具软件（第7版）</v>
          </cell>
          <cell r="E4534" t="str">
            <v>电子工业出版社</v>
          </cell>
          <cell r="G4534" t="str">
            <v>9787121373664</v>
          </cell>
          <cell r="J4534" t="str">
            <v>2020-10-01</v>
          </cell>
          <cell r="K4534" t="str">
            <v>史晓云</v>
          </cell>
          <cell r="L4534" t="str">
            <v>教育部国家规划教材</v>
          </cell>
          <cell r="M4534">
            <v>32</v>
          </cell>
          <cell r="N4534">
            <v>1</v>
          </cell>
          <cell r="O4534">
            <v>32</v>
          </cell>
          <cell r="P4534" t="str">
            <v>教育部国规专业技能课教材</v>
          </cell>
        </row>
        <row r="4535">
          <cell r="B4535" t="str">
            <v>9787121380518</v>
          </cell>
          <cell r="C4535" t="str">
            <v>三维动画设计软件应用（ 3dsMax2016）</v>
          </cell>
          <cell r="E4535" t="str">
            <v>电子工业出版社</v>
          </cell>
          <cell r="G4535" t="str">
            <v>9787121380518</v>
          </cell>
          <cell r="J4535" t="str">
            <v>2020-11-01</v>
          </cell>
          <cell r="K4535" t="str">
            <v>赖福生</v>
          </cell>
          <cell r="L4535" t="str">
            <v>教育部国家规划教材</v>
          </cell>
          <cell r="M4535">
            <v>48</v>
          </cell>
          <cell r="N4535">
            <v>1</v>
          </cell>
          <cell r="O4535">
            <v>48</v>
          </cell>
          <cell r="P4535" t="str">
            <v>教育部国规专业技能课教材</v>
          </cell>
        </row>
        <row r="4536">
          <cell r="B4536" t="str">
            <v>9787121322679</v>
          </cell>
          <cell r="C4536" t="str">
            <v>数字媒体技术应用</v>
          </cell>
          <cell r="E4536" t="str">
            <v>电子工业出版社</v>
          </cell>
          <cell r="G4536" t="str">
            <v>9787121322679</v>
          </cell>
          <cell r="J4536" t="str">
            <v>2020-12-01</v>
          </cell>
          <cell r="K4536" t="str">
            <v>沈大林</v>
          </cell>
          <cell r="L4536" t="str">
            <v>教育部国家规划教材</v>
          </cell>
          <cell r="M4536">
            <v>39.799999999999997</v>
          </cell>
          <cell r="N4536">
            <v>1</v>
          </cell>
          <cell r="O4536">
            <v>39.799999999999997</v>
          </cell>
          <cell r="P4536" t="str">
            <v>教育部国规专业技能课教材</v>
          </cell>
        </row>
        <row r="4537">
          <cell r="B4537" t="str">
            <v>9787121366048</v>
          </cell>
          <cell r="C4537" t="str">
            <v>Visual Basic 6.0 项目教程（第2版）</v>
          </cell>
          <cell r="E4537" t="str">
            <v>电子工业出版社</v>
          </cell>
          <cell r="G4537" t="str">
            <v>9787121366048</v>
          </cell>
          <cell r="J4537" t="str">
            <v>2020-01-01</v>
          </cell>
          <cell r="K4537" t="str">
            <v>河南省职业技术教育教学研究室</v>
          </cell>
          <cell r="L4537" t="str">
            <v>教育部国家规划教材</v>
          </cell>
          <cell r="M4537">
            <v>49</v>
          </cell>
          <cell r="N4537">
            <v>1</v>
          </cell>
          <cell r="O4537">
            <v>49</v>
          </cell>
          <cell r="P4537" t="str">
            <v>教育部国规专业技能课教材</v>
          </cell>
        </row>
        <row r="4538">
          <cell r="B4538" t="str">
            <v>9787121328831</v>
          </cell>
          <cell r="C4538" t="str">
            <v>PHP 动态网站开发</v>
          </cell>
          <cell r="E4538" t="str">
            <v>电子工业出版社</v>
          </cell>
          <cell r="G4538" t="str">
            <v>9787121328831</v>
          </cell>
          <cell r="J4538" t="str">
            <v>2020-01-01</v>
          </cell>
          <cell r="K4538" t="str">
            <v>赵增敏</v>
          </cell>
          <cell r="L4538" t="str">
            <v>教育部国家规划教材</v>
          </cell>
          <cell r="M4538">
            <v>39.799999999999997</v>
          </cell>
          <cell r="N4538">
            <v>1</v>
          </cell>
          <cell r="O4538">
            <v>39.799999999999997</v>
          </cell>
          <cell r="P4538" t="str">
            <v>教育部国规专业技能课教材</v>
          </cell>
        </row>
        <row r="4539">
          <cell r="B4539" t="str">
            <v>9787121348181</v>
          </cell>
          <cell r="C4539" t="str">
            <v>数据库应用基础（Access 2013）</v>
          </cell>
          <cell r="E4539" t="str">
            <v>电子工业出版社</v>
          </cell>
          <cell r="G4539" t="str">
            <v>9787121348181</v>
          </cell>
          <cell r="J4539" t="str">
            <v>2020-01-01</v>
          </cell>
          <cell r="K4539" t="str">
            <v>赵增敏</v>
          </cell>
          <cell r="L4539" t="str">
            <v>教育部国家规划教材</v>
          </cell>
          <cell r="M4539">
            <v>38</v>
          </cell>
          <cell r="N4539">
            <v>1</v>
          </cell>
          <cell r="O4539">
            <v>38</v>
          </cell>
          <cell r="P4539" t="str">
            <v>教育部国规专业技能课教材</v>
          </cell>
        </row>
        <row r="4540">
          <cell r="B4540" t="str">
            <v>9787121248719</v>
          </cell>
          <cell r="C4540" t="str">
            <v>平面设计创意与制作</v>
          </cell>
          <cell r="E4540" t="str">
            <v>电子工业出版社</v>
          </cell>
          <cell r="G4540" t="str">
            <v>9787121248719</v>
          </cell>
          <cell r="J4540" t="str">
            <v>2020-01-01</v>
          </cell>
          <cell r="K4540" t="str">
            <v>杜宏志</v>
          </cell>
          <cell r="L4540" t="str">
            <v>教育部国家规划教材</v>
          </cell>
          <cell r="M4540">
            <v>39</v>
          </cell>
          <cell r="N4540">
            <v>1</v>
          </cell>
          <cell r="O4540">
            <v>39</v>
          </cell>
          <cell r="P4540" t="str">
            <v>教育部国规专业技能课教材</v>
          </cell>
        </row>
        <row r="4541">
          <cell r="B4541" t="str">
            <v>9787121305603</v>
          </cell>
          <cell r="C4541" t="str">
            <v>网页美工——网页色彩与布局设计</v>
          </cell>
          <cell r="E4541" t="str">
            <v>电子工业出版社</v>
          </cell>
          <cell r="G4541" t="str">
            <v>9787121305603</v>
          </cell>
          <cell r="J4541" t="str">
            <v>2020-01-01</v>
          </cell>
          <cell r="K4541" t="str">
            <v>崔建成</v>
          </cell>
          <cell r="L4541" t="str">
            <v>教育部国家规划教材</v>
          </cell>
          <cell r="M4541">
            <v>39.799999999999997</v>
          </cell>
          <cell r="N4541">
            <v>1</v>
          </cell>
          <cell r="O4541">
            <v>39.799999999999997</v>
          </cell>
          <cell r="P4541" t="str">
            <v>教育部国规专业技能课教材</v>
          </cell>
        </row>
        <row r="4542">
          <cell r="B4542" t="str">
            <v>9787121307195</v>
          </cell>
          <cell r="C4542" t="str">
            <v>Photoshop CC 案例教程</v>
          </cell>
          <cell r="E4542" t="str">
            <v>电子工业出版社</v>
          </cell>
          <cell r="G4542" t="str">
            <v>9787121307195</v>
          </cell>
          <cell r="J4542" t="str">
            <v>2020-01-01</v>
          </cell>
          <cell r="K4542" t="str">
            <v>崔建成</v>
          </cell>
          <cell r="L4542" t="str">
            <v>教育部国家规划教材</v>
          </cell>
          <cell r="M4542">
            <v>48</v>
          </cell>
          <cell r="N4542">
            <v>1</v>
          </cell>
          <cell r="O4542">
            <v>48</v>
          </cell>
          <cell r="P4542" t="str">
            <v>教育部国规专业技能课教材</v>
          </cell>
        </row>
        <row r="4543">
          <cell r="B4543" t="str">
            <v>9787121340444</v>
          </cell>
          <cell r="C4543" t="str">
            <v>移动端 UI 设计</v>
          </cell>
          <cell r="E4543" t="str">
            <v>电子工业出版社</v>
          </cell>
          <cell r="G4543" t="str">
            <v>9787121340444</v>
          </cell>
          <cell r="J4543" t="str">
            <v>2020-01-01</v>
          </cell>
          <cell r="K4543" t="str">
            <v>崔建成</v>
          </cell>
          <cell r="L4543" t="str">
            <v>教育部国家规划教材</v>
          </cell>
          <cell r="M4543">
            <v>32</v>
          </cell>
          <cell r="N4543">
            <v>1</v>
          </cell>
          <cell r="O4543">
            <v>32</v>
          </cell>
          <cell r="P4543" t="str">
            <v>教育部国规专业技能课教材</v>
          </cell>
        </row>
        <row r="4544">
          <cell r="B4544" t="str">
            <v>9787121248689</v>
          </cell>
          <cell r="C4544" t="str">
            <v>计算机辅助设计 AutoCAD 2013</v>
          </cell>
          <cell r="E4544" t="str">
            <v>电子工业出版社</v>
          </cell>
          <cell r="G4544" t="str">
            <v>9787121248689</v>
          </cell>
          <cell r="J4544" t="str">
            <v>2020-01-01</v>
          </cell>
          <cell r="K4544" t="str">
            <v>庄乾飞</v>
          </cell>
          <cell r="L4544" t="str">
            <v>教育部国家规划教材</v>
          </cell>
          <cell r="M4544">
            <v>32</v>
          </cell>
          <cell r="N4544">
            <v>1</v>
          </cell>
          <cell r="O4544">
            <v>32</v>
          </cell>
          <cell r="P4544" t="str">
            <v>教育部国规专业技能课教材</v>
          </cell>
        </row>
        <row r="4545">
          <cell r="B4545" t="str">
            <v>9787121320798</v>
          </cell>
          <cell r="C4545" t="str">
            <v>计算机组装与维护</v>
          </cell>
          <cell r="E4545" t="str">
            <v>电子工业出版社</v>
          </cell>
          <cell r="G4545" t="str">
            <v>9787121320798</v>
          </cell>
          <cell r="J4545" t="str">
            <v>2020-01-01</v>
          </cell>
          <cell r="K4545" t="str">
            <v>李丰</v>
          </cell>
          <cell r="L4545" t="str">
            <v>教育部国家规划教材</v>
          </cell>
          <cell r="M4545">
            <v>38</v>
          </cell>
          <cell r="N4545">
            <v>1</v>
          </cell>
          <cell r="O4545">
            <v>38</v>
          </cell>
          <cell r="P4545" t="str">
            <v>教育部国规专业技能课教材</v>
          </cell>
        </row>
        <row r="4546">
          <cell r="B4546" t="str">
            <v>9787121346569</v>
          </cell>
          <cell r="C4546" t="str">
            <v>Flash CS6  动画制作案例教程</v>
          </cell>
          <cell r="E4546" t="str">
            <v>电子工业出版社</v>
          </cell>
          <cell r="G4546" t="str">
            <v>9787121346569</v>
          </cell>
          <cell r="J4546" t="str">
            <v>2020-01-01</v>
          </cell>
          <cell r="K4546" t="str">
            <v>刘鹏程</v>
          </cell>
          <cell r="L4546" t="str">
            <v>教育部国家规划教材</v>
          </cell>
          <cell r="M4546">
            <v>36</v>
          </cell>
          <cell r="N4546">
            <v>1</v>
          </cell>
          <cell r="O4546">
            <v>36</v>
          </cell>
          <cell r="P4546" t="str">
            <v>教育部国规专业技能课教材</v>
          </cell>
        </row>
        <row r="4547">
          <cell r="B4547" t="str">
            <v>9787121376740</v>
          </cell>
          <cell r="C4547" t="str">
            <v>CorelDRAW X8案例教程</v>
          </cell>
          <cell r="E4547" t="str">
            <v>电子工业出版社</v>
          </cell>
          <cell r="G4547" t="str">
            <v>9787121376740</v>
          </cell>
          <cell r="J4547" t="str">
            <v>2020-01-01</v>
          </cell>
          <cell r="K4547" t="str">
            <v>段欣</v>
          </cell>
          <cell r="L4547" t="str">
            <v>教育部国家规划教材</v>
          </cell>
          <cell r="M4547">
            <v>45</v>
          </cell>
          <cell r="N4547">
            <v>1</v>
          </cell>
          <cell r="O4547">
            <v>45</v>
          </cell>
          <cell r="P4547" t="str">
            <v>教育部国规专业技能课教材</v>
          </cell>
        </row>
        <row r="4548">
          <cell r="B4548" t="str">
            <v>9787121362613</v>
          </cell>
          <cell r="C4548" t="str">
            <v>计算机网络技术（第2版）</v>
          </cell>
          <cell r="E4548" t="str">
            <v>电子工业出版社</v>
          </cell>
          <cell r="G4548" t="str">
            <v>9787121362613</v>
          </cell>
          <cell r="J4548" t="str">
            <v>2020-01-01</v>
          </cell>
          <cell r="K4548" t="str">
            <v>河南省职业技术教育教学研究室</v>
          </cell>
          <cell r="L4548" t="str">
            <v>教育部国家规划教材</v>
          </cell>
          <cell r="M4548">
            <v>45</v>
          </cell>
          <cell r="N4548">
            <v>1</v>
          </cell>
          <cell r="O4548">
            <v>45</v>
          </cell>
          <cell r="P4548" t="str">
            <v>教育部国规专业技能课教材</v>
          </cell>
        </row>
        <row r="4549">
          <cell r="B4549" t="str">
            <v>9787121327902</v>
          </cell>
          <cell r="C4549" t="str">
            <v>网络操作系统（Windows Server 2008）</v>
          </cell>
          <cell r="E4549" t="str">
            <v>电子工业出版社</v>
          </cell>
          <cell r="G4549" t="str">
            <v>9787121327902</v>
          </cell>
          <cell r="J4549" t="str">
            <v>2020-01-01</v>
          </cell>
          <cell r="K4549" t="str">
            <v>张凌杰</v>
          </cell>
          <cell r="L4549" t="str">
            <v>教育部国家规划教材</v>
          </cell>
          <cell r="M4549">
            <v>35</v>
          </cell>
          <cell r="N4549">
            <v>1</v>
          </cell>
          <cell r="O4549">
            <v>35</v>
          </cell>
          <cell r="P4549" t="str">
            <v>教育部国规专业技能课教材</v>
          </cell>
        </row>
        <row r="4550">
          <cell r="B4550" t="str">
            <v>9787121380259</v>
          </cell>
          <cell r="C4550" t="str">
            <v>计算机程序设计（Java）（第2版）</v>
          </cell>
          <cell r="E4550" t="str">
            <v>电子工业出版社</v>
          </cell>
          <cell r="G4550" t="str">
            <v>9787121380259</v>
          </cell>
          <cell r="J4550" t="str">
            <v>2020-01-01</v>
          </cell>
          <cell r="K4550" t="str">
            <v>王新萍</v>
          </cell>
          <cell r="L4550" t="str">
            <v>教育部国家规划教材</v>
          </cell>
          <cell r="M4550">
            <v>38</v>
          </cell>
          <cell r="N4550">
            <v>1</v>
          </cell>
          <cell r="O4550">
            <v>38</v>
          </cell>
          <cell r="P4550" t="str">
            <v>教育部国规专业技能课教材</v>
          </cell>
        </row>
        <row r="4551">
          <cell r="B4551" t="str">
            <v>9787121369186</v>
          </cell>
          <cell r="C4551" t="str">
            <v>C语言程序设计</v>
          </cell>
          <cell r="E4551" t="str">
            <v>电子工业出版社</v>
          </cell>
          <cell r="G4551" t="str">
            <v>9787121369186</v>
          </cell>
          <cell r="J4551" t="str">
            <v>2020-01-01</v>
          </cell>
          <cell r="K4551" t="str">
            <v>王新萍</v>
          </cell>
          <cell r="L4551" t="str">
            <v>教育部国家规划教材</v>
          </cell>
          <cell r="M4551">
            <v>48</v>
          </cell>
          <cell r="N4551">
            <v>1</v>
          </cell>
          <cell r="O4551">
            <v>48</v>
          </cell>
          <cell r="P4551" t="str">
            <v>教育部国规专业技能课教材</v>
          </cell>
        </row>
        <row r="4552">
          <cell r="B4552" t="str">
            <v>9787121248696</v>
          </cell>
          <cell r="C4552" t="str">
            <v>网页设计与制作（Dreamweaver CC）</v>
          </cell>
          <cell r="E4552" t="str">
            <v>电子工业出版社</v>
          </cell>
          <cell r="G4552" t="str">
            <v>9787121248696</v>
          </cell>
          <cell r="J4552" t="str">
            <v>2020-01-01</v>
          </cell>
          <cell r="K4552" t="str">
            <v>葛艳玲</v>
          </cell>
          <cell r="L4552" t="str">
            <v>教育部国家规划教材</v>
          </cell>
          <cell r="M4552">
            <v>38</v>
          </cell>
          <cell r="N4552">
            <v>1</v>
          </cell>
          <cell r="O4552">
            <v>38</v>
          </cell>
          <cell r="P4552" t="str">
            <v>教育部国规专业技能课教材</v>
          </cell>
        </row>
        <row r="4553">
          <cell r="B4553" t="str">
            <v>9787121248511</v>
          </cell>
          <cell r="C4553" t="str">
            <v>常用数字影像设备使用与维护</v>
          </cell>
          <cell r="E4553" t="str">
            <v>电子工业出版社</v>
          </cell>
          <cell r="G4553" t="str">
            <v>9787121248511</v>
          </cell>
          <cell r="J4553" t="str">
            <v>2020-01-01</v>
          </cell>
          <cell r="K4553" t="str">
            <v>韩雪涛</v>
          </cell>
          <cell r="L4553" t="str">
            <v>教育部国家规划教材</v>
          </cell>
          <cell r="M4553">
            <v>30</v>
          </cell>
          <cell r="N4553">
            <v>1</v>
          </cell>
          <cell r="O4553">
            <v>30</v>
          </cell>
          <cell r="P4553" t="str">
            <v>教育部国规专业技能课教材</v>
          </cell>
        </row>
        <row r="4554">
          <cell r="B4554" t="str">
            <v>9787121267512</v>
          </cell>
          <cell r="C4554" t="str">
            <v>JavaScript项目式实例教程</v>
          </cell>
          <cell r="E4554" t="str">
            <v>电子工业出版社</v>
          </cell>
          <cell r="G4554" t="str">
            <v>9787121267512</v>
          </cell>
          <cell r="J4554" t="str">
            <v>2020-01-01</v>
          </cell>
          <cell r="K4554" t="str">
            <v>张屹峰</v>
          </cell>
          <cell r="L4554" t="str">
            <v>教育部国家规划教材</v>
          </cell>
          <cell r="M4554">
            <v>28</v>
          </cell>
          <cell r="N4554">
            <v>1</v>
          </cell>
          <cell r="O4554">
            <v>28</v>
          </cell>
          <cell r="P4554" t="str">
            <v>教育部国规专业技能课教材</v>
          </cell>
        </row>
        <row r="4555">
          <cell r="B4555" t="str">
            <v>9787121362606</v>
          </cell>
          <cell r="C4555" t="str">
            <v>网页制作基础（Dreamweaver CS6）（第2版）</v>
          </cell>
          <cell r="E4555" t="str">
            <v>电子工业出版社</v>
          </cell>
          <cell r="G4555" t="str">
            <v>9787121362606</v>
          </cell>
          <cell r="J4555" t="str">
            <v>2020-01-01</v>
          </cell>
          <cell r="K4555" t="str">
            <v>河南省职业技术教育教学研究室</v>
          </cell>
          <cell r="L4555" t="str">
            <v>教育部国家规划教材</v>
          </cell>
          <cell r="M4555">
            <v>30</v>
          </cell>
          <cell r="N4555">
            <v>1</v>
          </cell>
          <cell r="O4555">
            <v>30</v>
          </cell>
          <cell r="P4555" t="str">
            <v>教育部国规专业技能课教材</v>
          </cell>
        </row>
        <row r="4556">
          <cell r="B4556" t="str">
            <v>9787121326189</v>
          </cell>
          <cell r="C4556" t="str">
            <v>常用仪器仪表使用</v>
          </cell>
          <cell r="E4556" t="str">
            <v>电子工业出版社</v>
          </cell>
          <cell r="G4556" t="str">
            <v>9787121326189</v>
          </cell>
          <cell r="J4556" t="str">
            <v>2020-01-01</v>
          </cell>
          <cell r="K4556" t="str">
            <v>史少飞</v>
          </cell>
          <cell r="L4556" t="str">
            <v>教育部国家规划教材</v>
          </cell>
          <cell r="M4556">
            <v>25</v>
          </cell>
          <cell r="N4556">
            <v>1</v>
          </cell>
          <cell r="O4556">
            <v>25</v>
          </cell>
          <cell r="P4556" t="str">
            <v>教育部国规专业技能课教材</v>
          </cell>
        </row>
        <row r="4557">
          <cell r="B4557" t="str">
            <v>9787563659807</v>
          </cell>
          <cell r="C4557" t="str">
            <v>3ds Max基础与应用案例教程</v>
          </cell>
          <cell r="E4557" t="str">
            <v>中国石油大学出版社</v>
          </cell>
          <cell r="G4557" t="str">
            <v>9787563659807</v>
          </cell>
          <cell r="J4557" t="str">
            <v>2021-08-01</v>
          </cell>
          <cell r="K4557" t="str">
            <v>王晨  孙勇</v>
          </cell>
          <cell r="L4557" t="str">
            <v>教育部国家规划教材</v>
          </cell>
          <cell r="M4557">
            <v>39.799999999999997</v>
          </cell>
          <cell r="N4557">
            <v>1</v>
          </cell>
          <cell r="O4557">
            <v>39.799999999999997</v>
          </cell>
          <cell r="P4557" t="str">
            <v>教育部国规专业技能课教材</v>
          </cell>
        </row>
        <row r="4558">
          <cell r="B4558" t="str">
            <v>9787121248962</v>
          </cell>
          <cell r="C4558" t="str">
            <v>计算机程序设计（Java）</v>
          </cell>
          <cell r="E4558" t="str">
            <v>电子工业出版社</v>
          </cell>
          <cell r="G4558" t="str">
            <v>9787121248962</v>
          </cell>
          <cell r="J4558" t="str">
            <v>2016-05-01</v>
          </cell>
          <cell r="K4558" t="str">
            <v>王新萍</v>
          </cell>
          <cell r="L4558" t="str">
            <v>教育部国家规划教材</v>
          </cell>
          <cell r="M4558">
            <v>27</v>
          </cell>
          <cell r="N4558">
            <v>1</v>
          </cell>
          <cell r="O4558">
            <v>27</v>
          </cell>
          <cell r="P4558" t="str">
            <v>教育部国规专业技能课教材</v>
          </cell>
        </row>
        <row r="4559">
          <cell r="B4559" t="str">
            <v>9787121146657</v>
          </cell>
          <cell r="C4559" t="str">
            <v>网络安全实例教程</v>
          </cell>
          <cell r="E4559" t="str">
            <v>电子工业出版社</v>
          </cell>
          <cell r="G4559" t="str">
            <v>9787121146657</v>
          </cell>
          <cell r="J4559" t="str">
            <v>2014-04-01</v>
          </cell>
          <cell r="K4559" t="str">
            <v>谭建伟</v>
          </cell>
          <cell r="L4559" t="str">
            <v>教育部国家规划教材</v>
          </cell>
          <cell r="M4559">
            <v>32</v>
          </cell>
          <cell r="N4559">
            <v>1</v>
          </cell>
          <cell r="O4559">
            <v>32</v>
          </cell>
          <cell r="P4559" t="str">
            <v>教育部国规专业技能课教材</v>
          </cell>
        </row>
        <row r="4560">
          <cell r="B4560" t="str">
            <v>9787111659853</v>
          </cell>
          <cell r="C4560" t="str">
            <v>数据库安全</v>
          </cell>
          <cell r="E4560" t="str">
            <v>机械工业出版社</v>
          </cell>
          <cell r="G4560" t="str">
            <v>9787111659853</v>
          </cell>
          <cell r="J4560" t="str">
            <v>2020-09-01</v>
          </cell>
          <cell r="K4560" t="str">
            <v xml:space="preserve">  虞菊花  孙雨春</v>
          </cell>
          <cell r="L4560" t="str">
            <v>教育部国家规划教材</v>
          </cell>
          <cell r="M4560">
            <v>35</v>
          </cell>
          <cell r="N4560">
            <v>1</v>
          </cell>
          <cell r="O4560">
            <v>35</v>
          </cell>
          <cell r="P4560" t="str">
            <v>教育部国规专业技能课教材</v>
          </cell>
        </row>
        <row r="4561">
          <cell r="B4561" t="str">
            <v>9787111657545</v>
          </cell>
          <cell r="C4561" t="str">
            <v>渗透测试常用工具应用</v>
          </cell>
          <cell r="E4561" t="str">
            <v>机械工业出版社</v>
          </cell>
          <cell r="G4561" t="str">
            <v>9787111657545</v>
          </cell>
          <cell r="J4561" t="str">
            <v>2020-08-01</v>
          </cell>
          <cell r="K4561" t="str">
            <v>李建新孙雨春</v>
          </cell>
          <cell r="L4561" t="str">
            <v>教育部国家规划教材</v>
          </cell>
          <cell r="M4561">
            <v>49.8</v>
          </cell>
          <cell r="N4561">
            <v>1</v>
          </cell>
          <cell r="O4561">
            <v>49.8</v>
          </cell>
          <cell r="P4561" t="str">
            <v>教育部国规专业技能课教材</v>
          </cell>
        </row>
        <row r="4562">
          <cell r="B4562" t="str">
            <v>9787111656869</v>
          </cell>
          <cell r="C4562" t="str">
            <v>安全漏洞验证及加固</v>
          </cell>
          <cell r="E4562" t="str">
            <v>机械工业出版社</v>
          </cell>
          <cell r="G4562" t="str">
            <v>9787111656869</v>
          </cell>
          <cell r="J4562" t="str">
            <v>2020-07-01</v>
          </cell>
          <cell r="K4562" t="str">
            <v>尹玉杰孙雨春</v>
          </cell>
          <cell r="L4562" t="str">
            <v>教育部国家规划教材</v>
          </cell>
          <cell r="M4562">
            <v>36</v>
          </cell>
          <cell r="N4562">
            <v>1</v>
          </cell>
          <cell r="O4562">
            <v>36</v>
          </cell>
          <cell r="P4562" t="str">
            <v>教育部国规专业技能课教材</v>
          </cell>
        </row>
        <row r="4563">
          <cell r="B4563" t="str">
            <v>9787111632214</v>
          </cell>
          <cell r="C4563" t="str">
            <v>网络攻防技术</v>
          </cell>
          <cell r="E4563" t="str">
            <v>机械工业出版社</v>
          </cell>
          <cell r="G4563" t="str">
            <v>9787111632214</v>
          </cell>
          <cell r="J4563" t="str">
            <v>2019-06-01</v>
          </cell>
          <cell r="K4563" t="str">
            <v>钱雷  胡志齐</v>
          </cell>
          <cell r="L4563" t="str">
            <v>教育部国家规划教材</v>
          </cell>
          <cell r="M4563">
            <v>35</v>
          </cell>
          <cell r="N4563">
            <v>1</v>
          </cell>
          <cell r="O4563">
            <v>35</v>
          </cell>
          <cell r="P4563" t="str">
            <v>教育部国规专业技能课教材</v>
          </cell>
        </row>
        <row r="4564">
          <cell r="B4564" t="str">
            <v>9787111639299</v>
          </cell>
          <cell r="C4564" t="str">
            <v>数据库安全技术</v>
          </cell>
          <cell r="E4564" t="str">
            <v>机械工业出版社</v>
          </cell>
          <cell r="G4564" t="str">
            <v>9787111639299</v>
          </cell>
          <cell r="J4564" t="str">
            <v>2019-09-01</v>
          </cell>
          <cell r="K4564" t="str">
            <v>黄水萍  马振超</v>
          </cell>
          <cell r="L4564" t="str">
            <v>教育部国家规划教材</v>
          </cell>
          <cell r="M4564">
            <v>48</v>
          </cell>
          <cell r="N4564">
            <v>1</v>
          </cell>
          <cell r="O4564">
            <v>48</v>
          </cell>
          <cell r="P4564" t="str">
            <v>教育部国规专业技能课教材</v>
          </cell>
        </row>
        <row r="4565">
          <cell r="B4565" t="str">
            <v>9787568278034</v>
          </cell>
          <cell r="C4565" t="str">
            <v>网站建设与管理</v>
          </cell>
          <cell r="E4565" t="str">
            <v>北京理工大学出版社</v>
          </cell>
          <cell r="G4565" t="str">
            <v>9787568278034</v>
          </cell>
          <cell r="J4565" t="str">
            <v>2019-10-01</v>
          </cell>
          <cell r="K4565" t="str">
            <v>黄利荣  贺辉平</v>
          </cell>
          <cell r="L4565" t="str">
            <v>教育部国家规划教材</v>
          </cell>
          <cell r="M4565">
            <v>32</v>
          </cell>
          <cell r="N4565">
            <v>1</v>
          </cell>
          <cell r="O4565">
            <v>32</v>
          </cell>
          <cell r="P4565" t="str">
            <v>教育部国规专业技能课教材</v>
          </cell>
        </row>
        <row r="4566">
          <cell r="B4566" t="str">
            <v>9787568255295</v>
          </cell>
          <cell r="C4566" t="str">
            <v>电子商务基础与实务</v>
          </cell>
          <cell r="E4566" t="str">
            <v>北京理工大学出版社</v>
          </cell>
          <cell r="G4566" t="str">
            <v>9787568255295</v>
          </cell>
          <cell r="J4566" t="str">
            <v>2018-09-01</v>
          </cell>
          <cell r="K4566" t="str">
            <v>麻云贞武晓燕</v>
          </cell>
          <cell r="L4566" t="str">
            <v>教育部国家规划教材</v>
          </cell>
          <cell r="M4566">
            <v>35.5</v>
          </cell>
          <cell r="N4566">
            <v>1</v>
          </cell>
          <cell r="O4566">
            <v>35.5</v>
          </cell>
          <cell r="P4566" t="str">
            <v>教育部国规专业技能课教材</v>
          </cell>
        </row>
        <row r="4567">
          <cell r="B4567" t="str">
            <v>9787121248894</v>
          </cell>
          <cell r="C4567" t="str">
            <v>网页设计与制作（Dreamweaver）</v>
          </cell>
          <cell r="E4567" t="str">
            <v>电子工业出版社</v>
          </cell>
          <cell r="G4567" t="str">
            <v>9787121248894</v>
          </cell>
          <cell r="J4567" t="str">
            <v>2016-05-01</v>
          </cell>
          <cell r="K4567" t="str">
            <v>黄洪杰</v>
          </cell>
          <cell r="L4567" t="str">
            <v>教育部国家规划教材</v>
          </cell>
          <cell r="M4567">
            <v>27</v>
          </cell>
          <cell r="N4567">
            <v>1</v>
          </cell>
          <cell r="O4567">
            <v>27</v>
          </cell>
          <cell r="P4567" t="str">
            <v>教育部国规专业技能课教材</v>
          </cell>
        </row>
        <row r="4568">
          <cell r="B4568" t="str">
            <v>9787121249181</v>
          </cell>
          <cell r="C4568" t="str">
            <v>网页动画制作（Flash CS6）</v>
          </cell>
          <cell r="E4568" t="str">
            <v>电子工业出版社</v>
          </cell>
          <cell r="G4568" t="str">
            <v>9787121249181</v>
          </cell>
          <cell r="J4568" t="str">
            <v>2016-08-01</v>
          </cell>
          <cell r="K4568" t="str">
            <v>张侨</v>
          </cell>
          <cell r="L4568" t="str">
            <v>教育部国家规划教材</v>
          </cell>
          <cell r="M4568">
            <v>42</v>
          </cell>
          <cell r="N4568">
            <v>1</v>
          </cell>
          <cell r="O4568">
            <v>42</v>
          </cell>
          <cell r="P4568" t="str">
            <v>教育部国规专业技能课教材</v>
          </cell>
        </row>
        <row r="4569">
          <cell r="B4569" t="str">
            <v>9787121249037</v>
          </cell>
          <cell r="C4569" t="str">
            <v>网页动画制作</v>
          </cell>
          <cell r="E4569" t="str">
            <v>电子工业出版社</v>
          </cell>
          <cell r="G4569" t="str">
            <v>9787121249037</v>
          </cell>
          <cell r="J4569" t="str">
            <v>2016-05-01</v>
          </cell>
          <cell r="K4569" t="str">
            <v>沈大林</v>
          </cell>
          <cell r="L4569" t="str">
            <v>教育部国家规划教材</v>
          </cell>
          <cell r="M4569">
            <v>27</v>
          </cell>
          <cell r="N4569">
            <v>1</v>
          </cell>
          <cell r="O4569">
            <v>27</v>
          </cell>
          <cell r="P4569" t="str">
            <v>教育部国规专业技能课教材</v>
          </cell>
        </row>
        <row r="4570">
          <cell r="B4570" t="str">
            <v>9787121249006</v>
          </cell>
          <cell r="C4570" t="str">
            <v>网站数据库应用基础</v>
          </cell>
          <cell r="E4570" t="str">
            <v>电子工业出版社</v>
          </cell>
          <cell r="G4570" t="str">
            <v>9787121249006</v>
          </cell>
          <cell r="J4570" t="str">
            <v>2016-05-01</v>
          </cell>
          <cell r="K4570" t="str">
            <v>陈丁君</v>
          </cell>
          <cell r="L4570" t="str">
            <v>教育部国家规划教材</v>
          </cell>
          <cell r="M4570">
            <v>31</v>
          </cell>
          <cell r="N4570">
            <v>1</v>
          </cell>
          <cell r="O4570">
            <v>31</v>
          </cell>
          <cell r="P4570" t="str">
            <v>教育部国规专业技能课教材</v>
          </cell>
        </row>
        <row r="4571">
          <cell r="B4571" t="str">
            <v>9787121248863</v>
          </cell>
          <cell r="C4571" t="str">
            <v>Web 程序设计</v>
          </cell>
          <cell r="E4571" t="str">
            <v>电子工业出版社</v>
          </cell>
          <cell r="G4571" t="str">
            <v>9787121248863</v>
          </cell>
          <cell r="J4571" t="str">
            <v>2016-05-01</v>
          </cell>
          <cell r="K4571" t="str">
            <v>陈天翔</v>
          </cell>
          <cell r="L4571" t="str">
            <v>教育部国家规划教材</v>
          </cell>
          <cell r="M4571">
            <v>31</v>
          </cell>
          <cell r="N4571">
            <v>1</v>
          </cell>
          <cell r="O4571">
            <v>31</v>
          </cell>
          <cell r="P4571" t="str">
            <v>教育部国规专业技能课教材</v>
          </cell>
        </row>
        <row r="4572">
          <cell r="B4572" t="str">
            <v>9787121248993</v>
          </cell>
          <cell r="C4572" t="str">
            <v>动态网页编程基础</v>
          </cell>
          <cell r="E4572" t="str">
            <v>电子工业出版社</v>
          </cell>
          <cell r="G4572" t="str">
            <v>9787121248993</v>
          </cell>
          <cell r="J4572" t="str">
            <v>2016-04-01</v>
          </cell>
          <cell r="K4572" t="str">
            <v>陈丁君</v>
          </cell>
          <cell r="L4572" t="str">
            <v>教育部国家规划教材</v>
          </cell>
          <cell r="M4572">
            <v>30</v>
          </cell>
          <cell r="N4572">
            <v>1</v>
          </cell>
          <cell r="O4572">
            <v>30</v>
          </cell>
          <cell r="P4572" t="str">
            <v>教育部国规专业技能课教材</v>
          </cell>
        </row>
        <row r="4573">
          <cell r="B4573" t="str">
            <v>9787040459340</v>
          </cell>
          <cell r="C4573" t="str">
            <v>CorelDRAW X7平面设计应用（第 3版）</v>
          </cell>
          <cell r="E4573" t="str">
            <v>高等教育出版社</v>
          </cell>
          <cell r="G4573" t="str">
            <v>9787040459340</v>
          </cell>
          <cell r="J4573" t="str">
            <v>2016-08-01</v>
          </cell>
          <cell r="K4573" t="str">
            <v>荣涛</v>
          </cell>
          <cell r="L4573" t="str">
            <v>教育部国家规划教材</v>
          </cell>
          <cell r="M4573">
            <v>23.5</v>
          </cell>
          <cell r="N4573">
            <v>1</v>
          </cell>
          <cell r="O4573">
            <v>23.5</v>
          </cell>
          <cell r="P4573" t="str">
            <v>教育部国规专业技能课教材</v>
          </cell>
        </row>
        <row r="4574">
          <cell r="B4574" t="str">
            <v>9787040531770</v>
          </cell>
          <cell r="C4574" t="str">
            <v>商品摄影与微视频教程</v>
          </cell>
          <cell r="E4574" t="str">
            <v>高等教育出版社</v>
          </cell>
          <cell r="G4574" t="str">
            <v>9787040531770</v>
          </cell>
          <cell r="K4574" t="str">
            <v>暂无作者</v>
          </cell>
          <cell r="L4574" t="str">
            <v>教育部国家规划教材</v>
          </cell>
          <cell r="M4574">
            <v>0</v>
          </cell>
          <cell r="N4574">
            <v>1</v>
          </cell>
          <cell r="O4574">
            <v>0</v>
          </cell>
          <cell r="P4574" t="str">
            <v>教育部国规专业技能课教材</v>
          </cell>
        </row>
        <row r="4575">
          <cell r="B4575" t="str">
            <v>9787040432794</v>
          </cell>
          <cell r="C4575" t="str">
            <v>动态网页编程基础</v>
          </cell>
          <cell r="E4575" t="str">
            <v>高等教育出版社</v>
          </cell>
          <cell r="G4575" t="str">
            <v>9787040432794</v>
          </cell>
          <cell r="J4575" t="str">
            <v>2015-09-01</v>
          </cell>
          <cell r="K4575" t="str">
            <v>郑国强</v>
          </cell>
          <cell r="L4575" t="str">
            <v>教育部国家规划教材</v>
          </cell>
          <cell r="M4575">
            <v>32.799999999999997</v>
          </cell>
          <cell r="N4575">
            <v>1</v>
          </cell>
          <cell r="O4575">
            <v>32.799999999999997</v>
          </cell>
          <cell r="P4575" t="str">
            <v>教育部国规专业技能课教材</v>
          </cell>
        </row>
        <row r="4576">
          <cell r="B4576" t="str">
            <v>9787040532104</v>
          </cell>
          <cell r="C4576" t="str">
            <v>图形图像处理——Photoshop CC基础与案例教程（第3版）</v>
          </cell>
          <cell r="E4576" t="str">
            <v>高等教育出版社</v>
          </cell>
          <cell r="G4576" t="str">
            <v>9787040532104</v>
          </cell>
          <cell r="J4576" t="str">
            <v>2020-01-01</v>
          </cell>
          <cell r="K4576" t="str">
            <v>牟红云</v>
          </cell>
          <cell r="L4576" t="str">
            <v>教育部国家规划教材</v>
          </cell>
          <cell r="M4576">
            <v>43.8</v>
          </cell>
          <cell r="N4576">
            <v>1</v>
          </cell>
          <cell r="O4576">
            <v>43.8</v>
          </cell>
          <cell r="P4576" t="str">
            <v>教育部国规专业技能课教材</v>
          </cell>
        </row>
        <row r="4577">
          <cell r="B4577" t="str">
            <v>9787040541366</v>
          </cell>
          <cell r="C4577" t="str">
            <v>实用美术基础（第2版）</v>
          </cell>
          <cell r="E4577" t="str">
            <v>高等教育出版社</v>
          </cell>
          <cell r="G4577" t="str">
            <v>9787040541366</v>
          </cell>
          <cell r="J4577" t="str">
            <v>2020-01-01</v>
          </cell>
          <cell r="K4577" t="str">
            <v>崔建成</v>
          </cell>
          <cell r="L4577" t="str">
            <v>教育部国家规划教材</v>
          </cell>
          <cell r="M4577">
            <v>48.6</v>
          </cell>
          <cell r="N4577">
            <v>1</v>
          </cell>
          <cell r="O4577">
            <v>48.6</v>
          </cell>
          <cell r="P4577" t="str">
            <v>教育部国规专业技能课教材</v>
          </cell>
        </row>
        <row r="4578">
          <cell r="B4578" t="str">
            <v>9787040419610</v>
          </cell>
          <cell r="C4578" t="str">
            <v>数字与网络生活导论</v>
          </cell>
          <cell r="E4578" t="str">
            <v>高等教育出版社</v>
          </cell>
          <cell r="G4578" t="str">
            <v>9787040419610</v>
          </cell>
          <cell r="J4578" t="str">
            <v>2015-08-01</v>
          </cell>
          <cell r="K4578" t="str">
            <v>杨剑涛</v>
          </cell>
          <cell r="L4578" t="str">
            <v>教育部国家规划教材</v>
          </cell>
          <cell r="M4578">
            <v>27.5</v>
          </cell>
          <cell r="N4578">
            <v>1</v>
          </cell>
          <cell r="O4578">
            <v>27.5</v>
          </cell>
          <cell r="P4578" t="str">
            <v>教育部国规专业技能课教材</v>
          </cell>
        </row>
        <row r="4579">
          <cell r="B4579" t="str">
            <v>9787040297195</v>
          </cell>
          <cell r="C4579" t="str">
            <v>文字录入（附学习卡、防伪标）</v>
          </cell>
          <cell r="E4579" t="str">
            <v>高等教育出版社</v>
          </cell>
          <cell r="G4579" t="str">
            <v>9787040297195</v>
          </cell>
          <cell r="J4579" t="str">
            <v>2010-07-01</v>
          </cell>
          <cell r="K4579" t="str">
            <v>赵殊</v>
          </cell>
          <cell r="L4579" t="str">
            <v>教育部国家规划教材</v>
          </cell>
          <cell r="M4579">
            <v>11.7</v>
          </cell>
          <cell r="N4579">
            <v>1</v>
          </cell>
          <cell r="O4579">
            <v>11.7</v>
          </cell>
          <cell r="P4579" t="str">
            <v>教育部国规专业技能课教材</v>
          </cell>
        </row>
        <row r="4580">
          <cell r="B4580" t="str">
            <v>9787040494761</v>
          </cell>
          <cell r="C4580" t="str">
            <v>电子商务基础（第2版）</v>
          </cell>
          <cell r="E4580" t="str">
            <v>高等教育出版社</v>
          </cell>
          <cell r="G4580" t="str">
            <v>9787040494761</v>
          </cell>
          <cell r="J4580" t="str">
            <v>2018-01-01</v>
          </cell>
          <cell r="K4580" t="str">
            <v>张卫民齐岩</v>
          </cell>
          <cell r="L4580" t="str">
            <v>教育部国家规划教材</v>
          </cell>
          <cell r="M4580">
            <v>37.5</v>
          </cell>
          <cell r="N4580">
            <v>1</v>
          </cell>
          <cell r="O4580">
            <v>37.5</v>
          </cell>
          <cell r="P4580" t="str">
            <v>教育部国规专业技能课教材</v>
          </cell>
        </row>
        <row r="4581">
          <cell r="B4581" t="str">
            <v>9787040419269</v>
          </cell>
          <cell r="C4581" t="str">
            <v>网站建设与管理（第2版）（附学习卡、防伪标）</v>
          </cell>
          <cell r="E4581" t="str">
            <v>高等教育出版社</v>
          </cell>
          <cell r="G4581" t="str">
            <v>9787040419269</v>
          </cell>
          <cell r="J4581" t="str">
            <v>2015-07-01</v>
          </cell>
          <cell r="K4581" t="str">
            <v>许灼灼</v>
          </cell>
          <cell r="L4581" t="str">
            <v>教育部国家规划教材</v>
          </cell>
          <cell r="M4581">
            <v>25.4</v>
          </cell>
          <cell r="N4581">
            <v>1</v>
          </cell>
          <cell r="O4581">
            <v>25.4</v>
          </cell>
          <cell r="P4581" t="str">
            <v>教育部国规专业技能课教材</v>
          </cell>
        </row>
        <row r="4582">
          <cell r="B4582" t="str">
            <v>9787040418408</v>
          </cell>
          <cell r="C4582" t="str">
            <v>网站数据库应用基础——SQL Server 2008</v>
          </cell>
          <cell r="E4582" t="str">
            <v>高等教育出版社</v>
          </cell>
          <cell r="G4582" t="str">
            <v>9787040418408</v>
          </cell>
          <cell r="J4582" t="str">
            <v>2018-01-01</v>
          </cell>
          <cell r="K4582" t="str">
            <v>陈丽霞</v>
          </cell>
          <cell r="L4582" t="str">
            <v>教育部国家规划教材</v>
          </cell>
          <cell r="M4582">
            <v>26.4</v>
          </cell>
          <cell r="N4582">
            <v>1</v>
          </cell>
          <cell r="O4582">
            <v>26.4</v>
          </cell>
          <cell r="P4582" t="str">
            <v>教育部国规专业技能课教材</v>
          </cell>
        </row>
        <row r="4583">
          <cell r="B4583" t="str">
            <v>9787040555394</v>
          </cell>
          <cell r="C4583" t="str">
            <v>网站数据库应用基础——SQL Server 2017（第2版）</v>
          </cell>
          <cell r="E4583" t="str">
            <v>高等教育出版社</v>
          </cell>
          <cell r="G4583" t="str">
            <v>9787040555394</v>
          </cell>
          <cell r="K4583" t="str">
            <v>陈丽霞黄淑芬  黄航</v>
          </cell>
          <cell r="L4583" t="str">
            <v>教育部国家规划教材</v>
          </cell>
          <cell r="M4583">
            <v>38</v>
          </cell>
          <cell r="N4583">
            <v>1</v>
          </cell>
          <cell r="O4583">
            <v>38</v>
          </cell>
          <cell r="P4583" t="str">
            <v>教育部国规专业技能课教材</v>
          </cell>
        </row>
        <row r="4584">
          <cell r="B4584" t="str">
            <v>9787040405477</v>
          </cell>
          <cell r="C4584" t="str">
            <v>网站服务器管理</v>
          </cell>
          <cell r="E4584" t="str">
            <v>高等教育出版社</v>
          </cell>
          <cell r="G4584" t="str">
            <v>9787040405477</v>
          </cell>
          <cell r="J4584" t="str">
            <v>2014-08-01</v>
          </cell>
          <cell r="K4584" t="str">
            <v>尤小军</v>
          </cell>
          <cell r="L4584" t="str">
            <v>教育部国家规划教材</v>
          </cell>
          <cell r="M4584">
            <v>32</v>
          </cell>
          <cell r="N4584">
            <v>1</v>
          </cell>
          <cell r="O4584">
            <v>32</v>
          </cell>
          <cell r="P4584" t="str">
            <v>教育部国规专业技能课教材</v>
          </cell>
        </row>
        <row r="4585">
          <cell r="B4585" t="str">
            <v>9787040512397</v>
          </cell>
          <cell r="C4585" t="str">
            <v>统计基础知识（第4版）</v>
          </cell>
          <cell r="E4585" t="str">
            <v>高等教育出版社</v>
          </cell>
          <cell r="G4585" t="str">
            <v>9787040512397</v>
          </cell>
          <cell r="J4585" t="str">
            <v>2019-01-01</v>
          </cell>
          <cell r="K4585" t="str">
            <v>娄庆松</v>
          </cell>
          <cell r="L4585" t="str">
            <v>教育部国家规划教材</v>
          </cell>
          <cell r="M4585">
            <v>23.8</v>
          </cell>
          <cell r="N4585">
            <v>1</v>
          </cell>
          <cell r="O4585">
            <v>23.8</v>
          </cell>
          <cell r="P4585" t="str">
            <v>教育部国规专业技能课教材</v>
          </cell>
        </row>
        <row r="4586">
          <cell r="B4586" t="str">
            <v>9787040540598</v>
          </cell>
          <cell r="C4586" t="str">
            <v>财务管理习题集（第5版）</v>
          </cell>
          <cell r="E4586" t="str">
            <v>高等教育出版社</v>
          </cell>
          <cell r="G4586" t="str">
            <v>9787040540598</v>
          </cell>
          <cell r="J4586" t="str">
            <v>2020-01-01</v>
          </cell>
          <cell r="K4586" t="str">
            <v>张海林</v>
          </cell>
          <cell r="L4586" t="str">
            <v>教育部国家规划教材</v>
          </cell>
          <cell r="M4586">
            <v>28</v>
          </cell>
          <cell r="N4586">
            <v>1</v>
          </cell>
          <cell r="O4586">
            <v>28</v>
          </cell>
          <cell r="P4586" t="str">
            <v>教育部国规专业技能课教材</v>
          </cell>
        </row>
        <row r="4587">
          <cell r="B4587" t="str">
            <v>9787040322477</v>
          </cell>
          <cell r="C4587" t="str">
            <v>财务管理（第5版）</v>
          </cell>
          <cell r="E4587" t="str">
            <v>高等教育出版社</v>
          </cell>
          <cell r="G4587" t="str">
            <v>9787040322477</v>
          </cell>
          <cell r="J4587" t="str">
            <v>2020-01-01</v>
          </cell>
          <cell r="K4587" t="str">
            <v>张海林</v>
          </cell>
          <cell r="L4587" t="str">
            <v>教育部国家规划教材</v>
          </cell>
          <cell r="M4587">
            <v>32.6</v>
          </cell>
          <cell r="N4587">
            <v>1</v>
          </cell>
          <cell r="O4587">
            <v>32.6</v>
          </cell>
          <cell r="P4587" t="str">
            <v>教育部国规专业技能课教材</v>
          </cell>
        </row>
        <row r="4588">
          <cell r="B4588" t="str">
            <v>9787040503869</v>
          </cell>
          <cell r="C4588" t="str">
            <v>财政与金融基础知识同步训练</v>
          </cell>
          <cell r="E4588" t="str">
            <v>高等教育出版社</v>
          </cell>
          <cell r="G4588" t="str">
            <v>9787040503869</v>
          </cell>
          <cell r="J4588" t="str">
            <v>2019-01-01</v>
          </cell>
          <cell r="K4588" t="str">
            <v>彭明强</v>
          </cell>
          <cell r="L4588" t="str">
            <v>教育部国家规划教材</v>
          </cell>
          <cell r="M4588">
            <v>19.8</v>
          </cell>
          <cell r="N4588">
            <v>1</v>
          </cell>
          <cell r="O4588">
            <v>19.8</v>
          </cell>
          <cell r="P4588" t="str">
            <v>教育部国规专业技能课教材</v>
          </cell>
        </row>
        <row r="4589">
          <cell r="B4589" t="str">
            <v>9787040494969</v>
          </cell>
          <cell r="C4589" t="str">
            <v>财政与金融基础知识（第3版）</v>
          </cell>
          <cell r="E4589" t="str">
            <v>高等教育出版社</v>
          </cell>
          <cell r="G4589" t="str">
            <v>9787040494969</v>
          </cell>
          <cell r="J4589" t="str">
            <v>2018-01-01</v>
          </cell>
          <cell r="K4589" t="str">
            <v>彭明强</v>
          </cell>
          <cell r="L4589" t="str">
            <v>教育部国家规划教材</v>
          </cell>
          <cell r="M4589">
            <v>28.1</v>
          </cell>
          <cell r="N4589">
            <v>1</v>
          </cell>
          <cell r="O4589">
            <v>28.1</v>
          </cell>
          <cell r="P4589" t="str">
            <v>教育部国规专业技能课教材</v>
          </cell>
        </row>
        <row r="4590">
          <cell r="B4590" t="str">
            <v>9787040467543</v>
          </cell>
          <cell r="C4590" t="str">
            <v>财经法规与会计职业道德</v>
          </cell>
          <cell r="E4590" t="str">
            <v>高等教育出版社</v>
          </cell>
          <cell r="G4590" t="str">
            <v>9787040467543</v>
          </cell>
          <cell r="J4590" t="str">
            <v>2016-12-01</v>
          </cell>
          <cell r="K4590" t="str">
            <v>韩菲</v>
          </cell>
          <cell r="L4590" t="str">
            <v>教育部国家规划教材</v>
          </cell>
          <cell r="M4590">
            <v>27</v>
          </cell>
          <cell r="N4590">
            <v>1</v>
          </cell>
          <cell r="O4590">
            <v>27</v>
          </cell>
          <cell r="P4590" t="str">
            <v>教育部国规专业技能课教材</v>
          </cell>
        </row>
        <row r="4591">
          <cell r="B4591" t="str">
            <v>9787040541359</v>
          </cell>
          <cell r="C4591" t="str">
            <v>财经法规与会计职业道德（第2版）</v>
          </cell>
          <cell r="E4591" t="str">
            <v>高等教育出版社</v>
          </cell>
          <cell r="G4591" t="str">
            <v>9787040541359</v>
          </cell>
          <cell r="J4591" t="str">
            <v>2016-12-01</v>
          </cell>
          <cell r="K4591" t="str">
            <v>韩菲</v>
          </cell>
          <cell r="L4591" t="str">
            <v>教育部国家规划教材</v>
          </cell>
          <cell r="M4591">
            <v>32.1</v>
          </cell>
          <cell r="N4591">
            <v>1</v>
          </cell>
          <cell r="O4591">
            <v>32.1</v>
          </cell>
          <cell r="P4591" t="str">
            <v>教育部国规专业技能课教材</v>
          </cell>
        </row>
        <row r="4592">
          <cell r="B4592" t="str">
            <v>9787040559361</v>
          </cell>
          <cell r="C4592" t="str">
            <v>财经法规与会计职业道德学习指导与练习（第2版）</v>
          </cell>
          <cell r="E4592" t="str">
            <v>高等教育出版社</v>
          </cell>
          <cell r="G4592" t="str">
            <v>9787040559361</v>
          </cell>
          <cell r="J4592" t="str">
            <v>2016-12-01</v>
          </cell>
          <cell r="K4592" t="str">
            <v>韩菲</v>
          </cell>
          <cell r="L4592" t="str">
            <v>教育部国家规划教材</v>
          </cell>
          <cell r="M4592">
            <v>18.3</v>
          </cell>
          <cell r="N4592">
            <v>1</v>
          </cell>
          <cell r="O4592">
            <v>18.3</v>
          </cell>
          <cell r="P4592" t="str">
            <v>教育部国规专业技能课教材</v>
          </cell>
        </row>
        <row r="4593">
          <cell r="B4593" t="str">
            <v>9787040482874</v>
          </cell>
          <cell r="C4593" t="str">
            <v>财经法规与会计职业道德学习指导与练习</v>
          </cell>
          <cell r="E4593" t="str">
            <v>高等教育出版社</v>
          </cell>
          <cell r="G4593" t="str">
            <v>9787040482874</v>
          </cell>
          <cell r="J4593" t="str">
            <v>2017-08-01</v>
          </cell>
          <cell r="K4593" t="str">
            <v>余琼  韩菲</v>
          </cell>
          <cell r="L4593" t="str">
            <v>教育部国家规划教材</v>
          </cell>
          <cell r="M4593">
            <v>18.3</v>
          </cell>
          <cell r="N4593">
            <v>1</v>
          </cell>
          <cell r="O4593">
            <v>18.3</v>
          </cell>
          <cell r="P4593" t="str">
            <v>教育部国规专业技能课教材</v>
          </cell>
        </row>
        <row r="4594">
          <cell r="B4594" t="str">
            <v>9787040519259</v>
          </cell>
          <cell r="C4594" t="str">
            <v>财经应用文写作同步训练</v>
          </cell>
          <cell r="E4594" t="str">
            <v>高等教育出版社</v>
          </cell>
          <cell r="G4594" t="str">
            <v>9787040519259</v>
          </cell>
          <cell r="J4594" t="str">
            <v>2020-01-01</v>
          </cell>
          <cell r="K4594" t="str">
            <v>柳胜辉</v>
          </cell>
          <cell r="L4594" t="str">
            <v>教育部国家规划教材</v>
          </cell>
          <cell r="M4594">
            <v>23.7</v>
          </cell>
          <cell r="N4594">
            <v>1</v>
          </cell>
          <cell r="O4594">
            <v>23.7</v>
          </cell>
          <cell r="P4594" t="str">
            <v>教育部国规专业技能课教材</v>
          </cell>
        </row>
        <row r="4595">
          <cell r="B4595" t="str">
            <v>9787040501452</v>
          </cell>
          <cell r="C4595" t="str">
            <v>财经文员实务</v>
          </cell>
          <cell r="E4595" t="str">
            <v>高等教育出版社</v>
          </cell>
          <cell r="G4595" t="str">
            <v>9787040501452</v>
          </cell>
          <cell r="J4595" t="str">
            <v>2020-01-01</v>
          </cell>
          <cell r="K4595" t="str">
            <v>林晓</v>
          </cell>
          <cell r="L4595" t="str">
            <v>教育部国家规划教材</v>
          </cell>
          <cell r="M4595">
            <v>28.6</v>
          </cell>
          <cell r="N4595">
            <v>1</v>
          </cell>
          <cell r="O4595">
            <v>28.6</v>
          </cell>
          <cell r="P4595" t="str">
            <v>教育部国规专业技能课教材</v>
          </cell>
        </row>
        <row r="4596">
          <cell r="B4596" t="str">
            <v>9787040336252</v>
          </cell>
          <cell r="C4596" t="str">
            <v>出纳员岗位实训（第2版）（附光盘）</v>
          </cell>
          <cell r="E4596" t="str">
            <v>高等教育出版社</v>
          </cell>
          <cell r="G4596" t="str">
            <v>9787040336252</v>
          </cell>
          <cell r="J4596" t="str">
            <v>2013-07-01</v>
          </cell>
          <cell r="K4596" t="str">
            <v>沈宝燕</v>
          </cell>
          <cell r="L4596" t="str">
            <v>教育部国家规划教材</v>
          </cell>
          <cell r="M4596">
            <v>32</v>
          </cell>
          <cell r="N4596">
            <v>1</v>
          </cell>
          <cell r="O4596">
            <v>32</v>
          </cell>
          <cell r="P4596" t="str">
            <v>教育部国规专业技能课教材</v>
          </cell>
        </row>
        <row r="4597">
          <cell r="B4597" t="str">
            <v>9787304092160</v>
          </cell>
          <cell r="C4597" t="str">
            <v>Excel统计信息处理</v>
          </cell>
          <cell r="E4597" t="str">
            <v>国家开放大学出版社</v>
          </cell>
          <cell r="G4597" t="str">
            <v>9787304092160</v>
          </cell>
          <cell r="J4597" t="str">
            <v>2018-04-01</v>
          </cell>
          <cell r="K4597" t="str">
            <v>刘涛</v>
          </cell>
          <cell r="L4597" t="str">
            <v>教育部国家规划教材</v>
          </cell>
          <cell r="M4597">
            <v>37</v>
          </cell>
          <cell r="N4597">
            <v>1</v>
          </cell>
          <cell r="O4597">
            <v>37</v>
          </cell>
          <cell r="P4597" t="str">
            <v>教育部国规专业技能课教材</v>
          </cell>
        </row>
        <row r="4598">
          <cell r="B4598" t="str">
            <v>9787304099015</v>
          </cell>
          <cell r="C4598" t="str">
            <v>会计基础（第三版）</v>
          </cell>
          <cell r="E4598" t="str">
            <v>国家开放大学出版社</v>
          </cell>
          <cell r="G4598" t="str">
            <v>9787304099015</v>
          </cell>
          <cell r="J4598" t="str">
            <v>2019-07-01</v>
          </cell>
          <cell r="K4598" t="str">
            <v>曾钧</v>
          </cell>
          <cell r="L4598" t="str">
            <v>教育部国家规划教材</v>
          </cell>
          <cell r="M4598">
            <v>56</v>
          </cell>
          <cell r="N4598">
            <v>1</v>
          </cell>
          <cell r="O4598">
            <v>56</v>
          </cell>
          <cell r="P4598" t="str">
            <v>教育部国规专业技能课教材</v>
          </cell>
        </row>
        <row r="4599">
          <cell r="B4599" t="str">
            <v>9787567574243</v>
          </cell>
          <cell r="C4599" t="str">
            <v>财经基本技能</v>
          </cell>
          <cell r="E4599" t="str">
            <v>华东师范大学出版社</v>
          </cell>
          <cell r="G4599" t="str">
            <v>9787567574243</v>
          </cell>
          <cell r="J4599" t="str">
            <v>2018-05-01</v>
          </cell>
          <cell r="K4599" t="str">
            <v>陈海庆  宋新波</v>
          </cell>
          <cell r="L4599" t="str">
            <v>教育部国家规划教材</v>
          </cell>
          <cell r="M4599">
            <v>35.799999999999997</v>
          </cell>
          <cell r="N4599">
            <v>1</v>
          </cell>
          <cell r="O4599">
            <v>35.799999999999997</v>
          </cell>
          <cell r="P4599" t="str">
            <v>教育部国规专业技能课教材</v>
          </cell>
        </row>
        <row r="4600">
          <cell r="B4600" t="str">
            <v>9787567591523</v>
          </cell>
          <cell r="C4600" t="str">
            <v>经济法基础（第五版）</v>
          </cell>
          <cell r="E4600" t="str">
            <v>华东师范大学出版社</v>
          </cell>
          <cell r="G4600" t="str">
            <v>9787567591523</v>
          </cell>
          <cell r="J4600" t="str">
            <v>2019-06-01</v>
          </cell>
          <cell r="K4600" t="str">
            <v>王靖  马淑芳</v>
          </cell>
          <cell r="L4600" t="str">
            <v>教育部国家规划教材</v>
          </cell>
          <cell r="M4600">
            <v>36</v>
          </cell>
          <cell r="N4600">
            <v>1</v>
          </cell>
          <cell r="O4600">
            <v>36</v>
          </cell>
          <cell r="P4600" t="str">
            <v>教育部国规专业技能课教材</v>
          </cell>
        </row>
        <row r="4601">
          <cell r="B4601" t="str">
            <v>9787567576841</v>
          </cell>
          <cell r="C4601" t="str">
            <v>财务会计（第六版）</v>
          </cell>
          <cell r="E4601" t="str">
            <v>华东师范大学出版社</v>
          </cell>
          <cell r="G4601" t="str">
            <v>9787567576841</v>
          </cell>
          <cell r="J4601" t="str">
            <v>2018-06-01</v>
          </cell>
          <cell r="K4601" t="str">
            <v>陈志红</v>
          </cell>
          <cell r="L4601" t="str">
            <v>教育部国家规划教材</v>
          </cell>
          <cell r="M4601">
            <v>31</v>
          </cell>
          <cell r="N4601">
            <v>1</v>
          </cell>
          <cell r="O4601">
            <v>31</v>
          </cell>
          <cell r="P4601" t="str">
            <v>教育部国规专业技能课教材</v>
          </cell>
        </row>
        <row r="4602">
          <cell r="B4602" t="str">
            <v>9787111631507</v>
          </cell>
          <cell r="C4602" t="str">
            <v>会计信息化教程（畅捷通 T3 版）</v>
          </cell>
          <cell r="E4602" t="str">
            <v>机械工业出版社</v>
          </cell>
          <cell r="G4602" t="str">
            <v>9787111631507</v>
          </cell>
          <cell r="J4602" t="str">
            <v>2019-08-01</v>
          </cell>
          <cell r="K4602" t="str">
            <v>孙燕刚</v>
          </cell>
          <cell r="L4602" t="str">
            <v>教育部国家规划教材</v>
          </cell>
          <cell r="M4602">
            <v>35</v>
          </cell>
          <cell r="N4602">
            <v>1</v>
          </cell>
          <cell r="O4602">
            <v>35</v>
          </cell>
          <cell r="P4602" t="str">
            <v>教育部国规专业技能课教材</v>
          </cell>
        </row>
        <row r="4603">
          <cell r="B4603" t="str">
            <v>9787111639176</v>
          </cell>
          <cell r="C4603" t="str">
            <v>基础会计  第3版</v>
          </cell>
          <cell r="E4603" t="str">
            <v>机械工业出版社</v>
          </cell>
          <cell r="G4603" t="str">
            <v>9787111639176</v>
          </cell>
          <cell r="J4603" t="str">
            <v>2019-11-01</v>
          </cell>
          <cell r="K4603" t="str">
            <v>周会林</v>
          </cell>
          <cell r="L4603" t="str">
            <v>教育部国家规划教材</v>
          </cell>
          <cell r="M4603">
            <v>49.8</v>
          </cell>
          <cell r="N4603">
            <v>1</v>
          </cell>
          <cell r="O4603">
            <v>49.8</v>
          </cell>
          <cell r="P4603" t="str">
            <v>教育部国规专业技能课教材</v>
          </cell>
        </row>
        <row r="4604">
          <cell r="B4604" t="str">
            <v>9787111600862</v>
          </cell>
          <cell r="C4604" t="str">
            <v>会计信息化应用教程（畅捷通  T3-企业管理信息化软件教育专版营改增版）第2版</v>
          </cell>
          <cell r="E4604" t="str">
            <v>机械工业出版社</v>
          </cell>
          <cell r="G4604" t="str">
            <v>9787111600862</v>
          </cell>
          <cell r="J4604" t="str">
            <v>2018-08-01</v>
          </cell>
          <cell r="K4604" t="str">
            <v>张梅</v>
          </cell>
          <cell r="L4604" t="str">
            <v>教育部国家规划教材</v>
          </cell>
          <cell r="M4604">
            <v>42</v>
          </cell>
          <cell r="N4604">
            <v>1</v>
          </cell>
          <cell r="O4604">
            <v>42</v>
          </cell>
          <cell r="P4604" t="str">
            <v>教育部国规专业技能课教材</v>
          </cell>
        </row>
        <row r="4605">
          <cell r="B4605" t="str">
            <v>9787542962614</v>
          </cell>
          <cell r="C4605" t="str">
            <v>基础会计模拟实训（第四版）</v>
          </cell>
          <cell r="E4605" t="str">
            <v>立信会计出版社</v>
          </cell>
          <cell r="G4605" t="str">
            <v>9787542962614</v>
          </cell>
          <cell r="J4605" t="str">
            <v>2019-08-01</v>
          </cell>
          <cell r="K4605" t="str">
            <v>李新</v>
          </cell>
          <cell r="L4605" t="str">
            <v>教育部国家规划教材</v>
          </cell>
          <cell r="M4605">
            <v>33</v>
          </cell>
          <cell r="N4605">
            <v>1</v>
          </cell>
          <cell r="O4605">
            <v>33</v>
          </cell>
          <cell r="P4605" t="str">
            <v>教育部国规专业技能课教材</v>
          </cell>
        </row>
        <row r="4606">
          <cell r="B4606" t="str">
            <v>9787302482536</v>
          </cell>
          <cell r="C4606" t="str">
            <v>沙盘企业模拟经营高级指导教程（新创业者）</v>
          </cell>
          <cell r="E4606" t="str">
            <v>清华大学出版社</v>
          </cell>
          <cell r="G4606" t="str">
            <v>9787302482536</v>
          </cell>
          <cell r="J4606" t="str">
            <v>2017-09-01</v>
          </cell>
          <cell r="K4606" t="str">
            <v>刘国艳</v>
          </cell>
          <cell r="L4606" t="str">
            <v>教育部国家规划教材</v>
          </cell>
          <cell r="M4606">
            <v>42</v>
          </cell>
          <cell r="N4606">
            <v>1</v>
          </cell>
          <cell r="O4606">
            <v>42</v>
          </cell>
          <cell r="P4606" t="str">
            <v>教育部国规专业技能课教材</v>
          </cell>
        </row>
        <row r="4607">
          <cell r="B4607" t="str">
            <v>9787536166707</v>
          </cell>
          <cell r="C4607" t="str">
            <v>财务会计实务</v>
          </cell>
          <cell r="E4607" t="str">
            <v>广东高等教育出版社</v>
          </cell>
          <cell r="G4607" t="str">
            <v>9787536166707</v>
          </cell>
          <cell r="J4607" t="str">
            <v>2019-11-01</v>
          </cell>
          <cell r="K4607" t="str">
            <v>谢丽萍</v>
          </cell>
          <cell r="L4607" t="str">
            <v>教育部国家规划教材</v>
          </cell>
          <cell r="M4607">
            <v>38</v>
          </cell>
          <cell r="N4607">
            <v>1</v>
          </cell>
          <cell r="O4607">
            <v>38</v>
          </cell>
          <cell r="P4607" t="str">
            <v>教育部国规专业技能课教材</v>
          </cell>
        </row>
        <row r="4608">
          <cell r="B4608" t="str">
            <v>9787522303161</v>
          </cell>
          <cell r="C4608" t="str">
            <v>会计实务操作（第二版）</v>
          </cell>
          <cell r="E4608" t="str">
            <v>中国财政经济出版社</v>
          </cell>
          <cell r="G4608" t="str">
            <v>9787522303161</v>
          </cell>
          <cell r="J4608" t="str">
            <v>2021-02-01</v>
          </cell>
          <cell r="K4608" t="str">
            <v>周雨冬</v>
          </cell>
          <cell r="L4608" t="str">
            <v>教育部国家规划教材</v>
          </cell>
          <cell r="M4608">
            <v>34</v>
          </cell>
          <cell r="N4608">
            <v>1</v>
          </cell>
          <cell r="O4608">
            <v>34</v>
          </cell>
          <cell r="P4608" t="str">
            <v>教育部国规专业技能课教材</v>
          </cell>
        </row>
        <row r="4609">
          <cell r="B4609" t="str">
            <v>9787509586730</v>
          </cell>
          <cell r="C4609" t="str">
            <v>会计基础与基本技能实训（第二版）</v>
          </cell>
          <cell r="E4609" t="str">
            <v>中国财政经济出版社</v>
          </cell>
          <cell r="G4609" t="str">
            <v>9787509586730</v>
          </cell>
          <cell r="J4609" t="str">
            <v>2019-05-01</v>
          </cell>
          <cell r="K4609" t="str">
            <v>李凤云</v>
          </cell>
          <cell r="L4609" t="str">
            <v>教育部国家规划教材</v>
          </cell>
          <cell r="M4609">
            <v>45</v>
          </cell>
          <cell r="N4609">
            <v>1</v>
          </cell>
          <cell r="O4609">
            <v>45</v>
          </cell>
          <cell r="P4609" t="str">
            <v>教育部国规专业技能课教材</v>
          </cell>
        </row>
        <row r="4610">
          <cell r="B4610" t="str">
            <v>9787509586747</v>
          </cell>
          <cell r="C4610" t="str">
            <v>会计基础与基本技能实训（第二版）习题集</v>
          </cell>
          <cell r="E4610" t="str">
            <v>中国财政经济出版社</v>
          </cell>
          <cell r="G4610" t="str">
            <v>9787509586747</v>
          </cell>
          <cell r="J4610" t="str">
            <v>2019-05-01</v>
          </cell>
          <cell r="K4610" t="str">
            <v>李凤云</v>
          </cell>
          <cell r="L4610" t="str">
            <v>教育部国家规划教材</v>
          </cell>
          <cell r="M4610">
            <v>27</v>
          </cell>
          <cell r="N4610">
            <v>1</v>
          </cell>
          <cell r="O4610">
            <v>27</v>
          </cell>
          <cell r="P4610" t="str">
            <v>教育部国规专业技能课教材</v>
          </cell>
        </row>
        <row r="4611">
          <cell r="B4611" t="str">
            <v>9787509594896</v>
          </cell>
          <cell r="C4611" t="str">
            <v>会计诚信与财经法规</v>
          </cell>
          <cell r="E4611" t="str">
            <v>中国财政经济出版社</v>
          </cell>
          <cell r="G4611" t="str">
            <v>9787509594896</v>
          </cell>
          <cell r="J4611" t="str">
            <v>2021-08-01</v>
          </cell>
          <cell r="K4611" t="str">
            <v>于家臻郭成岩</v>
          </cell>
          <cell r="L4611" t="str">
            <v>教育部国家规划教材</v>
          </cell>
          <cell r="M4611">
            <v>42</v>
          </cell>
          <cell r="N4611">
            <v>1</v>
          </cell>
          <cell r="O4611">
            <v>42</v>
          </cell>
          <cell r="P4611" t="str">
            <v>教育部国规专业技能课教材</v>
          </cell>
        </row>
        <row r="4612">
          <cell r="B4612" t="str">
            <v>9787509594742</v>
          </cell>
          <cell r="C4612" t="str">
            <v>出纳岗位实务（第二版）</v>
          </cell>
          <cell r="E4612" t="str">
            <v>中国财政经济出版社</v>
          </cell>
          <cell r="G4612" t="str">
            <v>9787509594742</v>
          </cell>
          <cell r="J4612" t="str">
            <v>2021-05-01</v>
          </cell>
          <cell r="K4612" t="str">
            <v>丛秀云徐俊</v>
          </cell>
          <cell r="L4612" t="str">
            <v>教育部国家规划教材</v>
          </cell>
          <cell r="M4612">
            <v>43</v>
          </cell>
          <cell r="N4612">
            <v>1</v>
          </cell>
          <cell r="O4612">
            <v>43</v>
          </cell>
          <cell r="P4612" t="str">
            <v>教育部国规专业技能课教材</v>
          </cell>
        </row>
        <row r="4613">
          <cell r="B4613" t="str">
            <v>9787040523935</v>
          </cell>
          <cell r="C4613" t="str">
            <v>电动机与变压器维修（第5版）</v>
          </cell>
          <cell r="E4613" t="str">
            <v>高等教育出版社</v>
          </cell>
          <cell r="G4613" t="str">
            <v>9787040523935</v>
          </cell>
          <cell r="J4613" t="str">
            <v>2019-01-01</v>
          </cell>
          <cell r="K4613" t="str">
            <v>黄永铭</v>
          </cell>
          <cell r="L4613" t="str">
            <v>教育部国家规划教材</v>
          </cell>
          <cell r="M4613">
            <v>39.799999999999997</v>
          </cell>
          <cell r="N4613">
            <v>1</v>
          </cell>
          <cell r="O4613">
            <v>39.799999999999997</v>
          </cell>
          <cell r="P4613" t="str">
            <v>教育部国规专业技能课教材</v>
          </cell>
        </row>
        <row r="4614">
          <cell r="B4614" t="str">
            <v>9787040521627</v>
          </cell>
          <cell r="C4614" t="str">
            <v>电机与变压器（第5版）</v>
          </cell>
          <cell r="E4614" t="str">
            <v>高等教育出版社</v>
          </cell>
          <cell r="G4614" t="str">
            <v>9787040521627</v>
          </cell>
          <cell r="J4614" t="str">
            <v>2019-01-01</v>
          </cell>
          <cell r="K4614" t="str">
            <v>王生</v>
          </cell>
          <cell r="L4614" t="str">
            <v>教育部国家规划教材</v>
          </cell>
          <cell r="M4614">
            <v>39.9</v>
          </cell>
          <cell r="N4614">
            <v>1</v>
          </cell>
          <cell r="O4614">
            <v>39.9</v>
          </cell>
          <cell r="P4614" t="str">
            <v>教育部国规专业技能课教材</v>
          </cell>
        </row>
        <row r="4615">
          <cell r="B4615" t="str">
            <v>9787040420166</v>
          </cell>
          <cell r="C4615" t="str">
            <v>电气识图（第3版）（双色）（附学习卡、防伪标）</v>
          </cell>
          <cell r="E4615" t="str">
            <v>高等教育出版社</v>
          </cell>
          <cell r="G4615" t="str">
            <v>9787040420166</v>
          </cell>
          <cell r="J4615" t="str">
            <v>2011-12-01</v>
          </cell>
          <cell r="K4615" t="str">
            <v>耿淬</v>
          </cell>
          <cell r="L4615" t="str">
            <v>教育部国家规划教材</v>
          </cell>
          <cell r="M4615">
            <v>22.7</v>
          </cell>
          <cell r="N4615">
            <v>1</v>
          </cell>
          <cell r="O4615">
            <v>22.7</v>
          </cell>
          <cell r="P4615" t="str">
            <v>教育部国规专业技能课教材</v>
          </cell>
        </row>
        <row r="4616">
          <cell r="B4616" t="str">
            <v>9787040515909</v>
          </cell>
          <cell r="C4616" t="str">
            <v>传感器技术及应用（项目式教学）（第2版）</v>
          </cell>
          <cell r="E4616" t="str">
            <v>高等教育出版社</v>
          </cell>
          <cell r="G4616" t="str">
            <v>9787040515909</v>
          </cell>
          <cell r="J4616" t="str">
            <v>2019-01-01</v>
          </cell>
          <cell r="K4616" t="str">
            <v>赵珺蓉</v>
          </cell>
          <cell r="L4616" t="str">
            <v>教育部国家规划教材</v>
          </cell>
          <cell r="M4616">
            <v>34.1</v>
          </cell>
          <cell r="N4616">
            <v>1</v>
          </cell>
          <cell r="O4616">
            <v>34.1</v>
          </cell>
          <cell r="P4616" t="str">
            <v>教育部国规专业技能课教材</v>
          </cell>
        </row>
        <row r="4617">
          <cell r="B4617" t="str">
            <v>9787040431711</v>
          </cell>
          <cell r="C4617" t="str">
            <v>安装电工实用技术（第2版）（双色）（附学习卡、防伪标）</v>
          </cell>
          <cell r="E4617" t="str">
            <v>高等教育出版社</v>
          </cell>
          <cell r="G4617" t="str">
            <v>9787040431711</v>
          </cell>
          <cell r="J4617" t="str">
            <v>2015-08-01</v>
          </cell>
          <cell r="K4617" t="str">
            <v>徐兰文</v>
          </cell>
          <cell r="L4617" t="str">
            <v>教育部国家规划教材</v>
          </cell>
          <cell r="M4617">
            <v>31.3</v>
          </cell>
          <cell r="N4617">
            <v>1</v>
          </cell>
          <cell r="O4617">
            <v>31.3</v>
          </cell>
          <cell r="P4617" t="str">
            <v>教育部国规专业技能课教材</v>
          </cell>
        </row>
        <row r="4618">
          <cell r="B4618" t="str">
            <v>9787040481372</v>
          </cell>
          <cell r="C4618" t="str">
            <v>电气控制线路安装与维修（第3版）</v>
          </cell>
          <cell r="E4618" t="str">
            <v>高等教育出版社</v>
          </cell>
          <cell r="G4618" t="str">
            <v>9787040481372</v>
          </cell>
          <cell r="J4618" t="str">
            <v>2020-01-01</v>
          </cell>
          <cell r="K4618" t="str">
            <v>赵承荻</v>
          </cell>
          <cell r="L4618" t="str">
            <v>教育部国家规划教材</v>
          </cell>
          <cell r="M4618">
            <v>34.200000000000003</v>
          </cell>
          <cell r="N4618">
            <v>1</v>
          </cell>
          <cell r="O4618">
            <v>34.200000000000003</v>
          </cell>
          <cell r="P4618" t="str">
            <v>教育部国规专业技能课教材</v>
          </cell>
        </row>
        <row r="4619">
          <cell r="B4619" t="str">
            <v>9787040492682</v>
          </cell>
          <cell r="C4619" t="str">
            <v>PLC与变频器技能实训（第2版）</v>
          </cell>
          <cell r="E4619" t="str">
            <v>高等教育出版社</v>
          </cell>
          <cell r="G4619" t="str">
            <v>9787040492682</v>
          </cell>
          <cell r="J4619" t="str">
            <v>2021-01-01</v>
          </cell>
          <cell r="K4619" t="str">
            <v>方爱平</v>
          </cell>
          <cell r="L4619" t="str">
            <v>教育部国家规划教材</v>
          </cell>
          <cell r="M4619">
            <v>46</v>
          </cell>
          <cell r="N4619">
            <v>1</v>
          </cell>
          <cell r="O4619">
            <v>46</v>
          </cell>
          <cell r="P4619" t="str">
            <v>教育部国规专业技能课教材</v>
          </cell>
        </row>
        <row r="4620">
          <cell r="B4620" t="str">
            <v>9787040419597</v>
          </cell>
          <cell r="C4620" t="str">
            <v>电气测量技术（第4版）</v>
          </cell>
          <cell r="E4620" t="str">
            <v>高等教育出版社</v>
          </cell>
          <cell r="G4620" t="str">
            <v>9787040419597</v>
          </cell>
          <cell r="J4620" t="str">
            <v>2021-04-01</v>
          </cell>
          <cell r="K4620" t="str">
            <v>文春帆</v>
          </cell>
          <cell r="L4620" t="str">
            <v>教育部国家规划教材</v>
          </cell>
          <cell r="M4620">
            <v>28.9</v>
          </cell>
          <cell r="N4620">
            <v>1</v>
          </cell>
          <cell r="O4620">
            <v>28.9</v>
          </cell>
          <cell r="P4620" t="str">
            <v>教育部国规专业技能课教材</v>
          </cell>
        </row>
        <row r="4621">
          <cell r="B4621" t="str">
            <v>9787040540109</v>
          </cell>
          <cell r="C4621" t="str">
            <v>电气测量技术</v>
          </cell>
          <cell r="E4621" t="str">
            <v>高等教育出版社</v>
          </cell>
          <cell r="G4621" t="str">
            <v>9787040540109</v>
          </cell>
          <cell r="J4621" t="str">
            <v>2021-03-01</v>
          </cell>
          <cell r="K4621" t="str">
            <v>杜德昌</v>
          </cell>
          <cell r="L4621" t="str">
            <v>教育部国家规划教材</v>
          </cell>
          <cell r="M4621">
            <v>28.1</v>
          </cell>
          <cell r="N4621">
            <v>1</v>
          </cell>
          <cell r="O4621">
            <v>28.1</v>
          </cell>
          <cell r="P4621" t="str">
            <v>教育部国规专业技能课教材</v>
          </cell>
        </row>
        <row r="4622">
          <cell r="B4622" t="str">
            <v>9787040492934</v>
          </cell>
          <cell r="C4622" t="str">
            <v>PLC技术应用</v>
          </cell>
          <cell r="E4622" t="str">
            <v>高等教育出版社</v>
          </cell>
          <cell r="G4622" t="str">
            <v>9787040492934</v>
          </cell>
          <cell r="J4622" t="str">
            <v>2019-01-01</v>
          </cell>
          <cell r="K4622" t="str">
            <v>高月宁  曹拓</v>
          </cell>
          <cell r="L4622" t="str">
            <v>教育部国家规划教材</v>
          </cell>
          <cell r="M4622">
            <v>48</v>
          </cell>
          <cell r="N4622">
            <v>1</v>
          </cell>
          <cell r="O4622">
            <v>48</v>
          </cell>
          <cell r="P4622" t="str">
            <v>教育部国规专业技能课教材</v>
          </cell>
        </row>
        <row r="4623">
          <cell r="B4623" t="str">
            <v>9787040294927</v>
          </cell>
          <cell r="C4623" t="str">
            <v>可编程控制器技术（第2版）</v>
          </cell>
          <cell r="E4623" t="str">
            <v>高等教育出版社</v>
          </cell>
          <cell r="G4623" t="str">
            <v>9787040294927</v>
          </cell>
          <cell r="J4623" t="str">
            <v>2010-07-01</v>
          </cell>
          <cell r="K4623" t="str">
            <v>张林国</v>
          </cell>
          <cell r="L4623" t="str">
            <v>教育部国家规划教材</v>
          </cell>
          <cell r="M4623">
            <v>15.2</v>
          </cell>
          <cell r="N4623">
            <v>1</v>
          </cell>
          <cell r="O4623">
            <v>15.2</v>
          </cell>
          <cell r="P4623" t="str">
            <v>教育部国规专业技能课教材</v>
          </cell>
        </row>
        <row r="4624">
          <cell r="B4624" t="str">
            <v>9787040259988</v>
          </cell>
          <cell r="C4624" t="str">
            <v>工厂供电（第2版）</v>
          </cell>
          <cell r="E4624" t="str">
            <v>高等教育出版社</v>
          </cell>
          <cell r="G4624" t="str">
            <v>9787040259988</v>
          </cell>
          <cell r="J4624" t="str">
            <v>2010-08-01</v>
          </cell>
          <cell r="K4624" t="str">
            <v>胡增涛</v>
          </cell>
          <cell r="L4624" t="str">
            <v>教育部国家规划教材</v>
          </cell>
          <cell r="M4624">
            <v>23.8</v>
          </cell>
          <cell r="N4624">
            <v>1</v>
          </cell>
          <cell r="O4624">
            <v>23.8</v>
          </cell>
          <cell r="P4624" t="str">
            <v>教育部国规专业技能课教材</v>
          </cell>
        </row>
        <row r="4625">
          <cell r="B4625" t="str">
            <v>9787040281231</v>
          </cell>
          <cell r="C4625" t="str">
            <v>微机原理与应用（第2版）</v>
          </cell>
          <cell r="E4625" t="str">
            <v>高等教育出版社</v>
          </cell>
          <cell r="G4625" t="str">
            <v>9787040281231</v>
          </cell>
          <cell r="J4625" t="str">
            <v>2010-01-01</v>
          </cell>
          <cell r="K4625" t="str">
            <v>陶砂</v>
          </cell>
          <cell r="L4625" t="str">
            <v>教育部国家规划教材</v>
          </cell>
          <cell r="M4625">
            <v>18.3</v>
          </cell>
          <cell r="N4625">
            <v>1</v>
          </cell>
          <cell r="O4625">
            <v>18.3</v>
          </cell>
          <cell r="P4625" t="str">
            <v>教育部国规专业技能课教材</v>
          </cell>
        </row>
        <row r="4626">
          <cell r="B4626" t="str">
            <v>9787040421972</v>
          </cell>
          <cell r="C4626" t="str">
            <v>机床电气控制与排故（双色）（附学习卡、防伪标）</v>
          </cell>
          <cell r="E4626" t="str">
            <v>高等教育出版社</v>
          </cell>
          <cell r="G4626" t="str">
            <v>9787040421972</v>
          </cell>
          <cell r="J4626" t="str">
            <v>2015-07-01</v>
          </cell>
          <cell r="K4626" t="str">
            <v>李兴莲</v>
          </cell>
          <cell r="L4626" t="str">
            <v>教育部国家规划教材</v>
          </cell>
          <cell r="M4626">
            <v>36.200000000000003</v>
          </cell>
          <cell r="N4626">
            <v>1</v>
          </cell>
          <cell r="O4626">
            <v>36.200000000000003</v>
          </cell>
          <cell r="P4626" t="str">
            <v>教育部国规专业技能课教材</v>
          </cell>
        </row>
        <row r="4627">
          <cell r="B4627" t="str">
            <v>9787040557619</v>
          </cell>
          <cell r="C4627" t="str">
            <v>照明线路安装与检修（第2版）</v>
          </cell>
          <cell r="E4627" t="str">
            <v>高等教育出版社</v>
          </cell>
          <cell r="G4627" t="str">
            <v>9787040557619</v>
          </cell>
          <cell r="J4627" t="str">
            <v>2020-01-01</v>
          </cell>
          <cell r="K4627" t="str">
            <v>林如军</v>
          </cell>
          <cell r="L4627" t="str">
            <v>教育部国家规划教材</v>
          </cell>
          <cell r="M4627">
            <v>29.8</v>
          </cell>
          <cell r="N4627">
            <v>1</v>
          </cell>
          <cell r="O4627">
            <v>29.8</v>
          </cell>
          <cell r="P4627" t="str">
            <v>教育部国规专业技能课教材</v>
          </cell>
        </row>
        <row r="4628">
          <cell r="B4628" t="str">
            <v>9787040281323</v>
          </cell>
          <cell r="C4628" t="str">
            <v>电力电子技术（第2版）</v>
          </cell>
          <cell r="E4628" t="str">
            <v>高等教育出版社</v>
          </cell>
          <cell r="G4628" t="str">
            <v>9787040281323</v>
          </cell>
          <cell r="J4628" t="str">
            <v>2009-12-01</v>
          </cell>
          <cell r="K4628" t="str">
            <v>张友汉</v>
          </cell>
          <cell r="L4628" t="str">
            <v>教育部国家规划教材</v>
          </cell>
          <cell r="M4628">
            <v>14.9</v>
          </cell>
          <cell r="N4628">
            <v>1</v>
          </cell>
          <cell r="O4628">
            <v>14.9</v>
          </cell>
          <cell r="P4628" t="str">
            <v>教育部国规专业技能课教材</v>
          </cell>
        </row>
        <row r="4629">
          <cell r="B4629" t="str">
            <v>9787040424126</v>
          </cell>
          <cell r="C4629" t="str">
            <v>电机与电器检修（双色）（附学习卡、防伪标）</v>
          </cell>
          <cell r="E4629" t="str">
            <v>高等教育出版社</v>
          </cell>
          <cell r="G4629" t="str">
            <v>9787040424126</v>
          </cell>
          <cell r="J4629" t="str">
            <v>2015-09-01</v>
          </cell>
          <cell r="K4629" t="str">
            <v>赵淑芝</v>
          </cell>
          <cell r="L4629" t="str">
            <v>教育部国家规划教材</v>
          </cell>
          <cell r="M4629">
            <v>30.8</v>
          </cell>
          <cell r="N4629">
            <v>1</v>
          </cell>
          <cell r="O4629">
            <v>30.8</v>
          </cell>
          <cell r="P4629" t="str">
            <v>教育部国规专业技能课教材</v>
          </cell>
        </row>
        <row r="4630">
          <cell r="B4630" t="str">
            <v>9787040192971</v>
          </cell>
          <cell r="C4630" t="str">
            <v>电机与电气控制技术技能训练</v>
          </cell>
          <cell r="E4630" t="str">
            <v>高等教育出版社</v>
          </cell>
          <cell r="G4630" t="str">
            <v>9787040192971</v>
          </cell>
          <cell r="J4630" t="str">
            <v>2006-05-01</v>
          </cell>
          <cell r="K4630" t="str">
            <v>赵承荻</v>
          </cell>
          <cell r="L4630" t="str">
            <v>教育部国家规划教材</v>
          </cell>
          <cell r="M4630">
            <v>12</v>
          </cell>
          <cell r="N4630">
            <v>1</v>
          </cell>
          <cell r="O4630">
            <v>12</v>
          </cell>
          <cell r="P4630" t="str">
            <v>教育部国规专业技能课教材</v>
          </cell>
        </row>
        <row r="4631">
          <cell r="B4631" t="str">
            <v>9787040495072</v>
          </cell>
          <cell r="C4631" t="str">
            <v>电机与电气控制技术（第4版）</v>
          </cell>
          <cell r="E4631" t="str">
            <v>高等教育出版社</v>
          </cell>
          <cell r="G4631" t="str">
            <v>9787040495072</v>
          </cell>
          <cell r="J4631" t="str">
            <v>2019-01-01</v>
          </cell>
          <cell r="K4631" t="str">
            <v>赵承荻</v>
          </cell>
          <cell r="L4631" t="str">
            <v>教育部国家规划教材</v>
          </cell>
          <cell r="M4631">
            <v>39</v>
          </cell>
          <cell r="N4631">
            <v>1</v>
          </cell>
          <cell r="O4631">
            <v>39</v>
          </cell>
          <cell r="P4631" t="str">
            <v>教育部国规专业技能课教材</v>
          </cell>
        </row>
        <row r="4632">
          <cell r="B4632" t="str">
            <v>9787040421361</v>
          </cell>
          <cell r="C4632" t="str">
            <v>电梯电气系统安装与调试（双色）（附学习卡、防伪标）</v>
          </cell>
          <cell r="E4632" t="str">
            <v>高等教育出版社</v>
          </cell>
          <cell r="G4632" t="str">
            <v>9787040421361</v>
          </cell>
          <cell r="J4632" t="str">
            <v>2015-08-01</v>
          </cell>
          <cell r="K4632" t="str">
            <v>张小明</v>
          </cell>
          <cell r="L4632" t="str">
            <v>教育部国家规划教材</v>
          </cell>
          <cell r="M4632">
            <v>20</v>
          </cell>
          <cell r="N4632">
            <v>1</v>
          </cell>
          <cell r="O4632">
            <v>20</v>
          </cell>
          <cell r="P4632" t="str">
            <v>教育部国规专业技能课教材</v>
          </cell>
        </row>
        <row r="4633">
          <cell r="B4633" t="str">
            <v>9787040420944</v>
          </cell>
          <cell r="C4633" t="str">
            <v>电梯运行管理与维修（双色）（附学习卡、防伪标）</v>
          </cell>
          <cell r="E4633" t="str">
            <v>高等教育出版社</v>
          </cell>
          <cell r="G4633" t="str">
            <v>9787040420944</v>
          </cell>
          <cell r="J4633" t="str">
            <v>2015-08-01</v>
          </cell>
          <cell r="K4633" t="str">
            <v>杨少光</v>
          </cell>
          <cell r="L4633" t="str">
            <v>教育部国家规划教材</v>
          </cell>
          <cell r="M4633">
            <v>27.2</v>
          </cell>
          <cell r="N4633">
            <v>1</v>
          </cell>
          <cell r="O4633">
            <v>27.2</v>
          </cell>
          <cell r="P4633" t="str">
            <v>教育部国规专业技能课教材</v>
          </cell>
        </row>
        <row r="4634">
          <cell r="B4634" t="str">
            <v>9787040421392</v>
          </cell>
          <cell r="C4634" t="str">
            <v>电气控制线路安装与检修（双色）（附学习卡、防伪标）</v>
          </cell>
          <cell r="E4634" t="str">
            <v>高等教育出版社</v>
          </cell>
          <cell r="G4634" t="str">
            <v>9787040421392</v>
          </cell>
          <cell r="J4634" t="str">
            <v>2015-08-01</v>
          </cell>
          <cell r="K4634" t="str">
            <v>杜德昌</v>
          </cell>
          <cell r="L4634" t="str">
            <v>教育部国家规划教材</v>
          </cell>
          <cell r="M4634">
            <v>37</v>
          </cell>
          <cell r="N4634">
            <v>1</v>
          </cell>
          <cell r="O4634">
            <v>37</v>
          </cell>
          <cell r="P4634" t="str">
            <v>教育部国规专业技能课教材</v>
          </cell>
        </row>
        <row r="4635">
          <cell r="B4635" t="str">
            <v>暂无书号</v>
          </cell>
          <cell r="C4635" t="str">
            <v>电气控制线路安装与检修（第2版）</v>
          </cell>
          <cell r="E4635" t="str">
            <v>高等教育出版社</v>
          </cell>
          <cell r="G4635" t="str">
            <v>暂无书号</v>
          </cell>
          <cell r="J4635" t="str">
            <v>2020-01-01</v>
          </cell>
          <cell r="K4635" t="str">
            <v>杜德昌</v>
          </cell>
          <cell r="L4635" t="str">
            <v>教育部国家规划教材</v>
          </cell>
          <cell r="M4635">
            <v>37</v>
          </cell>
          <cell r="N4635">
            <v>1</v>
          </cell>
          <cell r="O4635">
            <v>37</v>
          </cell>
          <cell r="P4635" t="str">
            <v>教育部国规专业技能课教材</v>
          </cell>
        </row>
        <row r="4636">
          <cell r="B4636" t="str">
            <v>9787040282818</v>
          </cell>
          <cell r="C4636" t="str">
            <v>电气自动控制系统（第2版）</v>
          </cell>
          <cell r="E4636" t="str">
            <v>高等教育出版社</v>
          </cell>
          <cell r="G4636" t="str">
            <v>9787040282818</v>
          </cell>
          <cell r="J4636" t="str">
            <v>2009-12-01</v>
          </cell>
          <cell r="K4636" t="str">
            <v>张涛</v>
          </cell>
          <cell r="L4636" t="str">
            <v>教育部国家规划教材</v>
          </cell>
          <cell r="M4636">
            <v>14</v>
          </cell>
          <cell r="N4636">
            <v>1</v>
          </cell>
          <cell r="O4636">
            <v>14</v>
          </cell>
          <cell r="P4636" t="str">
            <v>教育部国规专业技能课教材</v>
          </cell>
        </row>
        <row r="4637">
          <cell r="B4637" t="str">
            <v>9787040434613</v>
          </cell>
          <cell r="C4637" t="str">
            <v>电气设备安装与维护项目实训（双色）（附学习卡、防伪标）</v>
          </cell>
          <cell r="E4637" t="str">
            <v>高等教育出版社</v>
          </cell>
          <cell r="G4637" t="str">
            <v>9787040434613</v>
          </cell>
          <cell r="J4637" t="str">
            <v>2015-08-01</v>
          </cell>
          <cell r="K4637" t="str">
            <v>曾祥富</v>
          </cell>
          <cell r="L4637" t="str">
            <v>教育部国家规划教材</v>
          </cell>
          <cell r="M4637">
            <v>47.5</v>
          </cell>
          <cell r="N4637">
            <v>1</v>
          </cell>
          <cell r="O4637">
            <v>47.5</v>
          </cell>
          <cell r="P4637" t="str">
            <v>教育部国规专业技能课教材</v>
          </cell>
        </row>
        <row r="4638">
          <cell r="B4638" t="str">
            <v>9787040281224</v>
          </cell>
          <cell r="C4638" t="str">
            <v>自动检测技术（第2版）</v>
          </cell>
          <cell r="E4638" t="str">
            <v>高等教育出版社</v>
          </cell>
          <cell r="G4638" t="str">
            <v>9787040281224</v>
          </cell>
          <cell r="J4638" t="str">
            <v>2009-12-01</v>
          </cell>
          <cell r="K4638" t="str">
            <v>解太林</v>
          </cell>
          <cell r="L4638" t="str">
            <v>教育部国家规划教材</v>
          </cell>
          <cell r="M4638">
            <v>18.3</v>
          </cell>
          <cell r="N4638">
            <v>1</v>
          </cell>
          <cell r="O4638">
            <v>18.3</v>
          </cell>
          <cell r="P4638" t="str">
            <v>教育部国规专业技能课教材</v>
          </cell>
        </row>
        <row r="4639">
          <cell r="B4639" t="str">
            <v>9787040319309</v>
          </cell>
          <cell r="C4639" t="str">
            <v>PLC与变频器技能实训——项目式教学（双色）（附光盘）（附学习卡、防伪标）</v>
          </cell>
          <cell r="E4639" t="str">
            <v>高等教育出版社</v>
          </cell>
          <cell r="G4639" t="str">
            <v>9787040319309</v>
          </cell>
          <cell r="J4639" t="str">
            <v>2013-08-01</v>
          </cell>
          <cell r="K4639" t="str">
            <v>方爱平</v>
          </cell>
          <cell r="L4639" t="str">
            <v>教育部国家规划教材</v>
          </cell>
          <cell r="M4639">
            <v>39.6</v>
          </cell>
          <cell r="N4639">
            <v>1</v>
          </cell>
          <cell r="O4639">
            <v>39.6</v>
          </cell>
          <cell r="P4639" t="str">
            <v>教育部国规专业技能课教材</v>
          </cell>
        </row>
        <row r="4640">
          <cell r="B4640" t="str">
            <v>9787121271427</v>
          </cell>
          <cell r="C4640" t="str">
            <v>数据恢复技术与应用</v>
          </cell>
          <cell r="E4640" t="str">
            <v>电子工业出版社</v>
          </cell>
          <cell r="G4640" t="str">
            <v>9787121271427</v>
          </cell>
          <cell r="J4640" t="str">
            <v>2020-02-01</v>
          </cell>
          <cell r="K4640" t="str">
            <v>何琳</v>
          </cell>
          <cell r="L4640" t="str">
            <v>教育部国家规划教材</v>
          </cell>
          <cell r="M4640">
            <v>28</v>
          </cell>
          <cell r="N4640">
            <v>1</v>
          </cell>
          <cell r="O4640">
            <v>28</v>
          </cell>
          <cell r="P4640" t="str">
            <v>教育部国规专业技能课教材</v>
          </cell>
        </row>
        <row r="4641">
          <cell r="B4641" t="str">
            <v>9787121372582</v>
          </cell>
          <cell r="C4641" t="str">
            <v>网络综合布线技术</v>
          </cell>
          <cell r="E4641" t="str">
            <v>电子工业出版社</v>
          </cell>
          <cell r="G4641" t="str">
            <v>9787121372582</v>
          </cell>
          <cell r="J4641" t="str">
            <v>2020-03-01</v>
          </cell>
          <cell r="K4641" t="str">
            <v>闫战伟</v>
          </cell>
          <cell r="L4641" t="str">
            <v>教育部国家规划教材</v>
          </cell>
          <cell r="M4641">
            <v>33</v>
          </cell>
          <cell r="N4641">
            <v>1</v>
          </cell>
          <cell r="O4641">
            <v>33</v>
          </cell>
          <cell r="P4641" t="str">
            <v>教育部国规专业技能课教材</v>
          </cell>
        </row>
        <row r="4642">
          <cell r="B4642" t="str">
            <v>9787121248535</v>
          </cell>
          <cell r="C4642" t="str">
            <v>数字影音编辑与合成（Premiere Pro CS6）</v>
          </cell>
          <cell r="E4642" t="str">
            <v>电子工业出版社</v>
          </cell>
          <cell r="G4642" t="str">
            <v>9787121248535</v>
          </cell>
          <cell r="J4642" t="str">
            <v>2020-04-01</v>
          </cell>
          <cell r="K4642" t="str">
            <v>江永春</v>
          </cell>
          <cell r="L4642" t="str">
            <v>教育部国家规划教材</v>
          </cell>
          <cell r="M4642">
            <v>36</v>
          </cell>
          <cell r="N4642">
            <v>1</v>
          </cell>
          <cell r="O4642">
            <v>36</v>
          </cell>
          <cell r="P4642" t="str">
            <v>教育部国规专业技能课教材</v>
          </cell>
        </row>
        <row r="4643">
          <cell r="B4643" t="str">
            <v>9787121328619</v>
          </cell>
          <cell r="C4643" t="str">
            <v>现代办公设备使用与维护</v>
          </cell>
          <cell r="E4643" t="str">
            <v>电子工业出版社</v>
          </cell>
          <cell r="G4643" t="str">
            <v>9787121328619</v>
          </cell>
          <cell r="J4643" t="str">
            <v>2020-05-01</v>
          </cell>
          <cell r="K4643" t="str">
            <v>朱海霞</v>
          </cell>
          <cell r="L4643" t="str">
            <v>教育部国家规划教材</v>
          </cell>
          <cell r="M4643">
            <v>25</v>
          </cell>
          <cell r="N4643">
            <v>1</v>
          </cell>
          <cell r="O4643">
            <v>25</v>
          </cell>
          <cell r="P4643" t="str">
            <v>教育部国规专业技能课教材</v>
          </cell>
        </row>
        <row r="4644">
          <cell r="B4644" t="str">
            <v>9787121336607</v>
          </cell>
          <cell r="C4644" t="str">
            <v>图形图处理（CorelDRAW X8）</v>
          </cell>
          <cell r="E4644" t="str">
            <v>电子工业出版社</v>
          </cell>
          <cell r="G4644" t="str">
            <v>9787121336607</v>
          </cell>
          <cell r="J4644" t="str">
            <v>2020-06-01</v>
          </cell>
          <cell r="K4644" t="str">
            <v>包之明</v>
          </cell>
          <cell r="L4644" t="str">
            <v>教育部国家规划教材</v>
          </cell>
          <cell r="M4644">
            <v>36</v>
          </cell>
          <cell r="N4644">
            <v>1</v>
          </cell>
          <cell r="O4644">
            <v>36</v>
          </cell>
          <cell r="P4644" t="str">
            <v>教育部国规专业技能课教材</v>
          </cell>
        </row>
        <row r="4645">
          <cell r="B4645" t="str">
            <v>9787121379468</v>
          </cell>
          <cell r="C4645" t="str">
            <v>笔记本电脑的结构、原理与维修（第2版）</v>
          </cell>
          <cell r="E4645" t="str">
            <v>电子工业出版社</v>
          </cell>
          <cell r="G4645" t="str">
            <v>9787121379468</v>
          </cell>
          <cell r="J4645" t="str">
            <v>2020-07-01</v>
          </cell>
          <cell r="K4645" t="str">
            <v>韩雪涛</v>
          </cell>
          <cell r="L4645" t="str">
            <v>教育部国家规划教材</v>
          </cell>
          <cell r="M4645">
            <v>45</v>
          </cell>
          <cell r="N4645">
            <v>1</v>
          </cell>
          <cell r="O4645">
            <v>45</v>
          </cell>
          <cell r="P4645" t="str">
            <v>教育部国规专业技能课教材</v>
          </cell>
        </row>
        <row r="4646">
          <cell r="B4646" t="str">
            <v>9787121332197</v>
          </cell>
          <cell r="C4646" t="str">
            <v>SQL Server 2012 数据库实用教程</v>
          </cell>
          <cell r="E4646" t="str">
            <v>电子工业出版社</v>
          </cell>
          <cell r="G4646" t="str">
            <v>9787121332197</v>
          </cell>
          <cell r="J4646" t="str">
            <v>2020-08-01</v>
          </cell>
          <cell r="K4646" t="str">
            <v>温培利</v>
          </cell>
          <cell r="L4646" t="str">
            <v>教育部国家规划教材</v>
          </cell>
          <cell r="M4646">
            <v>38</v>
          </cell>
          <cell r="N4646">
            <v>1</v>
          </cell>
          <cell r="O4646">
            <v>38</v>
          </cell>
          <cell r="P4646" t="str">
            <v>教育部国规专业技能课教材</v>
          </cell>
        </row>
        <row r="4647">
          <cell r="B4647" t="str">
            <v>暂无书号</v>
          </cell>
          <cell r="C4647" t="str">
            <v>网络与智能监控系统综合实训</v>
          </cell>
          <cell r="E4647" t="str">
            <v>电子工业出版社</v>
          </cell>
          <cell r="G4647" t="str">
            <v>暂无书号</v>
          </cell>
          <cell r="J4647" t="str">
            <v>2020-09-01</v>
          </cell>
          <cell r="K4647" t="str">
            <v>暂无作者</v>
          </cell>
          <cell r="L4647" t="str">
            <v>教育部国家规划教材</v>
          </cell>
          <cell r="M4647">
            <v>35</v>
          </cell>
          <cell r="N4647">
            <v>1</v>
          </cell>
          <cell r="O4647">
            <v>35</v>
          </cell>
          <cell r="P4647" t="str">
            <v>教育部国规专业技能课教材</v>
          </cell>
        </row>
        <row r="4648">
          <cell r="B4648" t="str">
            <v>9787121318498</v>
          </cell>
          <cell r="C4648" t="str">
            <v>网店开设与管理</v>
          </cell>
          <cell r="E4648" t="str">
            <v>电子工业出版社</v>
          </cell>
          <cell r="G4648" t="str">
            <v>9787121318498</v>
          </cell>
          <cell r="J4648" t="str">
            <v>2020-10-01</v>
          </cell>
          <cell r="K4648" t="str">
            <v>许昭霞</v>
          </cell>
          <cell r="L4648" t="str">
            <v>教育部国家规划教材</v>
          </cell>
          <cell r="M4648">
            <v>48</v>
          </cell>
          <cell r="N4648">
            <v>1</v>
          </cell>
          <cell r="O4648">
            <v>48</v>
          </cell>
          <cell r="P4648" t="str">
            <v>教育部国规专业技能课教材</v>
          </cell>
        </row>
        <row r="4649">
          <cell r="B4649" t="str">
            <v>9787121318412</v>
          </cell>
          <cell r="C4649" t="str">
            <v>网店开设与管理实训</v>
          </cell>
          <cell r="E4649" t="str">
            <v>电子工业出版社</v>
          </cell>
          <cell r="G4649" t="str">
            <v>9787121318412</v>
          </cell>
          <cell r="J4649" t="str">
            <v>2020-11-01</v>
          </cell>
          <cell r="K4649" t="str">
            <v>许昭霞</v>
          </cell>
          <cell r="L4649" t="str">
            <v>教育部国家规划教材</v>
          </cell>
          <cell r="M4649">
            <v>42</v>
          </cell>
          <cell r="N4649">
            <v>1</v>
          </cell>
          <cell r="O4649">
            <v>42</v>
          </cell>
          <cell r="P4649" t="str">
            <v>教育部国规专业技能课教材</v>
          </cell>
        </row>
        <row r="4650">
          <cell r="B4650" t="str">
            <v>9787121346620</v>
          </cell>
          <cell r="C4650" t="str">
            <v>网店美工与管理</v>
          </cell>
          <cell r="E4650" t="str">
            <v>电子工业出版社</v>
          </cell>
          <cell r="G4650" t="str">
            <v>9787121346620</v>
          </cell>
          <cell r="J4650" t="str">
            <v>2020-12-01</v>
          </cell>
          <cell r="K4650" t="str">
            <v>赵艳莉</v>
          </cell>
          <cell r="L4650" t="str">
            <v>教育部国家规划教材</v>
          </cell>
          <cell r="M4650">
            <v>48</v>
          </cell>
          <cell r="N4650">
            <v>1</v>
          </cell>
          <cell r="O4650">
            <v>48</v>
          </cell>
          <cell r="P4650" t="str">
            <v>教育部国规专业技能课教材</v>
          </cell>
        </row>
        <row r="4651">
          <cell r="B4651" t="str">
            <v>9787121336669</v>
          </cell>
          <cell r="C4651" t="str">
            <v>通信与控制系统集成与维护技术</v>
          </cell>
          <cell r="E4651" t="str">
            <v>电子工业出版社</v>
          </cell>
          <cell r="G4651" t="str">
            <v>9787121336669</v>
          </cell>
          <cell r="J4651" t="str">
            <v>2020-03-01</v>
          </cell>
          <cell r="K4651" t="str">
            <v>刘英霞</v>
          </cell>
          <cell r="L4651" t="str">
            <v>教育部国家规划教材</v>
          </cell>
          <cell r="M4651">
            <v>49.8</v>
          </cell>
          <cell r="N4651">
            <v>1</v>
          </cell>
          <cell r="O4651">
            <v>49.8</v>
          </cell>
          <cell r="P4651" t="str">
            <v>教育部国规专业技能课教材</v>
          </cell>
        </row>
        <row r="4652">
          <cell r="B4652" t="str">
            <v>9787121398124</v>
          </cell>
          <cell r="C4652" t="str">
            <v>Linux操作系统安全配置</v>
          </cell>
          <cell r="E4652" t="str">
            <v>电子工业出版社</v>
          </cell>
          <cell r="G4652" t="str">
            <v>9787121398124</v>
          </cell>
          <cell r="J4652" t="str">
            <v>2020-04-01</v>
          </cell>
          <cell r="K4652" t="str">
            <v>胡志明</v>
          </cell>
          <cell r="L4652" t="str">
            <v>教育部国家规划教材</v>
          </cell>
          <cell r="M4652">
            <v>35</v>
          </cell>
          <cell r="N4652">
            <v>1</v>
          </cell>
          <cell r="O4652">
            <v>35</v>
          </cell>
          <cell r="P4652" t="str">
            <v>教育部国规专业技能课教材</v>
          </cell>
        </row>
        <row r="4653">
          <cell r="B4653" t="str">
            <v>9787121389337</v>
          </cell>
          <cell r="C4653" t="str">
            <v>系统扫描与安全检测</v>
          </cell>
          <cell r="E4653" t="str">
            <v>电子工业出版社</v>
          </cell>
          <cell r="G4653" t="str">
            <v>9787121389337</v>
          </cell>
          <cell r="J4653" t="str">
            <v>2020-05-01</v>
          </cell>
          <cell r="K4653" t="str">
            <v>彭金华</v>
          </cell>
          <cell r="L4653" t="str">
            <v>教育部国家规划教材</v>
          </cell>
          <cell r="M4653">
            <v>32</v>
          </cell>
          <cell r="N4653">
            <v>1</v>
          </cell>
          <cell r="O4653">
            <v>32</v>
          </cell>
          <cell r="P4653" t="str">
            <v>教育部国规专业技能课教材</v>
          </cell>
        </row>
        <row r="4654">
          <cell r="B4654" t="str">
            <v>9787121394577</v>
          </cell>
          <cell r="C4654" t="str">
            <v>Windows操作系统安全配置</v>
          </cell>
          <cell r="E4654" t="str">
            <v>电子工业出版社</v>
          </cell>
          <cell r="G4654" t="str">
            <v>9787121394577</v>
          </cell>
          <cell r="J4654" t="str">
            <v>2020-06-01</v>
          </cell>
          <cell r="K4654" t="str">
            <v>何琳</v>
          </cell>
          <cell r="L4654" t="str">
            <v>教育部国家规划教材</v>
          </cell>
          <cell r="M4654">
            <v>39</v>
          </cell>
          <cell r="N4654">
            <v>1</v>
          </cell>
          <cell r="O4654">
            <v>39</v>
          </cell>
          <cell r="P4654" t="str">
            <v>教育部国规专业技能课教材</v>
          </cell>
        </row>
        <row r="4655">
          <cell r="B4655" t="str">
            <v>9787562454816</v>
          </cell>
          <cell r="C4655" t="str">
            <v>电工技术基础与技能</v>
          </cell>
          <cell r="E4655" t="str">
            <v>重庆大学出版社</v>
          </cell>
          <cell r="G4655" t="str">
            <v>9787562454816</v>
          </cell>
          <cell r="J4655" t="str">
            <v>2020-09-01</v>
          </cell>
          <cell r="K4655" t="str">
            <v>赵争召</v>
          </cell>
          <cell r="L4655" t="str">
            <v>教育部国家规划教材</v>
          </cell>
          <cell r="M4655">
            <v>38</v>
          </cell>
          <cell r="N4655">
            <v>1</v>
          </cell>
          <cell r="O4655">
            <v>38</v>
          </cell>
          <cell r="P4655" t="str">
            <v>教育部国规专业技能课教材</v>
          </cell>
        </row>
        <row r="4656">
          <cell r="B4656" t="str">
            <v>9787561155851</v>
          </cell>
          <cell r="C4656" t="str">
            <v>电子技术基础与技能（电子信息类）</v>
          </cell>
          <cell r="E4656" t="str">
            <v>大连理工大学出版社</v>
          </cell>
          <cell r="G4656" t="str">
            <v>9787561155851</v>
          </cell>
          <cell r="J4656" t="str">
            <v>2010-06-01</v>
          </cell>
          <cell r="K4656" t="str">
            <v>杨翠峰</v>
          </cell>
          <cell r="L4656" t="str">
            <v>教育部国家规划教材</v>
          </cell>
          <cell r="M4656">
            <v>25</v>
          </cell>
          <cell r="N4656">
            <v>1</v>
          </cell>
          <cell r="O4656">
            <v>25</v>
          </cell>
          <cell r="P4656" t="str">
            <v>教育部国规专业技能课教材</v>
          </cell>
        </row>
        <row r="4657">
          <cell r="B4657" t="str">
            <v>9787121265457</v>
          </cell>
          <cell r="C4657" t="str">
            <v>电子信息技术专业英语</v>
          </cell>
          <cell r="E4657" t="str">
            <v>电子工业出版社</v>
          </cell>
          <cell r="G4657" t="str">
            <v>9787121265457</v>
          </cell>
          <cell r="J4657" t="str">
            <v>2016-03-01</v>
          </cell>
          <cell r="K4657" t="str">
            <v>张福强刘岩</v>
          </cell>
          <cell r="L4657" t="str">
            <v>教育部国家规划教材</v>
          </cell>
          <cell r="M4657">
            <v>35</v>
          </cell>
          <cell r="N4657">
            <v>1</v>
          </cell>
          <cell r="O4657">
            <v>35</v>
          </cell>
          <cell r="P4657" t="str">
            <v>教育部国规专业技能课教材</v>
          </cell>
        </row>
        <row r="4658">
          <cell r="B4658" t="str">
            <v>9787121247590</v>
          </cell>
          <cell r="C4658" t="str">
            <v>电子CAD</v>
          </cell>
          <cell r="E4658" t="str">
            <v>电子工业出版社</v>
          </cell>
          <cell r="G4658" t="str">
            <v>9787121247590</v>
          </cell>
          <cell r="J4658" t="str">
            <v>2016-03-01</v>
          </cell>
          <cell r="K4658" t="str">
            <v>张兆河</v>
          </cell>
          <cell r="L4658" t="str">
            <v>教育部国家规划教材</v>
          </cell>
          <cell r="M4658">
            <v>35</v>
          </cell>
          <cell r="N4658">
            <v>1</v>
          </cell>
          <cell r="O4658">
            <v>35</v>
          </cell>
          <cell r="P4658" t="str">
            <v>教育部国规专业技能课教材</v>
          </cell>
        </row>
        <row r="4659">
          <cell r="B4659" t="str">
            <v>9787121230493</v>
          </cell>
          <cell r="C4659" t="str">
            <v>电工电子仪器仪表</v>
          </cell>
          <cell r="E4659" t="str">
            <v>电子工业出版社</v>
          </cell>
          <cell r="G4659" t="str">
            <v>9787121230493</v>
          </cell>
          <cell r="J4659" t="str">
            <v>2014-07-01</v>
          </cell>
          <cell r="K4659" t="str">
            <v>刘岚</v>
          </cell>
          <cell r="L4659" t="str">
            <v>教育部国家规划教材</v>
          </cell>
          <cell r="M4659">
            <v>26.5</v>
          </cell>
          <cell r="N4659">
            <v>1</v>
          </cell>
          <cell r="O4659">
            <v>26.5</v>
          </cell>
          <cell r="P4659" t="str">
            <v>教育部国规专业技能课教材</v>
          </cell>
        </row>
        <row r="4660">
          <cell r="B4660" t="str">
            <v>9787121253959</v>
          </cell>
          <cell r="C4660" t="str">
            <v>电子测量仪器</v>
          </cell>
          <cell r="E4660" t="str">
            <v>电子工业出版社</v>
          </cell>
          <cell r="G4660" t="str">
            <v>9787121253959</v>
          </cell>
          <cell r="J4660" t="str">
            <v>2015-08-01</v>
          </cell>
          <cell r="K4660" t="str">
            <v>邱勇进  路红娟</v>
          </cell>
          <cell r="L4660" t="str">
            <v>教育部国家规划教材</v>
          </cell>
          <cell r="M4660">
            <v>32</v>
          </cell>
          <cell r="N4660">
            <v>1</v>
          </cell>
          <cell r="O4660">
            <v>32</v>
          </cell>
          <cell r="P4660" t="str">
            <v>教育部国规专业技能课教材</v>
          </cell>
        </row>
        <row r="4661">
          <cell r="B4661" t="str">
            <v>9787121247682</v>
          </cell>
          <cell r="C4661" t="str">
            <v>电子测量仪器及应用</v>
          </cell>
          <cell r="E4661" t="str">
            <v>电子工业出版社</v>
          </cell>
          <cell r="G4661" t="str">
            <v>9787121247682</v>
          </cell>
          <cell r="J4661" t="str">
            <v>2016-03-01</v>
          </cell>
          <cell r="K4661" t="str">
            <v>吴建生周德仁</v>
          </cell>
          <cell r="L4661" t="str">
            <v>教育部国家规划教材</v>
          </cell>
          <cell r="M4661">
            <v>35</v>
          </cell>
          <cell r="N4661">
            <v>1</v>
          </cell>
          <cell r="O4661">
            <v>35</v>
          </cell>
          <cell r="P4661" t="str">
            <v>教育部国规专业技能课教材</v>
          </cell>
        </row>
        <row r="4662">
          <cell r="B4662" t="str">
            <v>9787121269561</v>
          </cell>
          <cell r="C4662" t="str">
            <v>传感器技术及应用</v>
          </cell>
          <cell r="E4662" t="str">
            <v>电子工业出版社</v>
          </cell>
          <cell r="G4662" t="str">
            <v>9787121269561</v>
          </cell>
          <cell r="J4662" t="str">
            <v>2015-10-01</v>
          </cell>
          <cell r="K4662" t="str">
            <v>陆明  郭淳芳</v>
          </cell>
          <cell r="L4662" t="str">
            <v>教育部国家规划教材</v>
          </cell>
          <cell r="M4662">
            <v>26</v>
          </cell>
          <cell r="N4662">
            <v>1</v>
          </cell>
          <cell r="O4662">
            <v>26</v>
          </cell>
          <cell r="P4662" t="str">
            <v>教育部国规专业技能课教材</v>
          </cell>
        </row>
        <row r="4663">
          <cell r="B4663" t="str">
            <v>9787121247637</v>
          </cell>
          <cell r="C4663" t="str">
            <v>表面贴装技术</v>
          </cell>
          <cell r="E4663" t="str">
            <v>电子工业出版社</v>
          </cell>
          <cell r="G4663" t="str">
            <v>9787121247637</v>
          </cell>
          <cell r="J4663" t="str">
            <v>2016-03-01</v>
          </cell>
          <cell r="K4663" t="str">
            <v>何丽梅</v>
          </cell>
          <cell r="L4663" t="str">
            <v>教育部国家规划教材</v>
          </cell>
          <cell r="M4663">
            <v>35</v>
          </cell>
          <cell r="N4663">
            <v>1</v>
          </cell>
          <cell r="O4663">
            <v>35</v>
          </cell>
          <cell r="P4663" t="str">
            <v>教育部国规专业技能课教材</v>
          </cell>
        </row>
        <row r="4664">
          <cell r="B4664" t="str">
            <v>9787121269578</v>
          </cell>
          <cell r="C4664" t="str">
            <v>电子整机及产品营销实务</v>
          </cell>
          <cell r="E4664" t="str">
            <v>电子工业出版社</v>
          </cell>
          <cell r="G4664" t="str">
            <v>9787121269578</v>
          </cell>
          <cell r="J4664" t="str">
            <v>2015-11-01</v>
          </cell>
          <cell r="K4664" t="str">
            <v>孙文清周伟</v>
          </cell>
          <cell r="L4664" t="str">
            <v>教育部国家规划教材</v>
          </cell>
          <cell r="M4664">
            <v>26</v>
          </cell>
          <cell r="N4664">
            <v>1</v>
          </cell>
          <cell r="O4664">
            <v>26</v>
          </cell>
          <cell r="P4664" t="str">
            <v>教育部国规专业技能课教材</v>
          </cell>
        </row>
        <row r="4665">
          <cell r="B4665" t="str">
            <v>9787121269714</v>
          </cell>
          <cell r="C4665" t="str">
            <v>电子产品结构及工艺</v>
          </cell>
          <cell r="E4665" t="str">
            <v>电子工业出版社</v>
          </cell>
          <cell r="G4665" t="str">
            <v>9787121269714</v>
          </cell>
          <cell r="J4665" t="str">
            <v>2016-03-01</v>
          </cell>
          <cell r="K4665" t="str">
            <v>龙立钦邱贺平</v>
          </cell>
          <cell r="L4665" t="str">
            <v>教育部国家规划教材</v>
          </cell>
          <cell r="M4665">
            <v>35</v>
          </cell>
          <cell r="N4665">
            <v>1</v>
          </cell>
          <cell r="O4665">
            <v>35</v>
          </cell>
          <cell r="P4665" t="str">
            <v>教育部国规专业技能课教材</v>
          </cell>
        </row>
        <row r="4666">
          <cell r="B4666" t="str">
            <v>9787121046612</v>
          </cell>
          <cell r="C4666" t="str">
            <v>电子整机装配工艺</v>
          </cell>
          <cell r="E4666" t="str">
            <v>电子工业出版社</v>
          </cell>
          <cell r="G4666" t="str">
            <v>9787121046612</v>
          </cell>
          <cell r="J4666" t="str">
            <v>2007-07-01</v>
          </cell>
          <cell r="K4666" t="str">
            <v>费小平</v>
          </cell>
          <cell r="L4666" t="str">
            <v>教育部国家规划教材</v>
          </cell>
          <cell r="M4666">
            <v>30</v>
          </cell>
          <cell r="N4666">
            <v>1</v>
          </cell>
          <cell r="O4666">
            <v>30</v>
          </cell>
          <cell r="P4666" t="str">
            <v>教育部国规专业技能课教材</v>
          </cell>
        </row>
        <row r="4667">
          <cell r="B4667" t="str">
            <v>9787121213106</v>
          </cell>
          <cell r="C4667" t="str">
            <v>电子测量仪器（第4版）</v>
          </cell>
          <cell r="E4667" t="str">
            <v>电子工业出版社</v>
          </cell>
          <cell r="G4667" t="str">
            <v>9787121213106</v>
          </cell>
          <cell r="J4667" t="str">
            <v>2013-08-01</v>
          </cell>
          <cell r="K4667" t="str">
            <v>邓显林肖晓萍</v>
          </cell>
          <cell r="L4667" t="str">
            <v>教育部国家规划教材</v>
          </cell>
          <cell r="M4667">
            <v>25</v>
          </cell>
          <cell r="N4667">
            <v>1</v>
          </cell>
          <cell r="O4667">
            <v>25</v>
          </cell>
          <cell r="P4667" t="str">
            <v>教育部国规专业技能课教材</v>
          </cell>
        </row>
        <row r="4668">
          <cell r="B4668" t="str">
            <v>9787040558814</v>
          </cell>
          <cell r="C4668" t="str">
            <v>网站服务器管理——Windows Server 2016 平台（第2版）</v>
          </cell>
          <cell r="E4668" t="str">
            <v>高等教育出版社</v>
          </cell>
          <cell r="G4668" t="str">
            <v>9787040558814</v>
          </cell>
          <cell r="K4668" t="str">
            <v>尤小军</v>
          </cell>
          <cell r="L4668" t="str">
            <v>教育部国家规划教材</v>
          </cell>
          <cell r="M4668">
            <v>38</v>
          </cell>
          <cell r="N4668">
            <v>1</v>
          </cell>
          <cell r="O4668">
            <v>38</v>
          </cell>
          <cell r="P4668" t="str">
            <v>教育部国规专业技能课教材</v>
          </cell>
        </row>
        <row r="4669">
          <cell r="B4669" t="str">
            <v>9787040419566</v>
          </cell>
          <cell r="C4669" t="str">
            <v>网络信息安全</v>
          </cell>
          <cell r="E4669" t="str">
            <v>高等教育出版社</v>
          </cell>
          <cell r="G4669" t="str">
            <v>9787040419566</v>
          </cell>
          <cell r="J4669" t="str">
            <v>2015-07-01</v>
          </cell>
          <cell r="K4669" t="str">
            <v>刘恒</v>
          </cell>
          <cell r="L4669" t="str">
            <v>教育部国家规划教材</v>
          </cell>
          <cell r="M4669">
            <v>25.8</v>
          </cell>
          <cell r="N4669">
            <v>1</v>
          </cell>
          <cell r="O4669">
            <v>25.8</v>
          </cell>
          <cell r="P4669" t="str">
            <v>教育部国规专业技能课教材</v>
          </cell>
        </row>
        <row r="4670">
          <cell r="B4670" t="str">
            <v>9787040354829</v>
          </cell>
          <cell r="C4670" t="str">
            <v>网络设备安装与调试</v>
          </cell>
          <cell r="E4670" t="str">
            <v>高等教育出版社</v>
          </cell>
          <cell r="G4670" t="str">
            <v>9787040354829</v>
          </cell>
          <cell r="J4670" t="str">
            <v>2012-07-01</v>
          </cell>
          <cell r="K4670" t="str">
            <v>赵莉红</v>
          </cell>
          <cell r="L4670" t="str">
            <v>教育部国家规划教材</v>
          </cell>
          <cell r="M4670">
            <v>24.3</v>
          </cell>
          <cell r="N4670">
            <v>1</v>
          </cell>
          <cell r="O4670">
            <v>24.3</v>
          </cell>
          <cell r="P4670" t="str">
            <v>教育部国规专业技能课教材</v>
          </cell>
        </row>
        <row r="4671">
          <cell r="B4671" t="str">
            <v>9787040525496</v>
          </cell>
          <cell r="C4671" t="str">
            <v>网页动画制作（彩色）（第2版）</v>
          </cell>
          <cell r="E4671" t="str">
            <v>高等教育出版社</v>
          </cell>
          <cell r="G4671" t="str">
            <v>9787040525496</v>
          </cell>
          <cell r="J4671" t="str">
            <v>2019-01-01</v>
          </cell>
          <cell r="K4671" t="str">
            <v>段标</v>
          </cell>
          <cell r="L4671" t="str">
            <v>教育部国家规划教材</v>
          </cell>
          <cell r="M4671">
            <v>35.200000000000003</v>
          </cell>
          <cell r="N4671">
            <v>1</v>
          </cell>
          <cell r="O4671">
            <v>35.200000000000003</v>
          </cell>
          <cell r="P4671" t="str">
            <v>教育部国规专业技能课教材</v>
          </cell>
        </row>
        <row r="4672">
          <cell r="B4672" t="str">
            <v>9787040482034</v>
          </cell>
          <cell r="C4672" t="str">
            <v>网页美工设计实训（彩色）（第2版）</v>
          </cell>
          <cell r="E4672" t="str">
            <v>高等教育出版社</v>
          </cell>
          <cell r="G4672" t="str">
            <v>9787040482034</v>
          </cell>
          <cell r="J4672" t="str">
            <v>2017-08-01</v>
          </cell>
          <cell r="K4672" t="str">
            <v>赵殊  李侠</v>
          </cell>
          <cell r="L4672" t="str">
            <v>教育部国家规划教材</v>
          </cell>
          <cell r="M4672">
            <v>54</v>
          </cell>
          <cell r="N4672">
            <v>1</v>
          </cell>
          <cell r="O4672">
            <v>54</v>
          </cell>
          <cell r="P4672" t="str">
            <v>教育部国规专业技能课教材</v>
          </cell>
        </row>
        <row r="4673">
          <cell r="B4673" t="str">
            <v>9787040496765</v>
          </cell>
          <cell r="C4673" t="str">
            <v>网页设计与制作——Dreamweaver CC（第2版）</v>
          </cell>
          <cell r="E4673" t="str">
            <v>高等教育出版社</v>
          </cell>
          <cell r="G4673" t="str">
            <v>9787040496765</v>
          </cell>
          <cell r="J4673" t="str">
            <v>2018-01-01</v>
          </cell>
          <cell r="K4673" t="str">
            <v>张巍</v>
          </cell>
          <cell r="L4673" t="str">
            <v>教育部国家规划教材</v>
          </cell>
          <cell r="M4673">
            <v>33</v>
          </cell>
          <cell r="N4673">
            <v>1</v>
          </cell>
          <cell r="O4673">
            <v>33</v>
          </cell>
          <cell r="P4673" t="str">
            <v>教育部国规专业技能课教材</v>
          </cell>
        </row>
        <row r="4674">
          <cell r="B4674" t="str">
            <v>9787040546262</v>
          </cell>
          <cell r="C4674" t="str">
            <v>网页设计与制作（第3版）（附光盘）</v>
          </cell>
          <cell r="E4674" t="str">
            <v>高等教育出版社</v>
          </cell>
          <cell r="G4674" t="str">
            <v>9787040546262</v>
          </cell>
          <cell r="J4674" t="str">
            <v>2021-08-01</v>
          </cell>
          <cell r="K4674" t="str">
            <v>王劲松</v>
          </cell>
          <cell r="L4674" t="str">
            <v>教育部国家规划教材</v>
          </cell>
          <cell r="M4674">
            <v>46.8</v>
          </cell>
          <cell r="N4674">
            <v>1</v>
          </cell>
          <cell r="O4674">
            <v>46.8</v>
          </cell>
          <cell r="P4674" t="str">
            <v>教育部国规专业技能课教材</v>
          </cell>
        </row>
        <row r="4675">
          <cell r="B4675" t="str">
            <v>9787040328530</v>
          </cell>
          <cell r="C4675" t="str">
            <v>网上开店（附光盘）</v>
          </cell>
          <cell r="E4675" t="str">
            <v>高等教育出版社</v>
          </cell>
          <cell r="G4675" t="str">
            <v>9787040328530</v>
          </cell>
          <cell r="J4675" t="str">
            <v>2011-07-01</v>
          </cell>
          <cell r="K4675" t="str">
            <v>钱文君</v>
          </cell>
          <cell r="L4675" t="str">
            <v>教育部国家规划教材</v>
          </cell>
          <cell r="M4675">
            <v>27.3</v>
          </cell>
          <cell r="N4675">
            <v>1</v>
          </cell>
          <cell r="O4675">
            <v>27.3</v>
          </cell>
          <cell r="P4675" t="str">
            <v>教育部国规专业技能课教材</v>
          </cell>
        </row>
        <row r="4676">
          <cell r="B4676" t="str">
            <v>9787533184711</v>
          </cell>
          <cell r="C4676" t="str">
            <v>网站服务器管理</v>
          </cell>
          <cell r="E4676" t="str">
            <v>山东科学技术出版社</v>
          </cell>
          <cell r="G4676" t="str">
            <v>9787533184711</v>
          </cell>
          <cell r="J4676" t="str">
            <v>2017-08-01</v>
          </cell>
          <cell r="K4676" t="str">
            <v>刘洪海   尤凤美肖仁锋</v>
          </cell>
          <cell r="L4676" t="str">
            <v>教育部国家规划教材</v>
          </cell>
          <cell r="M4676">
            <v>24.8</v>
          </cell>
          <cell r="N4676">
            <v>1</v>
          </cell>
          <cell r="O4676">
            <v>24.8</v>
          </cell>
          <cell r="P4676" t="str">
            <v>教育部国规专业技能课教材</v>
          </cell>
        </row>
        <row r="4677">
          <cell r="B4677" t="str">
            <v>9787568255370</v>
          </cell>
          <cell r="C4677" t="str">
            <v>AutoCAD 2016工程制图</v>
          </cell>
          <cell r="E4677" t="str">
            <v>北京理工大学出版社</v>
          </cell>
          <cell r="G4677" t="str">
            <v>9787568255370</v>
          </cell>
          <cell r="J4677" t="str">
            <v>2018-10-01</v>
          </cell>
          <cell r="K4677" t="str">
            <v>张秀魁任志伟  王学广</v>
          </cell>
          <cell r="L4677" t="str">
            <v>教育部国家规划教材</v>
          </cell>
          <cell r="M4677">
            <v>38.5</v>
          </cell>
          <cell r="N4677">
            <v>1</v>
          </cell>
          <cell r="O4677">
            <v>38.5</v>
          </cell>
          <cell r="P4677" t="str">
            <v>教育部国规专业技能课教材</v>
          </cell>
        </row>
        <row r="4678">
          <cell r="B4678" t="str">
            <v>9787568255035</v>
          </cell>
          <cell r="C4678" t="str">
            <v>Illustrator CC平面设计与制作</v>
          </cell>
          <cell r="E4678" t="str">
            <v>北京理工大学出版社</v>
          </cell>
          <cell r="G4678" t="str">
            <v>9787568255035</v>
          </cell>
          <cell r="J4678" t="str">
            <v>2018-09-01</v>
          </cell>
          <cell r="K4678" t="str">
            <v>杨雪飞  姚婧妍</v>
          </cell>
          <cell r="L4678" t="str">
            <v>教育部国家规划教材</v>
          </cell>
          <cell r="M4678">
            <v>34.5</v>
          </cell>
          <cell r="N4678">
            <v>1</v>
          </cell>
          <cell r="O4678">
            <v>34.5</v>
          </cell>
          <cell r="P4678" t="str">
            <v>教育部国规专业技能课教材</v>
          </cell>
        </row>
        <row r="4679">
          <cell r="B4679" t="str">
            <v>9787568255202</v>
          </cell>
          <cell r="C4679" t="str">
            <v>计算机美术基础</v>
          </cell>
          <cell r="E4679" t="str">
            <v>北京理工大学出版社</v>
          </cell>
          <cell r="G4679" t="str">
            <v>9787568255202</v>
          </cell>
          <cell r="J4679" t="str">
            <v>2018-09-01</v>
          </cell>
          <cell r="K4679" t="str">
            <v>谢华  杨雪梅</v>
          </cell>
          <cell r="L4679" t="str">
            <v>教育部国家规划教材</v>
          </cell>
          <cell r="M4679">
            <v>33.9</v>
          </cell>
          <cell r="N4679">
            <v>1</v>
          </cell>
          <cell r="O4679">
            <v>33.9</v>
          </cell>
          <cell r="P4679" t="str">
            <v>教育部国规专业技能课教材</v>
          </cell>
        </row>
        <row r="4680">
          <cell r="B4680" t="str">
            <v>9787568255066</v>
          </cell>
          <cell r="C4680" t="str">
            <v>3dmax 2017案例教程</v>
          </cell>
          <cell r="E4680" t="str">
            <v>北京理工大学出版社</v>
          </cell>
          <cell r="G4680" t="str">
            <v>9787568255066</v>
          </cell>
          <cell r="J4680" t="str">
            <v>2018-09-01</v>
          </cell>
          <cell r="K4680" t="str">
            <v>张秀生郑学平</v>
          </cell>
          <cell r="L4680" t="str">
            <v>教育部国家规划教材</v>
          </cell>
          <cell r="M4680">
            <v>36.5</v>
          </cell>
          <cell r="N4680">
            <v>1</v>
          </cell>
          <cell r="O4680">
            <v>36.5</v>
          </cell>
          <cell r="P4680" t="str">
            <v>教育部国规专业技能课教材</v>
          </cell>
        </row>
        <row r="4681">
          <cell r="B4681" t="str">
            <v>9787568232845</v>
          </cell>
          <cell r="C4681" t="str">
            <v>Photoshop CC网店视觉设计</v>
          </cell>
          <cell r="E4681" t="str">
            <v>北京理工大学出版社</v>
          </cell>
          <cell r="G4681" t="str">
            <v>9787568232845</v>
          </cell>
          <cell r="J4681" t="str">
            <v>2018-01-01</v>
          </cell>
          <cell r="K4681" t="str">
            <v>张枝军</v>
          </cell>
          <cell r="L4681" t="str">
            <v>教育部国家规划教材</v>
          </cell>
          <cell r="M4681">
            <v>45</v>
          </cell>
          <cell r="N4681">
            <v>1</v>
          </cell>
          <cell r="O4681">
            <v>45</v>
          </cell>
          <cell r="P4681" t="str">
            <v>教育部国规专业技能课教材</v>
          </cell>
        </row>
        <row r="4682">
          <cell r="B4682" t="str">
            <v>9787562495130</v>
          </cell>
          <cell r="C4682" t="str">
            <v>3DMAX应用</v>
          </cell>
          <cell r="E4682" t="str">
            <v>重庆大学出版社</v>
          </cell>
          <cell r="G4682" t="str">
            <v>9787562495130</v>
          </cell>
          <cell r="J4682" t="str">
            <v>2019-11-01</v>
          </cell>
          <cell r="K4682" t="str">
            <v>吴万明  唐智慧</v>
          </cell>
          <cell r="L4682" t="str">
            <v>教育部国家规划教材</v>
          </cell>
          <cell r="M4682">
            <v>45</v>
          </cell>
          <cell r="N4682">
            <v>1</v>
          </cell>
          <cell r="O4682">
            <v>45</v>
          </cell>
          <cell r="P4682" t="str">
            <v>教育部国规专业技能课教材</v>
          </cell>
        </row>
        <row r="4683">
          <cell r="B4683" t="str">
            <v>9787562495437</v>
          </cell>
          <cell r="C4683" t="str">
            <v>CorelDRAW中文版案例教程</v>
          </cell>
          <cell r="E4683" t="str">
            <v>重庆大学出版社</v>
          </cell>
          <cell r="G4683" t="str">
            <v>9787562495437</v>
          </cell>
          <cell r="J4683" t="str">
            <v>2019-11-01</v>
          </cell>
          <cell r="K4683" t="str">
            <v>刘铁</v>
          </cell>
          <cell r="L4683" t="str">
            <v>教育部国家规划教材</v>
          </cell>
          <cell r="M4683">
            <v>49</v>
          </cell>
          <cell r="N4683">
            <v>1</v>
          </cell>
          <cell r="O4683">
            <v>49</v>
          </cell>
          <cell r="P4683" t="str">
            <v>教育部国规专业技能课教材</v>
          </cell>
        </row>
        <row r="4684">
          <cell r="B4684" t="str">
            <v>9787121248740</v>
          </cell>
          <cell r="C4684" t="str">
            <v>实用美术基础</v>
          </cell>
          <cell r="E4684" t="str">
            <v>电子工业出版社</v>
          </cell>
          <cell r="G4684" t="str">
            <v>9787121248740</v>
          </cell>
          <cell r="J4684" t="str">
            <v>2016-05-01</v>
          </cell>
          <cell r="K4684" t="str">
            <v>关莹</v>
          </cell>
          <cell r="L4684" t="str">
            <v>教育部国家规划教材</v>
          </cell>
          <cell r="M4684">
            <v>27</v>
          </cell>
          <cell r="N4684">
            <v>1</v>
          </cell>
          <cell r="O4684">
            <v>27</v>
          </cell>
          <cell r="P4684" t="str">
            <v>教育部国规专业技能课教材</v>
          </cell>
        </row>
        <row r="4685">
          <cell r="B4685" t="str">
            <v>9787121248672</v>
          </cell>
          <cell r="C4685" t="str">
            <v>二维动画设计软件应用（Flash CS6）</v>
          </cell>
          <cell r="E4685" t="str">
            <v>电子工业出版社</v>
          </cell>
          <cell r="G4685" t="str">
            <v>9787121248672</v>
          </cell>
          <cell r="J4685" t="str">
            <v>2016-04-01</v>
          </cell>
          <cell r="K4685" t="str">
            <v>马玥桓</v>
          </cell>
          <cell r="L4685" t="str">
            <v>教育部国家规划教材</v>
          </cell>
          <cell r="M4685">
            <v>28</v>
          </cell>
          <cell r="N4685">
            <v>1</v>
          </cell>
          <cell r="O4685">
            <v>28</v>
          </cell>
          <cell r="P4685" t="str">
            <v>教育部国规专业技能课教材</v>
          </cell>
        </row>
        <row r="4686">
          <cell r="B4686" t="str">
            <v>9787121249297</v>
          </cell>
          <cell r="C4686" t="str">
            <v>实用美术基础</v>
          </cell>
          <cell r="E4686" t="str">
            <v>电子工业出版社</v>
          </cell>
          <cell r="G4686" t="str">
            <v>9787121249297</v>
          </cell>
          <cell r="J4686" t="str">
            <v>2016-05-01</v>
          </cell>
          <cell r="K4686" t="str">
            <v>陈鸿吉</v>
          </cell>
          <cell r="L4686" t="str">
            <v>教育部国家规划教材</v>
          </cell>
          <cell r="M4686">
            <v>30</v>
          </cell>
          <cell r="N4686">
            <v>1</v>
          </cell>
          <cell r="O4686">
            <v>30</v>
          </cell>
          <cell r="P4686" t="str">
            <v>教育部国规专业技能课教材</v>
          </cell>
        </row>
        <row r="4687">
          <cell r="B4687" t="str">
            <v>9787121248726</v>
          </cell>
          <cell r="C4687" t="str">
            <v>图形图像处理（Photoshop CS5）</v>
          </cell>
          <cell r="E4687" t="str">
            <v>电子工业出版社</v>
          </cell>
          <cell r="G4687" t="str">
            <v>9787121248726</v>
          </cell>
          <cell r="J4687" t="str">
            <v>2016-04-01</v>
          </cell>
          <cell r="K4687" t="str">
            <v>由相宁</v>
          </cell>
          <cell r="L4687" t="str">
            <v>教育部国家规划教材</v>
          </cell>
          <cell r="M4687">
            <v>28</v>
          </cell>
          <cell r="N4687">
            <v>1</v>
          </cell>
          <cell r="O4687">
            <v>28</v>
          </cell>
          <cell r="P4687" t="str">
            <v>教育部国规专业技能课教材</v>
          </cell>
        </row>
        <row r="4688">
          <cell r="B4688" t="str">
            <v>9787121248603</v>
          </cell>
          <cell r="C4688" t="str">
            <v>平面设计创意与制作</v>
          </cell>
          <cell r="E4688" t="str">
            <v>电子工业出版社</v>
          </cell>
          <cell r="G4688" t="str">
            <v>9787121248603</v>
          </cell>
          <cell r="J4688" t="str">
            <v>2016-06-01</v>
          </cell>
          <cell r="K4688" t="str">
            <v>张侨</v>
          </cell>
          <cell r="L4688" t="str">
            <v>教育部国家规划教材</v>
          </cell>
          <cell r="M4688">
            <v>30</v>
          </cell>
          <cell r="N4688">
            <v>1</v>
          </cell>
          <cell r="O4688">
            <v>30</v>
          </cell>
          <cell r="P4688" t="str">
            <v>教育部国规专业技能课教材</v>
          </cell>
        </row>
        <row r="4689">
          <cell r="B4689" t="str">
            <v>9787040463958</v>
          </cell>
          <cell r="C4689" t="str">
            <v>CAD习题集（2016）</v>
          </cell>
          <cell r="E4689" t="str">
            <v>高等教育出版社</v>
          </cell>
          <cell r="G4689" t="str">
            <v>9787040463958</v>
          </cell>
          <cell r="J4689" t="str">
            <v>2017-03-01</v>
          </cell>
          <cell r="K4689" t="str">
            <v>何煜琛</v>
          </cell>
          <cell r="L4689" t="str">
            <v>教育部国家规划教材</v>
          </cell>
          <cell r="M4689">
            <v>41.4</v>
          </cell>
          <cell r="N4689">
            <v>1</v>
          </cell>
          <cell r="O4689">
            <v>41.4</v>
          </cell>
          <cell r="P4689" t="str">
            <v>教育部国规专业技能课教材</v>
          </cell>
        </row>
        <row r="4690">
          <cell r="B4690" t="str">
            <v>9787040373226</v>
          </cell>
          <cell r="C4690" t="str">
            <v>Photoshop CS5图形图像处理（附学习卡、防伪标）</v>
          </cell>
          <cell r="E4690" t="str">
            <v>高等教育出版社</v>
          </cell>
          <cell r="G4690" t="str">
            <v>9787040373226</v>
          </cell>
          <cell r="J4690" t="str">
            <v>2018-01-01</v>
          </cell>
          <cell r="K4690" t="str">
            <v>龙天才</v>
          </cell>
          <cell r="L4690" t="str">
            <v>教育部国家规划教材</v>
          </cell>
          <cell r="M4690">
            <v>29.1</v>
          </cell>
          <cell r="N4690">
            <v>1</v>
          </cell>
          <cell r="O4690">
            <v>29.1</v>
          </cell>
          <cell r="P4690" t="str">
            <v>教育部国规专业技能课教材</v>
          </cell>
        </row>
        <row r="4691">
          <cell r="B4691" t="str">
            <v>9787040524185</v>
          </cell>
          <cell r="C4691" t="str">
            <v>Photoshop广告创意与制作（第3版）</v>
          </cell>
          <cell r="E4691" t="str">
            <v>高等教育出版社</v>
          </cell>
          <cell r="G4691" t="str">
            <v>9787040524185</v>
          </cell>
          <cell r="J4691" t="str">
            <v>2019-01-01</v>
          </cell>
          <cell r="K4691" t="str">
            <v>雷波</v>
          </cell>
          <cell r="L4691" t="str">
            <v>教育部国家规划教材</v>
          </cell>
          <cell r="M4691">
            <v>65</v>
          </cell>
          <cell r="N4691">
            <v>1</v>
          </cell>
          <cell r="O4691">
            <v>65</v>
          </cell>
          <cell r="P4691" t="str">
            <v>教育部国规专业技能课教材</v>
          </cell>
        </row>
        <row r="4692">
          <cell r="B4692" t="str">
            <v>9787040522099</v>
          </cell>
          <cell r="C4692" t="str">
            <v>实用美术基础（第4版）</v>
          </cell>
          <cell r="E4692" t="str">
            <v>高等教育出版社</v>
          </cell>
          <cell r="G4692" t="str">
            <v>9787040522099</v>
          </cell>
          <cell r="J4692" t="str">
            <v>2019-01-01</v>
          </cell>
          <cell r="K4692" t="str">
            <v>郑向虹</v>
          </cell>
          <cell r="L4692" t="str">
            <v>教育部国家规划教材</v>
          </cell>
          <cell r="M4692">
            <v>28.8</v>
          </cell>
          <cell r="N4692">
            <v>1</v>
          </cell>
          <cell r="O4692">
            <v>28.8</v>
          </cell>
          <cell r="P4692" t="str">
            <v>教育部国规专业技能课教材</v>
          </cell>
        </row>
        <row r="4693">
          <cell r="B4693" t="str">
            <v>9787040502664</v>
          </cell>
          <cell r="C4693" t="str">
            <v>常用工具软件（第5版）</v>
          </cell>
          <cell r="E4693" t="str">
            <v>高等教育出版社</v>
          </cell>
          <cell r="G4693" t="str">
            <v>9787040502664</v>
          </cell>
          <cell r="J4693" t="str">
            <v>2018-01-01</v>
          </cell>
          <cell r="K4693" t="str">
            <v>段欣</v>
          </cell>
          <cell r="L4693" t="str">
            <v>教育部国家规划教材</v>
          </cell>
          <cell r="M4693">
            <v>27.1</v>
          </cell>
          <cell r="N4693">
            <v>1</v>
          </cell>
          <cell r="O4693">
            <v>27.1</v>
          </cell>
          <cell r="P4693" t="str">
            <v>教育部国规专业技能课教材</v>
          </cell>
        </row>
        <row r="4694">
          <cell r="B4694" t="str">
            <v>9787040558647</v>
          </cell>
          <cell r="C4694" t="str">
            <v>平面设计创意与制作（第2版）</v>
          </cell>
          <cell r="E4694" t="str">
            <v>高等教育出版社</v>
          </cell>
          <cell r="G4694" t="str">
            <v>9787040558647</v>
          </cell>
          <cell r="J4694" t="str">
            <v>2020-01-01</v>
          </cell>
          <cell r="K4694" t="str">
            <v>宿丹华  雷波</v>
          </cell>
          <cell r="L4694" t="str">
            <v>教育部国家规划教材</v>
          </cell>
          <cell r="M4694">
            <v>65</v>
          </cell>
          <cell r="N4694">
            <v>1</v>
          </cell>
          <cell r="O4694">
            <v>65</v>
          </cell>
          <cell r="P4694" t="str">
            <v>教育部国规专业技能课教材</v>
          </cell>
        </row>
        <row r="4695">
          <cell r="B4695" t="str">
            <v>9787040532074</v>
          </cell>
          <cell r="C4695" t="str">
            <v>素描（第2版）</v>
          </cell>
          <cell r="E4695" t="str">
            <v>高等教育出版社</v>
          </cell>
          <cell r="G4695" t="str">
            <v>9787040532074</v>
          </cell>
          <cell r="J4695" t="str">
            <v>2020-01-01</v>
          </cell>
          <cell r="K4695" t="str">
            <v>李茹倩</v>
          </cell>
          <cell r="L4695" t="str">
            <v>教育部国家规划教材</v>
          </cell>
          <cell r="M4695">
            <v>40.5</v>
          </cell>
          <cell r="N4695">
            <v>1</v>
          </cell>
          <cell r="O4695">
            <v>40.5</v>
          </cell>
          <cell r="P4695" t="str">
            <v>教育部国规专业技能课教材</v>
          </cell>
        </row>
        <row r="4696">
          <cell r="B4696" t="str">
            <v>9787509590706</v>
          </cell>
          <cell r="C4696" t="str">
            <v>财经基本技能（第2版）</v>
          </cell>
          <cell r="E4696" t="str">
            <v>中国财政经济出版社</v>
          </cell>
          <cell r="G4696" t="str">
            <v>9787509590706</v>
          </cell>
          <cell r="J4696" t="str">
            <v>2020-08-01</v>
          </cell>
          <cell r="K4696" t="str">
            <v>张建强</v>
          </cell>
          <cell r="L4696" t="str">
            <v>教育部国家规划教材</v>
          </cell>
          <cell r="M4696">
            <v>26</v>
          </cell>
          <cell r="N4696">
            <v>1</v>
          </cell>
          <cell r="O4696">
            <v>26</v>
          </cell>
          <cell r="P4696" t="str">
            <v>教育部国规专业技能课教材</v>
          </cell>
        </row>
        <row r="4697">
          <cell r="B4697" t="str">
            <v>9787509591826</v>
          </cell>
          <cell r="C4697" t="str">
            <v>会计电算化岗位实务（用友ERP-U872）</v>
          </cell>
          <cell r="E4697" t="str">
            <v>中国财政经济出版社</v>
          </cell>
          <cell r="G4697" t="str">
            <v>9787509591826</v>
          </cell>
          <cell r="J4697" t="str">
            <v>2019-10-01</v>
          </cell>
          <cell r="K4697" t="str">
            <v>王忠孝</v>
          </cell>
          <cell r="L4697" t="str">
            <v>教育部国家规划教材</v>
          </cell>
          <cell r="M4697">
            <v>24</v>
          </cell>
          <cell r="N4697">
            <v>1</v>
          </cell>
          <cell r="O4697">
            <v>24</v>
          </cell>
          <cell r="P4697" t="str">
            <v>教育部国规专业技能课教材</v>
          </cell>
        </row>
        <row r="4698">
          <cell r="B4698" t="str">
            <v>9787509595169</v>
          </cell>
          <cell r="C4698" t="str">
            <v>经济法基础知识（第5版）</v>
          </cell>
          <cell r="E4698" t="str">
            <v>中国财政经济出版社</v>
          </cell>
          <cell r="G4698" t="str">
            <v>9787509595169</v>
          </cell>
          <cell r="J4698" t="str">
            <v>2020-05-01</v>
          </cell>
          <cell r="K4698" t="str">
            <v>蔡宇王永吉  金家欣</v>
          </cell>
          <cell r="L4698" t="str">
            <v>教育部国家规划教材</v>
          </cell>
          <cell r="M4698">
            <v>32</v>
          </cell>
          <cell r="N4698">
            <v>1</v>
          </cell>
          <cell r="O4698">
            <v>32</v>
          </cell>
          <cell r="P4698" t="str">
            <v>教育部国规专业技能课教材</v>
          </cell>
        </row>
        <row r="4699">
          <cell r="B4699" t="str">
            <v>9787509593486</v>
          </cell>
          <cell r="C4699" t="str">
            <v>税收基础（第5版）</v>
          </cell>
          <cell r="E4699" t="str">
            <v>中国财政经济出版社</v>
          </cell>
          <cell r="G4699" t="str">
            <v>9787509593486</v>
          </cell>
          <cell r="J4699" t="str">
            <v>2020-05-01</v>
          </cell>
          <cell r="K4699" t="str">
            <v>卢洪友</v>
          </cell>
          <cell r="L4699" t="str">
            <v>教育部国家规划教材</v>
          </cell>
          <cell r="M4699">
            <v>34</v>
          </cell>
          <cell r="N4699">
            <v>1</v>
          </cell>
          <cell r="O4699">
            <v>34</v>
          </cell>
          <cell r="P4699" t="str">
            <v>教育部国规专业技能课教材</v>
          </cell>
        </row>
        <row r="4700">
          <cell r="B4700" t="str">
            <v>9787509595176</v>
          </cell>
          <cell r="C4700" t="str">
            <v>会计基本技能（第5版）</v>
          </cell>
          <cell r="E4700" t="str">
            <v>中国财政经济出版社</v>
          </cell>
          <cell r="G4700" t="str">
            <v>9787509595176</v>
          </cell>
          <cell r="J4700" t="str">
            <v>2020-05-01</v>
          </cell>
          <cell r="K4700" t="str">
            <v>张建强郭启庶</v>
          </cell>
          <cell r="L4700" t="str">
            <v>教育部国家规划教材</v>
          </cell>
          <cell r="M4700">
            <v>30</v>
          </cell>
          <cell r="N4700">
            <v>1</v>
          </cell>
          <cell r="O4700">
            <v>30</v>
          </cell>
          <cell r="P4700" t="str">
            <v>教育部国规专业技能课教材</v>
          </cell>
        </row>
        <row r="4701">
          <cell r="B4701" t="str">
            <v>9787509588475</v>
          </cell>
          <cell r="C4701" t="str">
            <v>会计模拟实训（第5版）</v>
          </cell>
          <cell r="E4701" t="str">
            <v>中国财政经济出版社</v>
          </cell>
          <cell r="G4701" t="str">
            <v>9787509588475</v>
          </cell>
          <cell r="J4701" t="str">
            <v>2021-05-01</v>
          </cell>
          <cell r="K4701" t="str">
            <v>刘雪清</v>
          </cell>
          <cell r="L4701" t="str">
            <v>教育部国家规划教材</v>
          </cell>
          <cell r="M4701">
            <v>35</v>
          </cell>
          <cell r="N4701">
            <v>1</v>
          </cell>
          <cell r="O4701">
            <v>35</v>
          </cell>
          <cell r="P4701" t="str">
            <v>教育部国规专业技能课教材</v>
          </cell>
        </row>
        <row r="4702">
          <cell r="B4702" t="str">
            <v>9787509596975</v>
          </cell>
          <cell r="C4702" t="str">
            <v>财政与金融基础知识（第4版）</v>
          </cell>
          <cell r="E4702" t="str">
            <v>中国财政经济出版社</v>
          </cell>
          <cell r="G4702" t="str">
            <v>9787509596975</v>
          </cell>
          <cell r="J4702" t="str">
            <v>2021-01-01</v>
          </cell>
          <cell r="K4702" t="str">
            <v>徐州全  徐景泰</v>
          </cell>
          <cell r="L4702" t="str">
            <v>教育部国家规划教材</v>
          </cell>
          <cell r="M4702">
            <v>29</v>
          </cell>
          <cell r="N4702">
            <v>1</v>
          </cell>
          <cell r="O4702">
            <v>29</v>
          </cell>
          <cell r="P4702" t="str">
            <v>教育部国规专业技能课教材</v>
          </cell>
        </row>
        <row r="4703">
          <cell r="B4703" t="str">
            <v>9787509591727</v>
          </cell>
          <cell r="C4703" t="str">
            <v>企业财务会计（第十版）实训与练习</v>
          </cell>
          <cell r="E4703" t="str">
            <v>中国财政经济出版社</v>
          </cell>
          <cell r="G4703" t="str">
            <v>9787509591727</v>
          </cell>
          <cell r="J4703" t="str">
            <v>2018-08-01</v>
          </cell>
          <cell r="K4703" t="str">
            <v>程运木</v>
          </cell>
          <cell r="L4703" t="str">
            <v>教育部国家规划教材</v>
          </cell>
          <cell r="M4703">
            <v>37</v>
          </cell>
          <cell r="N4703">
            <v>1</v>
          </cell>
          <cell r="O4703">
            <v>37</v>
          </cell>
          <cell r="P4703" t="str">
            <v>教育部国规专业技能课教材</v>
          </cell>
        </row>
        <row r="4704">
          <cell r="B4704" t="str">
            <v>9787509571378</v>
          </cell>
          <cell r="C4704" t="str">
            <v>政府与非营利组织会计习题与实训（第4版）</v>
          </cell>
          <cell r="E4704" t="str">
            <v>中国财政经济出版社</v>
          </cell>
          <cell r="G4704" t="str">
            <v>9787509571378</v>
          </cell>
          <cell r="J4704" t="str">
            <v>2021-01-01</v>
          </cell>
          <cell r="K4704" t="str">
            <v>杨远震</v>
          </cell>
          <cell r="L4704" t="str">
            <v>教育部国家规划教材</v>
          </cell>
          <cell r="M4704">
            <v>43</v>
          </cell>
          <cell r="N4704">
            <v>1</v>
          </cell>
          <cell r="O4704">
            <v>43</v>
          </cell>
          <cell r="P4704" t="str">
            <v>教育部国规专业技能课教材</v>
          </cell>
        </row>
        <row r="4705">
          <cell r="B4705" t="str">
            <v>9787509599341</v>
          </cell>
          <cell r="C4705" t="str">
            <v>财政与金融基础知识习题集（第4版）</v>
          </cell>
          <cell r="E4705" t="str">
            <v>中国财政经济出版社</v>
          </cell>
          <cell r="G4705" t="str">
            <v>9787509599341</v>
          </cell>
          <cell r="J4705" t="str">
            <v>2021-01-01</v>
          </cell>
          <cell r="K4705" t="str">
            <v>徐州全</v>
          </cell>
          <cell r="L4705" t="str">
            <v>教育部国家规划教材</v>
          </cell>
          <cell r="M4705">
            <v>13</v>
          </cell>
          <cell r="N4705">
            <v>1</v>
          </cell>
          <cell r="O4705">
            <v>13</v>
          </cell>
          <cell r="P4705" t="str">
            <v>教育部国规专业技能课教材</v>
          </cell>
        </row>
        <row r="4706">
          <cell r="B4706" t="str">
            <v>9787522302706</v>
          </cell>
          <cell r="C4706" t="str">
            <v>基础会计（第5版）</v>
          </cell>
          <cell r="E4706" t="str">
            <v>中国财政经济出版社</v>
          </cell>
          <cell r="G4706" t="str">
            <v>9787522302706</v>
          </cell>
          <cell r="J4706" t="str">
            <v>2021-07-01</v>
          </cell>
          <cell r="K4706" t="str">
            <v>李海波  蒋瑛陈淑女</v>
          </cell>
          <cell r="L4706" t="str">
            <v>教育部国家规划教材</v>
          </cell>
          <cell r="M4706">
            <v>30</v>
          </cell>
          <cell r="N4706">
            <v>1</v>
          </cell>
          <cell r="O4706">
            <v>30</v>
          </cell>
          <cell r="P4706" t="str">
            <v>教育部国规专业技能课教材</v>
          </cell>
        </row>
        <row r="4707">
          <cell r="B4707" t="str">
            <v>9787509565445</v>
          </cell>
          <cell r="C4707" t="str">
            <v>政府与非营利组织会计（第4版）</v>
          </cell>
          <cell r="E4707" t="str">
            <v>中国财政经济出版社</v>
          </cell>
          <cell r="G4707" t="str">
            <v>9787509565445</v>
          </cell>
          <cell r="J4707" t="str">
            <v>2021-01-01</v>
          </cell>
          <cell r="K4707" t="str">
            <v>杨远震</v>
          </cell>
          <cell r="L4707" t="str">
            <v>教育部国家规划教材</v>
          </cell>
          <cell r="M4707">
            <v>33</v>
          </cell>
          <cell r="N4707">
            <v>1</v>
          </cell>
          <cell r="O4707">
            <v>33</v>
          </cell>
          <cell r="P4707" t="str">
            <v>教育部国规专业技能课教材</v>
          </cell>
        </row>
        <row r="4708">
          <cell r="B4708" t="str">
            <v>9787509598177</v>
          </cell>
          <cell r="C4708" t="str">
            <v>企业财务会计（第5版）</v>
          </cell>
          <cell r="E4708" t="str">
            <v>中国财政经济出版社</v>
          </cell>
          <cell r="G4708" t="str">
            <v>9787509598177</v>
          </cell>
          <cell r="J4708" t="str">
            <v>2020-09-01</v>
          </cell>
          <cell r="K4708" t="str">
            <v>程运木黄蕫良</v>
          </cell>
          <cell r="L4708" t="str">
            <v>教育部国家规划教材</v>
          </cell>
          <cell r="M4708">
            <v>40</v>
          </cell>
          <cell r="N4708">
            <v>1</v>
          </cell>
          <cell r="O4708">
            <v>40</v>
          </cell>
          <cell r="P4708" t="str">
            <v>教育部国规专业技能课教材</v>
          </cell>
        </row>
        <row r="4709">
          <cell r="B4709" t="str">
            <v>9787509557662</v>
          </cell>
          <cell r="C4709" t="str">
            <v>财务管理（第4版）</v>
          </cell>
          <cell r="E4709" t="str">
            <v>中国财政经济出版社</v>
          </cell>
          <cell r="G4709" t="str">
            <v>9787509557662</v>
          </cell>
          <cell r="J4709" t="str">
            <v>2017-06-01</v>
          </cell>
          <cell r="K4709" t="str">
            <v>成秉权  肖燕</v>
          </cell>
          <cell r="L4709" t="str">
            <v>教育部国家规划教材</v>
          </cell>
          <cell r="M4709">
            <v>22</v>
          </cell>
          <cell r="N4709">
            <v>1</v>
          </cell>
          <cell r="O4709">
            <v>22</v>
          </cell>
          <cell r="P4709" t="str">
            <v>教育部国规专业技能课教材</v>
          </cell>
        </row>
        <row r="4710">
          <cell r="B4710" t="str">
            <v>9787509573860</v>
          </cell>
          <cell r="C4710" t="str">
            <v>企业会计实务</v>
          </cell>
          <cell r="E4710" t="str">
            <v>中国财政经济出版社</v>
          </cell>
          <cell r="G4710" t="str">
            <v>9787509573860</v>
          </cell>
          <cell r="J4710" t="str">
            <v>2017-04-01</v>
          </cell>
          <cell r="K4710" t="str">
            <v>肖彬  蒋红梅</v>
          </cell>
          <cell r="L4710" t="str">
            <v>教育部国家规划教材</v>
          </cell>
          <cell r="M4710">
            <v>39</v>
          </cell>
          <cell r="N4710">
            <v>1</v>
          </cell>
          <cell r="O4710">
            <v>39</v>
          </cell>
          <cell r="P4710" t="str">
            <v>教育部国规专业技能课教材</v>
          </cell>
        </row>
        <row r="4711">
          <cell r="B4711" t="str">
            <v>9787509573846</v>
          </cell>
          <cell r="C4711" t="str">
            <v>企业会计实务实训与练习</v>
          </cell>
          <cell r="E4711" t="str">
            <v>中国财政经济出版社</v>
          </cell>
          <cell r="G4711" t="str">
            <v>9787509573846</v>
          </cell>
          <cell r="J4711" t="str">
            <v>2017-04-01</v>
          </cell>
          <cell r="K4711" t="str">
            <v>肖彬龚渝</v>
          </cell>
          <cell r="L4711" t="str">
            <v>教育部国家规划教材</v>
          </cell>
          <cell r="M4711">
            <v>22</v>
          </cell>
          <cell r="N4711">
            <v>1</v>
          </cell>
          <cell r="O4711">
            <v>22</v>
          </cell>
          <cell r="P4711" t="str">
            <v>教育部国规专业技能课教材</v>
          </cell>
        </row>
        <row r="4712">
          <cell r="B4712" t="str">
            <v>9787509573877</v>
          </cell>
          <cell r="C4712" t="str">
            <v>成本业务核算</v>
          </cell>
          <cell r="E4712" t="str">
            <v>中国财政经济出版社</v>
          </cell>
          <cell r="G4712" t="str">
            <v>9787509573877</v>
          </cell>
          <cell r="J4712" t="str">
            <v>2017-04-01</v>
          </cell>
          <cell r="K4712" t="str">
            <v>杨桂花  张国伟</v>
          </cell>
          <cell r="L4712" t="str">
            <v>教育部国家规划教材</v>
          </cell>
          <cell r="M4712">
            <v>27</v>
          </cell>
          <cell r="N4712">
            <v>1</v>
          </cell>
          <cell r="O4712">
            <v>27</v>
          </cell>
          <cell r="P4712" t="str">
            <v>教育部国规专业技能课教材</v>
          </cell>
        </row>
        <row r="4713">
          <cell r="B4713" t="str">
            <v>9787509573839</v>
          </cell>
          <cell r="C4713" t="str">
            <v>成本业务核算实训与练习</v>
          </cell>
          <cell r="E4713" t="str">
            <v>中国财政经济出版社</v>
          </cell>
          <cell r="G4713" t="str">
            <v>9787509573839</v>
          </cell>
          <cell r="J4713" t="str">
            <v>2017-04-01</v>
          </cell>
          <cell r="K4713" t="str">
            <v>杨桂花张国伟</v>
          </cell>
          <cell r="L4713" t="str">
            <v>教育部国家规划教材</v>
          </cell>
          <cell r="M4713">
            <v>23</v>
          </cell>
          <cell r="N4713">
            <v>1</v>
          </cell>
          <cell r="O4713">
            <v>23</v>
          </cell>
          <cell r="P4713" t="str">
            <v>教育部国规专业技能课教材</v>
          </cell>
        </row>
        <row r="4714">
          <cell r="B4714" t="str">
            <v>9787509562543</v>
          </cell>
          <cell r="C4714" t="str">
            <v>出纳岗位实务</v>
          </cell>
          <cell r="E4714" t="str">
            <v>中国财政经济出版社</v>
          </cell>
          <cell r="G4714" t="str">
            <v>9787509562543</v>
          </cell>
          <cell r="J4714" t="str">
            <v>2015-11-01</v>
          </cell>
          <cell r="K4714" t="str">
            <v>徐俊</v>
          </cell>
          <cell r="L4714" t="str">
            <v>教育部国家规划教材</v>
          </cell>
          <cell r="M4714">
            <v>15</v>
          </cell>
          <cell r="N4714">
            <v>1</v>
          </cell>
          <cell r="O4714">
            <v>15</v>
          </cell>
          <cell r="P4714" t="str">
            <v>教育部国规专业技能课教材</v>
          </cell>
        </row>
        <row r="4715">
          <cell r="B4715" t="str">
            <v>9787509553503</v>
          </cell>
          <cell r="C4715" t="str">
            <v>税费计算与缴纳</v>
          </cell>
          <cell r="E4715" t="str">
            <v>中国财政经济出版社</v>
          </cell>
          <cell r="G4715" t="str">
            <v>9787509553503</v>
          </cell>
          <cell r="J4715" t="str">
            <v>2017-07-01</v>
          </cell>
          <cell r="K4715" t="str">
            <v>王洁莉  林宏</v>
          </cell>
          <cell r="L4715" t="str">
            <v>教育部国家规划教材</v>
          </cell>
          <cell r="M4715">
            <v>42</v>
          </cell>
          <cell r="N4715">
            <v>1</v>
          </cell>
          <cell r="O4715">
            <v>42</v>
          </cell>
          <cell r="P4715" t="str">
            <v>教育部国规专业技能课教材</v>
          </cell>
        </row>
        <row r="4716">
          <cell r="B4716" t="str">
            <v>9787509553510</v>
          </cell>
          <cell r="C4716" t="str">
            <v>税费计算与缴纳实训与练习</v>
          </cell>
          <cell r="E4716" t="str">
            <v>中国财政经济出版社</v>
          </cell>
          <cell r="G4716" t="str">
            <v>9787509553510</v>
          </cell>
          <cell r="J4716" t="str">
            <v>2017-03-01</v>
          </cell>
          <cell r="K4716" t="str">
            <v>王洁莉林宏</v>
          </cell>
          <cell r="L4716" t="str">
            <v>教育部国家规划教材</v>
          </cell>
          <cell r="M4716">
            <v>16</v>
          </cell>
          <cell r="N4716">
            <v>1</v>
          </cell>
          <cell r="O4716">
            <v>16</v>
          </cell>
          <cell r="P4716" t="str">
            <v>教育部国规专业技能课教材</v>
          </cell>
        </row>
        <row r="4717">
          <cell r="B4717" t="str">
            <v>9787109153141</v>
          </cell>
          <cell r="C4717" t="str">
            <v>会计电算化同步技能训练</v>
          </cell>
          <cell r="E4717" t="str">
            <v>中国农业出版社</v>
          </cell>
          <cell r="G4717" t="str">
            <v>9787109153141</v>
          </cell>
          <cell r="J4717" t="str">
            <v>2011-05-01</v>
          </cell>
          <cell r="K4717" t="str">
            <v>马明</v>
          </cell>
          <cell r="L4717" t="str">
            <v>教育部国家规划教材</v>
          </cell>
          <cell r="M4717">
            <v>28.8</v>
          </cell>
          <cell r="N4717">
            <v>1</v>
          </cell>
          <cell r="O4717">
            <v>28.8</v>
          </cell>
          <cell r="P4717" t="str">
            <v>教育部国规专业技能课教材</v>
          </cell>
        </row>
        <row r="4718">
          <cell r="B4718" t="str">
            <v>9787509589885</v>
          </cell>
          <cell r="C4718" t="str">
            <v>统计基础知识（第5版）</v>
          </cell>
          <cell r="E4718" t="str">
            <v>中国财政经济出版社</v>
          </cell>
          <cell r="G4718" t="str">
            <v>9787509589885</v>
          </cell>
          <cell r="J4718" t="str">
            <v>2020-10-01</v>
          </cell>
          <cell r="K4718" t="str">
            <v>钟新联师应来</v>
          </cell>
          <cell r="L4718" t="str">
            <v>教育部国家规划教材</v>
          </cell>
          <cell r="M4718">
            <v>28</v>
          </cell>
          <cell r="N4718">
            <v>1</v>
          </cell>
          <cell r="O4718">
            <v>28</v>
          </cell>
          <cell r="P4718" t="str">
            <v>教育部国规专业技能课教材</v>
          </cell>
        </row>
        <row r="4719">
          <cell r="B4719" t="str">
            <v>9787509564479</v>
          </cell>
          <cell r="C4719" t="str">
            <v>统计信息整理与应用</v>
          </cell>
          <cell r="E4719" t="str">
            <v>中国财政经济出版社</v>
          </cell>
          <cell r="G4719" t="str">
            <v>9787509564479</v>
          </cell>
          <cell r="J4719" t="str">
            <v>2016-07-01</v>
          </cell>
          <cell r="K4719" t="str">
            <v>钟秉盛</v>
          </cell>
          <cell r="L4719" t="str">
            <v>教育部国家规划教材</v>
          </cell>
          <cell r="M4719">
            <v>34</v>
          </cell>
          <cell r="N4719">
            <v>1</v>
          </cell>
          <cell r="O4719">
            <v>34</v>
          </cell>
          <cell r="P4719" t="str">
            <v>教育部国规专业技能课教材</v>
          </cell>
        </row>
        <row r="4720">
          <cell r="B4720" t="str">
            <v>9787121170751</v>
          </cell>
          <cell r="C4720" t="str">
            <v>商务英语听说（含DVD光盘1张）</v>
          </cell>
          <cell r="E4720" t="str">
            <v>电子工业出版社</v>
          </cell>
          <cell r="G4720" t="str">
            <v>9787121170751</v>
          </cell>
          <cell r="J4720" t="str">
            <v>2012-06-01</v>
          </cell>
          <cell r="K4720" t="str">
            <v>柳兵</v>
          </cell>
          <cell r="L4720" t="str">
            <v>教育部国家规划教材</v>
          </cell>
          <cell r="M4720">
            <v>25</v>
          </cell>
          <cell r="N4720">
            <v>1</v>
          </cell>
          <cell r="O4720">
            <v>25</v>
          </cell>
          <cell r="P4720" t="str">
            <v>教育部国规专业技能课教材</v>
          </cell>
        </row>
        <row r="4721">
          <cell r="B4721" t="str">
            <v>9787121167508</v>
          </cell>
          <cell r="C4721" t="str">
            <v>国际贸易综合实训</v>
          </cell>
          <cell r="E4721" t="str">
            <v>电子工业出版社</v>
          </cell>
          <cell r="G4721" t="str">
            <v>9787121167508</v>
          </cell>
          <cell r="J4721" t="str">
            <v>2012-05-01</v>
          </cell>
          <cell r="K4721" t="str">
            <v>李相敏</v>
          </cell>
          <cell r="L4721" t="str">
            <v>教育部国家规划教材</v>
          </cell>
          <cell r="M4721">
            <v>27</v>
          </cell>
          <cell r="N4721">
            <v>1</v>
          </cell>
          <cell r="O4721">
            <v>27</v>
          </cell>
          <cell r="P4721" t="str">
            <v>教育部国规专业技能课教材</v>
          </cell>
        </row>
        <row r="4722">
          <cell r="B4722" t="str">
            <v>9787121155024</v>
          </cell>
          <cell r="C4722" t="str">
            <v>进出口贸易实务</v>
          </cell>
          <cell r="E4722" t="str">
            <v>电子工业出版社</v>
          </cell>
          <cell r="G4722" t="str">
            <v>9787121155024</v>
          </cell>
          <cell r="J4722" t="str">
            <v>2012-01-01</v>
          </cell>
          <cell r="K4722" t="str">
            <v>张云</v>
          </cell>
          <cell r="L4722" t="str">
            <v>教育部国家规划教材</v>
          </cell>
          <cell r="M4722">
            <v>25</v>
          </cell>
          <cell r="N4722">
            <v>1</v>
          </cell>
          <cell r="O4722">
            <v>25</v>
          </cell>
          <cell r="P4722" t="str">
            <v>教育部国规专业技能课教材</v>
          </cell>
        </row>
        <row r="4723">
          <cell r="B4723" t="str">
            <v>9787121161506</v>
          </cell>
          <cell r="C4723" t="str">
            <v>进出口贸易实务学习指导与练习</v>
          </cell>
          <cell r="E4723" t="str">
            <v>电子工业出版社</v>
          </cell>
          <cell r="G4723" t="str">
            <v>9787121161506</v>
          </cell>
          <cell r="J4723" t="str">
            <v>2012-04-01</v>
          </cell>
          <cell r="K4723" t="str">
            <v>张云</v>
          </cell>
          <cell r="L4723" t="str">
            <v>教育部国家规划教材</v>
          </cell>
          <cell r="M4723">
            <v>29</v>
          </cell>
          <cell r="N4723">
            <v>1</v>
          </cell>
          <cell r="O4723">
            <v>29</v>
          </cell>
          <cell r="P4723" t="str">
            <v>教育部国规专业技能课教材</v>
          </cell>
        </row>
        <row r="4724">
          <cell r="B4724" t="str">
            <v>9787111679417</v>
          </cell>
          <cell r="C4724" t="str">
            <v>电工技术基础与技能</v>
          </cell>
          <cell r="E4724" t="str">
            <v>机械工业出版社</v>
          </cell>
          <cell r="G4724" t="str">
            <v>9787111679417</v>
          </cell>
          <cell r="J4724" t="str">
            <v>2021-04-01</v>
          </cell>
          <cell r="K4724" t="str">
            <v>王兆义</v>
          </cell>
          <cell r="L4724" t="str">
            <v>教育部国家规划教材</v>
          </cell>
          <cell r="M4724">
            <v>49</v>
          </cell>
          <cell r="N4724">
            <v>1</v>
          </cell>
          <cell r="O4724">
            <v>49</v>
          </cell>
          <cell r="P4724" t="str">
            <v>教育部国规专业技能课教材</v>
          </cell>
        </row>
        <row r="4725">
          <cell r="B4725" t="str">
            <v>9787111605560</v>
          </cell>
          <cell r="C4725" t="str">
            <v>供用电系统运行与维护</v>
          </cell>
          <cell r="E4725" t="str">
            <v>机械工业出版社</v>
          </cell>
          <cell r="G4725" t="str">
            <v>9787111605560</v>
          </cell>
          <cell r="J4725" t="str">
            <v>2018-10-01</v>
          </cell>
          <cell r="K4725" t="str">
            <v>朱照红</v>
          </cell>
          <cell r="L4725" t="str">
            <v>教育部国家规划教材</v>
          </cell>
          <cell r="M4725">
            <v>42.8</v>
          </cell>
          <cell r="N4725">
            <v>1</v>
          </cell>
          <cell r="O4725">
            <v>42.8</v>
          </cell>
          <cell r="P4725" t="str">
            <v>教育部国规专业技能课教材</v>
          </cell>
        </row>
        <row r="4726">
          <cell r="B4726" t="str">
            <v>9787111627289</v>
          </cell>
          <cell r="C4726" t="str">
            <v>电梯维修与保养  第2版</v>
          </cell>
          <cell r="E4726" t="str">
            <v>机械工业出版社</v>
          </cell>
          <cell r="G4726" t="str">
            <v>9787111627289</v>
          </cell>
          <cell r="J4726" t="str">
            <v>2019-05-01</v>
          </cell>
          <cell r="K4726" t="str">
            <v>李乃夫</v>
          </cell>
          <cell r="L4726" t="str">
            <v>教育部国家规划教材</v>
          </cell>
          <cell r="M4726">
            <v>42</v>
          </cell>
          <cell r="N4726">
            <v>1</v>
          </cell>
          <cell r="O4726">
            <v>42</v>
          </cell>
          <cell r="P4726" t="str">
            <v>教育部国规专业技能课教材</v>
          </cell>
        </row>
        <row r="4727">
          <cell r="B4727" t="str">
            <v>9787111627272</v>
          </cell>
          <cell r="C4727" t="str">
            <v>电梯原理、安装与维保习题集  第2版</v>
          </cell>
          <cell r="E4727" t="str">
            <v>机械工业出版社</v>
          </cell>
          <cell r="G4727" t="str">
            <v>9787111627272</v>
          </cell>
          <cell r="J4727" t="str">
            <v>2019-06-01</v>
          </cell>
          <cell r="K4727" t="str">
            <v>李乃夫</v>
          </cell>
          <cell r="L4727" t="str">
            <v>教育部国家规划教材</v>
          </cell>
          <cell r="M4727">
            <v>49</v>
          </cell>
          <cell r="N4727">
            <v>1</v>
          </cell>
          <cell r="O4727">
            <v>49</v>
          </cell>
          <cell r="P4727" t="str">
            <v>教育部国规专业技能课教材</v>
          </cell>
        </row>
        <row r="4728">
          <cell r="B4728" t="str">
            <v>9787111638803</v>
          </cell>
          <cell r="C4728" t="str">
            <v>电工技术基础与技能  第3版</v>
          </cell>
          <cell r="E4728" t="str">
            <v>机械工业出版社</v>
          </cell>
          <cell r="G4728" t="str">
            <v>9787111638803</v>
          </cell>
          <cell r="J4728" t="str">
            <v>2019-11-01</v>
          </cell>
          <cell r="K4728" t="str">
            <v>姚锦卫</v>
          </cell>
          <cell r="L4728" t="str">
            <v>教育部国家规划教材</v>
          </cell>
          <cell r="M4728">
            <v>37</v>
          </cell>
          <cell r="N4728">
            <v>1</v>
          </cell>
          <cell r="O4728">
            <v>37</v>
          </cell>
          <cell r="P4728" t="str">
            <v>教育部国规专业技能课教材</v>
          </cell>
        </row>
        <row r="4729">
          <cell r="B4729" t="str">
            <v>9787111627289</v>
          </cell>
          <cell r="C4729" t="str">
            <v>电梯维修与保养  第2版</v>
          </cell>
          <cell r="E4729" t="str">
            <v>机械工业出版社</v>
          </cell>
          <cell r="G4729" t="str">
            <v>9787111627289</v>
          </cell>
          <cell r="J4729" t="str">
            <v>2019-07-01</v>
          </cell>
          <cell r="K4729" t="str">
            <v>李乃夫</v>
          </cell>
          <cell r="L4729" t="str">
            <v>教育部国家规划教材</v>
          </cell>
          <cell r="M4729">
            <v>42</v>
          </cell>
          <cell r="N4729">
            <v>1</v>
          </cell>
          <cell r="O4729">
            <v>42</v>
          </cell>
          <cell r="P4729" t="str">
            <v>教育部国规专业技能课教材</v>
          </cell>
        </row>
        <row r="4730">
          <cell r="B4730" t="str">
            <v>9787111103564</v>
          </cell>
          <cell r="C4730" t="str">
            <v>自动检测技术（第2版）</v>
          </cell>
          <cell r="E4730" t="str">
            <v>机械工业出版社</v>
          </cell>
          <cell r="G4730" t="str">
            <v>9787111103564</v>
          </cell>
          <cell r="J4730" t="str">
            <v>2014-02-01</v>
          </cell>
          <cell r="K4730" t="str">
            <v>梁森</v>
          </cell>
          <cell r="L4730" t="str">
            <v>教育部国家规划教材</v>
          </cell>
          <cell r="M4730">
            <v>19</v>
          </cell>
          <cell r="N4730">
            <v>1</v>
          </cell>
          <cell r="O4730">
            <v>19</v>
          </cell>
          <cell r="P4730" t="str">
            <v>教育部国规专业技能课教材</v>
          </cell>
        </row>
        <row r="4731">
          <cell r="B4731" t="str">
            <v>9787111271185</v>
          </cell>
          <cell r="C4731" t="str">
            <v>供用电技术项目教程</v>
          </cell>
          <cell r="E4731" t="str">
            <v>机械工业出版社</v>
          </cell>
          <cell r="G4731" t="str">
            <v>9787111271185</v>
          </cell>
          <cell r="J4731" t="str">
            <v>2014-01-01</v>
          </cell>
          <cell r="K4731" t="str">
            <v>诸笃运</v>
          </cell>
          <cell r="L4731" t="str">
            <v>教育部国家规划教材</v>
          </cell>
          <cell r="M4731">
            <v>35</v>
          </cell>
          <cell r="N4731">
            <v>1</v>
          </cell>
          <cell r="O4731">
            <v>35</v>
          </cell>
          <cell r="P4731" t="str">
            <v>教育部国规专业技能课教材</v>
          </cell>
        </row>
        <row r="4732">
          <cell r="B4732" t="str">
            <v>9787111289449</v>
          </cell>
          <cell r="C4732" t="str">
            <v>工厂供电（第2版）</v>
          </cell>
          <cell r="E4732" t="str">
            <v>机械工业出版社</v>
          </cell>
          <cell r="G4732" t="str">
            <v>9787111289449</v>
          </cell>
          <cell r="J4732" t="str">
            <v>2014-01-01</v>
          </cell>
          <cell r="K4732" t="str">
            <v>戴绍基</v>
          </cell>
          <cell r="L4732" t="str">
            <v>教育部国家规划教材</v>
          </cell>
          <cell r="M4732">
            <v>49.8</v>
          </cell>
          <cell r="N4732">
            <v>1</v>
          </cell>
          <cell r="O4732">
            <v>49.8</v>
          </cell>
          <cell r="P4732" t="str">
            <v>教育部国规专业技能课教材</v>
          </cell>
        </row>
        <row r="4733">
          <cell r="B4733" t="str">
            <v>9787111505914</v>
          </cell>
          <cell r="C4733" t="str">
            <v>PLC技术应用（汇川）</v>
          </cell>
          <cell r="E4733" t="str">
            <v>机械工业出版社</v>
          </cell>
          <cell r="G4733" t="str">
            <v>9787111505914</v>
          </cell>
          <cell r="J4733" t="str">
            <v>2015-10-01</v>
          </cell>
          <cell r="K4733" t="str">
            <v>邓文新</v>
          </cell>
          <cell r="L4733" t="str">
            <v>教育部国家规划教材</v>
          </cell>
          <cell r="M4733">
            <v>24.9</v>
          </cell>
          <cell r="N4733">
            <v>1</v>
          </cell>
          <cell r="O4733">
            <v>24.9</v>
          </cell>
          <cell r="P4733" t="str">
            <v>教育部国规专业技能课教材</v>
          </cell>
        </row>
        <row r="4734">
          <cell r="B4734" t="str">
            <v>9787111505921</v>
          </cell>
          <cell r="C4734" t="str">
            <v>PLC技术应用（三菱）</v>
          </cell>
          <cell r="E4734" t="str">
            <v>机械工业出版社</v>
          </cell>
          <cell r="G4734" t="str">
            <v>9787111505921</v>
          </cell>
          <cell r="J4734" t="str">
            <v>2015-10-01</v>
          </cell>
          <cell r="K4734" t="str">
            <v>鹿学俊</v>
          </cell>
          <cell r="L4734" t="str">
            <v>教育部国家规划教材</v>
          </cell>
          <cell r="M4734">
            <v>29.8</v>
          </cell>
          <cell r="N4734">
            <v>1</v>
          </cell>
          <cell r="O4734">
            <v>29.8</v>
          </cell>
          <cell r="P4734" t="str">
            <v>教育部国规专业技能课教材</v>
          </cell>
        </row>
        <row r="4735">
          <cell r="B4735" t="str">
            <v>9787111101178</v>
          </cell>
          <cell r="C4735" t="str">
            <v>电工技术实训（第2版）（配多媒体课件）</v>
          </cell>
          <cell r="E4735" t="str">
            <v>机械工业出版社</v>
          </cell>
          <cell r="G4735" t="str">
            <v>9787111101178</v>
          </cell>
          <cell r="J4735" t="str">
            <v>2009-03-01</v>
          </cell>
          <cell r="K4735" t="str">
            <v>储克森</v>
          </cell>
          <cell r="L4735" t="str">
            <v>教育部国家规划教材</v>
          </cell>
          <cell r="M4735">
            <v>20</v>
          </cell>
          <cell r="N4735">
            <v>1</v>
          </cell>
          <cell r="O4735">
            <v>20</v>
          </cell>
          <cell r="P4735" t="str">
            <v>教育部国规专业技能课教材</v>
          </cell>
        </row>
        <row r="4736">
          <cell r="B4736" t="str">
            <v>9787111556862</v>
          </cell>
          <cell r="C4736" t="str">
            <v>电工技术基础与技能  第2版</v>
          </cell>
          <cell r="E4736" t="str">
            <v>机械工业出版社</v>
          </cell>
          <cell r="G4736" t="str">
            <v>9787111556862</v>
          </cell>
          <cell r="J4736" t="str">
            <v>2017-06-01</v>
          </cell>
          <cell r="K4736" t="str">
            <v>朱照红</v>
          </cell>
          <cell r="L4736" t="str">
            <v>教育部国家规划教材</v>
          </cell>
          <cell r="M4736">
            <v>32</v>
          </cell>
          <cell r="N4736">
            <v>1</v>
          </cell>
          <cell r="O4736">
            <v>32</v>
          </cell>
          <cell r="P4736" t="str">
            <v>教育部国规专业技能课教材</v>
          </cell>
        </row>
        <row r="4737">
          <cell r="B4737" t="str">
            <v>9787111299219</v>
          </cell>
          <cell r="C4737" t="str">
            <v>电工技术基础与技能（电子信息类）（双色）</v>
          </cell>
          <cell r="E4737" t="str">
            <v>机械工业出版社</v>
          </cell>
          <cell r="G4737" t="str">
            <v>9787111299219</v>
          </cell>
          <cell r="J4737" t="str">
            <v>2015-06-01</v>
          </cell>
          <cell r="K4737" t="str">
            <v>朱照红  谭星祥</v>
          </cell>
          <cell r="L4737" t="str">
            <v>教育部国家规划教材</v>
          </cell>
          <cell r="M4737">
            <v>26</v>
          </cell>
          <cell r="N4737">
            <v>1</v>
          </cell>
          <cell r="O4737">
            <v>26</v>
          </cell>
          <cell r="P4737" t="str">
            <v>教育部国规专业技能课教材</v>
          </cell>
        </row>
        <row r="4738">
          <cell r="B4738" t="str">
            <v>9787111506102</v>
          </cell>
          <cell r="C4738" t="str">
            <v>机床电气控制与排故</v>
          </cell>
          <cell r="E4738" t="str">
            <v>机械工业出版社</v>
          </cell>
          <cell r="G4738" t="str">
            <v>9787111506102</v>
          </cell>
          <cell r="J4738" t="str">
            <v>2015-10-01</v>
          </cell>
          <cell r="K4738" t="str">
            <v>方爱平</v>
          </cell>
          <cell r="L4738" t="str">
            <v>教育部国家规划教材</v>
          </cell>
          <cell r="M4738">
            <v>28</v>
          </cell>
          <cell r="N4738">
            <v>1</v>
          </cell>
          <cell r="O4738">
            <v>28</v>
          </cell>
          <cell r="P4738" t="str">
            <v>教育部国规专业技能课教材</v>
          </cell>
        </row>
        <row r="4739">
          <cell r="B4739" t="str">
            <v>9787111528227</v>
          </cell>
          <cell r="C4739" t="str">
            <v>机床电气控制技术与技能</v>
          </cell>
          <cell r="E4739" t="str">
            <v>机械工业出版社</v>
          </cell>
          <cell r="G4739" t="str">
            <v>9787111528227</v>
          </cell>
          <cell r="J4739" t="str">
            <v>2016-06-01</v>
          </cell>
          <cell r="K4739" t="str">
            <v>林尔付</v>
          </cell>
          <cell r="L4739" t="str">
            <v>教育部国家规划教材</v>
          </cell>
          <cell r="M4739">
            <v>48</v>
          </cell>
          <cell r="N4739">
            <v>1</v>
          </cell>
          <cell r="O4739">
            <v>48</v>
          </cell>
          <cell r="P4739" t="str">
            <v>教育部国规专业技能课教材</v>
          </cell>
        </row>
        <row r="4740">
          <cell r="B4740" t="str">
            <v>9787111533726</v>
          </cell>
          <cell r="C4740" t="str">
            <v>电子技术基础与技能  第2版</v>
          </cell>
          <cell r="E4740" t="str">
            <v>机械工业出版社</v>
          </cell>
          <cell r="G4740" t="str">
            <v>9787111533726</v>
          </cell>
          <cell r="J4740" t="str">
            <v>2018-02-01</v>
          </cell>
          <cell r="K4740" t="str">
            <v>王廷才</v>
          </cell>
          <cell r="L4740" t="str">
            <v>教育部国家规划教材</v>
          </cell>
          <cell r="M4740">
            <v>39</v>
          </cell>
          <cell r="N4740">
            <v>1</v>
          </cell>
          <cell r="O4740">
            <v>39</v>
          </cell>
          <cell r="P4740" t="str">
            <v>教育部国规专业技能课教材</v>
          </cell>
        </row>
        <row r="4741">
          <cell r="B4741" t="str">
            <v>9787111504436</v>
          </cell>
          <cell r="C4741" t="str">
            <v>电子技术基础与技能（电类专业通用）（第2版）（双色）</v>
          </cell>
          <cell r="E4741" t="str">
            <v>机械工业出版社</v>
          </cell>
          <cell r="G4741" t="str">
            <v>9787111504436</v>
          </cell>
          <cell r="J4741" t="str">
            <v>2015-06-01</v>
          </cell>
          <cell r="K4741" t="str">
            <v>胡峥</v>
          </cell>
          <cell r="L4741" t="str">
            <v>教育部国家规划教材</v>
          </cell>
          <cell r="M4741">
            <v>44.8</v>
          </cell>
          <cell r="N4741">
            <v>1</v>
          </cell>
          <cell r="O4741">
            <v>44.8</v>
          </cell>
          <cell r="P4741" t="str">
            <v>教育部国规专业技能课教材</v>
          </cell>
        </row>
        <row r="4742">
          <cell r="B4742" t="str">
            <v>9787111299158</v>
          </cell>
          <cell r="C4742" t="str">
            <v>电工电子技术与技能</v>
          </cell>
          <cell r="E4742" t="str">
            <v>机械工业出版社</v>
          </cell>
          <cell r="G4742" t="str">
            <v>9787111299158</v>
          </cell>
          <cell r="J4742" t="str">
            <v>2015-06-01</v>
          </cell>
          <cell r="K4742" t="str">
            <v>坚葆林</v>
          </cell>
          <cell r="L4742" t="str">
            <v>教育部国家规划教材</v>
          </cell>
          <cell r="M4742">
            <v>39.799999999999997</v>
          </cell>
          <cell r="N4742">
            <v>1</v>
          </cell>
          <cell r="O4742">
            <v>39.799999999999997</v>
          </cell>
          <cell r="P4742" t="str">
            <v>教育部国规专业技能课教材</v>
          </cell>
        </row>
        <row r="4743">
          <cell r="B4743" t="str">
            <v>9787111103042</v>
          </cell>
          <cell r="C4743" t="str">
            <v>电工电子技术及应用（第2版）</v>
          </cell>
          <cell r="E4743" t="str">
            <v>机械工业出版社</v>
          </cell>
          <cell r="G4743" t="str">
            <v>9787111103042</v>
          </cell>
          <cell r="J4743" t="str">
            <v>2015-01-01</v>
          </cell>
          <cell r="K4743" t="str">
            <v>申凤琴</v>
          </cell>
          <cell r="L4743" t="str">
            <v>教育部国家规划教材</v>
          </cell>
          <cell r="M4743">
            <v>39</v>
          </cell>
          <cell r="N4743">
            <v>1</v>
          </cell>
          <cell r="O4743">
            <v>39</v>
          </cell>
          <cell r="P4743" t="str">
            <v>教育部国规专业技能课教材</v>
          </cell>
        </row>
        <row r="4744">
          <cell r="B4744" t="str">
            <v>9787111505976</v>
          </cell>
          <cell r="C4744" t="str">
            <v>电气控制线路安装与检修</v>
          </cell>
          <cell r="E4744" t="str">
            <v>机械工业出版社</v>
          </cell>
          <cell r="G4744" t="str">
            <v>9787111505976</v>
          </cell>
          <cell r="J4744" t="str">
            <v>2015-10-01</v>
          </cell>
          <cell r="K4744" t="str">
            <v>范次猛</v>
          </cell>
          <cell r="L4744" t="str">
            <v>教育部国家规划教材</v>
          </cell>
          <cell r="M4744">
            <v>35</v>
          </cell>
          <cell r="N4744">
            <v>1</v>
          </cell>
          <cell r="O4744">
            <v>35</v>
          </cell>
          <cell r="P4744" t="str">
            <v>教育部国规专业技能课教材</v>
          </cell>
        </row>
        <row r="4745">
          <cell r="B4745" t="str">
            <v>9787111506133</v>
          </cell>
          <cell r="C4745" t="str">
            <v>电气自动控制系统</v>
          </cell>
          <cell r="E4745" t="str">
            <v>机械工业出版社</v>
          </cell>
          <cell r="G4745" t="str">
            <v>9787111506133</v>
          </cell>
          <cell r="J4745" t="str">
            <v>2018-03-01</v>
          </cell>
          <cell r="K4745" t="str">
            <v>葛华江</v>
          </cell>
          <cell r="L4745" t="str">
            <v>教育部国家规划教材</v>
          </cell>
          <cell r="M4745">
            <v>18</v>
          </cell>
          <cell r="N4745">
            <v>1</v>
          </cell>
          <cell r="O4745">
            <v>18</v>
          </cell>
          <cell r="P4745" t="str">
            <v>教育部国规专业技能课教材</v>
          </cell>
        </row>
        <row r="4746">
          <cell r="B4746" t="str">
            <v>9787111104223</v>
          </cell>
          <cell r="C4746" t="str">
            <v>电机与电气控制技术（第2版）</v>
          </cell>
          <cell r="E4746" t="str">
            <v>机械工业出版社</v>
          </cell>
          <cell r="G4746" t="str">
            <v>9787111104223</v>
          </cell>
          <cell r="J4746" t="str">
            <v>2015-04-01</v>
          </cell>
          <cell r="K4746" t="str">
            <v>许翏</v>
          </cell>
          <cell r="L4746" t="str">
            <v>教育部国家规划教材</v>
          </cell>
          <cell r="M4746">
            <v>37</v>
          </cell>
          <cell r="N4746">
            <v>1</v>
          </cell>
          <cell r="O4746">
            <v>37</v>
          </cell>
          <cell r="P4746" t="str">
            <v>教育部国规专业技能课教材</v>
          </cell>
        </row>
        <row r="4747">
          <cell r="B4747" t="str">
            <v>9787111318675</v>
          </cell>
          <cell r="C4747" t="str">
            <v>电力电子技术（第2版）</v>
          </cell>
          <cell r="E4747" t="str">
            <v>机械工业出版社</v>
          </cell>
          <cell r="G4747" t="str">
            <v>9787111318675</v>
          </cell>
          <cell r="J4747" t="str">
            <v>2014-02-01</v>
          </cell>
          <cell r="K4747" t="str">
            <v>黄家善王成安</v>
          </cell>
          <cell r="L4747" t="str">
            <v>教育部国家规划教材</v>
          </cell>
          <cell r="M4747">
            <v>39</v>
          </cell>
          <cell r="N4747">
            <v>1</v>
          </cell>
          <cell r="O4747">
            <v>39</v>
          </cell>
          <cell r="P4747" t="str">
            <v>教育部国规专业技能课教材</v>
          </cell>
        </row>
        <row r="4748">
          <cell r="B4748" t="str">
            <v>9787111506126</v>
          </cell>
          <cell r="C4748" t="str">
            <v>电器与PLC控制技术</v>
          </cell>
          <cell r="E4748" t="str">
            <v>机械工业出版社</v>
          </cell>
          <cell r="G4748" t="str">
            <v>9787111506126</v>
          </cell>
          <cell r="J4748" t="str">
            <v>2015-10-01</v>
          </cell>
          <cell r="K4748" t="str">
            <v>陈文林  吴萍</v>
          </cell>
          <cell r="L4748" t="str">
            <v>教育部国家规划教材</v>
          </cell>
          <cell r="M4748">
            <v>29.8</v>
          </cell>
          <cell r="N4748">
            <v>1</v>
          </cell>
          <cell r="O4748">
            <v>29.8</v>
          </cell>
          <cell r="P4748" t="str">
            <v>教育部国规专业技能课教材</v>
          </cell>
        </row>
        <row r="4749">
          <cell r="B4749" t="str">
            <v>9787111101553</v>
          </cell>
          <cell r="C4749" t="str">
            <v>电器与PLC 控制技术（第2版）</v>
          </cell>
          <cell r="E4749" t="str">
            <v>机械工业出版社</v>
          </cell>
          <cell r="G4749" t="str">
            <v>9787111101553</v>
          </cell>
          <cell r="J4749" t="str">
            <v>2014-02-01</v>
          </cell>
          <cell r="K4749" t="str">
            <v>黄净</v>
          </cell>
          <cell r="L4749" t="str">
            <v>教育部国家规划教材</v>
          </cell>
          <cell r="M4749">
            <v>22</v>
          </cell>
          <cell r="N4749">
            <v>1</v>
          </cell>
          <cell r="O4749">
            <v>22</v>
          </cell>
          <cell r="P4749" t="str">
            <v>教育部国规专业技能课教材</v>
          </cell>
        </row>
        <row r="4750">
          <cell r="B4750" t="str">
            <v>9787111505969</v>
          </cell>
          <cell r="C4750" t="str">
            <v>电机与电器检修</v>
          </cell>
          <cell r="E4750" t="str">
            <v>机械工业出版社</v>
          </cell>
          <cell r="G4750" t="str">
            <v>9787111505969</v>
          </cell>
          <cell r="J4750" t="str">
            <v>2015-10-01</v>
          </cell>
          <cell r="K4750" t="str">
            <v>林如军</v>
          </cell>
          <cell r="L4750" t="str">
            <v>教育部国家规划教材</v>
          </cell>
          <cell r="M4750">
            <v>27</v>
          </cell>
          <cell r="N4750">
            <v>1</v>
          </cell>
          <cell r="O4750">
            <v>27</v>
          </cell>
          <cell r="P4750" t="str">
            <v>教育部国规专业技能课教材</v>
          </cell>
        </row>
        <row r="4751">
          <cell r="B4751" t="str">
            <v>9787111506089</v>
          </cell>
          <cell r="C4751" t="str">
            <v>机电一体化设备组装与调试</v>
          </cell>
          <cell r="E4751" t="str">
            <v>机械工业出版社</v>
          </cell>
          <cell r="G4751" t="str">
            <v>9787111506089</v>
          </cell>
          <cell r="J4751" t="str">
            <v>2017-01-01</v>
          </cell>
          <cell r="K4751" t="str">
            <v>梁倍源</v>
          </cell>
          <cell r="L4751" t="str">
            <v>教育部国家规划教材</v>
          </cell>
          <cell r="M4751">
            <v>26</v>
          </cell>
          <cell r="N4751">
            <v>1</v>
          </cell>
          <cell r="O4751">
            <v>26</v>
          </cell>
          <cell r="P4751" t="str">
            <v>教育部国规专业技能课教材</v>
          </cell>
        </row>
        <row r="4752">
          <cell r="B4752" t="str">
            <v>9787121205941</v>
          </cell>
          <cell r="C4752" t="str">
            <v>单片机原理与应用（第3版）</v>
          </cell>
          <cell r="E4752" t="str">
            <v>电子工业出版社</v>
          </cell>
          <cell r="G4752" t="str">
            <v>9787121205941</v>
          </cell>
          <cell r="J4752" t="str">
            <v>2013-06-01</v>
          </cell>
          <cell r="K4752" t="str">
            <v>潘永雄  伍军</v>
          </cell>
          <cell r="L4752" t="str">
            <v>教育部国家规划教材</v>
          </cell>
          <cell r="M4752">
            <v>33.5</v>
          </cell>
          <cell r="N4752">
            <v>1</v>
          </cell>
          <cell r="O4752">
            <v>33.5</v>
          </cell>
          <cell r="P4752" t="str">
            <v>教育部国规专业技能课教材</v>
          </cell>
        </row>
        <row r="4753">
          <cell r="B4753" t="str">
            <v>9787040234213</v>
          </cell>
          <cell r="C4753" t="str">
            <v>单片机原理与应用（第2版）（附学习卡、防伪标）</v>
          </cell>
          <cell r="E4753" t="str">
            <v>高等教育出版社</v>
          </cell>
          <cell r="G4753" t="str">
            <v>9787040234213</v>
          </cell>
          <cell r="J4753" t="str">
            <v>2008-06-01</v>
          </cell>
          <cell r="K4753" t="str">
            <v>梁洁婷</v>
          </cell>
          <cell r="L4753" t="str">
            <v>教育部国家规划教材</v>
          </cell>
          <cell r="M4753">
            <v>19.600000000000001</v>
          </cell>
          <cell r="N4753">
            <v>1</v>
          </cell>
          <cell r="O4753">
            <v>19.600000000000001</v>
          </cell>
          <cell r="P4753" t="str">
            <v>教育部国规专业技能课教材</v>
          </cell>
        </row>
        <row r="4754">
          <cell r="B4754" t="str">
            <v>9787040421354</v>
          </cell>
          <cell r="C4754" t="str">
            <v>单片机技术及应用（第2版）（双色）（附学习卡、防伪标）</v>
          </cell>
          <cell r="E4754" t="str">
            <v>高等教育出版社</v>
          </cell>
          <cell r="G4754" t="str">
            <v>9787040421354</v>
          </cell>
          <cell r="J4754" t="str">
            <v>2015-07-01</v>
          </cell>
          <cell r="K4754" t="str">
            <v>王凯旋</v>
          </cell>
          <cell r="L4754" t="str">
            <v>教育部国家规划教材</v>
          </cell>
          <cell r="M4754">
            <v>26.7</v>
          </cell>
          <cell r="N4754">
            <v>1</v>
          </cell>
          <cell r="O4754">
            <v>26.7</v>
          </cell>
          <cell r="P4754" t="str">
            <v>教育部国规专业技能课教材</v>
          </cell>
        </row>
        <row r="4755">
          <cell r="B4755" t="str">
            <v>9787040375589</v>
          </cell>
          <cell r="C4755" t="str">
            <v>数字通信技术（双色）（第3版）（附学习卡、防伪标）</v>
          </cell>
          <cell r="E4755" t="str">
            <v>高等教育出版社</v>
          </cell>
          <cell r="G4755" t="str">
            <v>9787040375589</v>
          </cell>
          <cell r="J4755" t="str">
            <v>2018-01-01</v>
          </cell>
          <cell r="K4755" t="str">
            <v>林理明</v>
          </cell>
          <cell r="L4755" t="str">
            <v>教育部国家规划教材</v>
          </cell>
          <cell r="M4755">
            <v>19</v>
          </cell>
          <cell r="N4755">
            <v>1</v>
          </cell>
          <cell r="O4755">
            <v>19</v>
          </cell>
          <cell r="P4755" t="str">
            <v>教育部国规专业技能课教材</v>
          </cell>
        </row>
        <row r="4756">
          <cell r="B4756" t="str">
            <v>9787040433159</v>
          </cell>
          <cell r="C4756" t="str">
            <v>汽车导航技术及应用（第2版）（双色）（附学习卡、防伪标）</v>
          </cell>
          <cell r="E4756" t="str">
            <v>高等教育出版社</v>
          </cell>
          <cell r="G4756" t="str">
            <v>9787040433159</v>
          </cell>
          <cell r="J4756" t="str">
            <v>2015-09-01</v>
          </cell>
          <cell r="K4756" t="str">
            <v>陈可文</v>
          </cell>
          <cell r="L4756" t="str">
            <v>教育部国家规划教材</v>
          </cell>
          <cell r="M4756">
            <v>15.1</v>
          </cell>
          <cell r="N4756">
            <v>1</v>
          </cell>
          <cell r="O4756">
            <v>15.1</v>
          </cell>
          <cell r="P4756" t="str">
            <v>教育部国规专业技能课教材</v>
          </cell>
        </row>
        <row r="4757">
          <cell r="B4757" t="str">
            <v>9787040409857</v>
          </cell>
          <cell r="C4757" t="str">
            <v>汽车电子电器设备检测与维修</v>
          </cell>
          <cell r="E4757" t="str">
            <v>高等教育出版社</v>
          </cell>
          <cell r="G4757" t="str">
            <v>9787040409857</v>
          </cell>
          <cell r="J4757" t="str">
            <v>2015-07-01</v>
          </cell>
          <cell r="K4757" t="str">
            <v>鹿学俊</v>
          </cell>
          <cell r="L4757" t="str">
            <v>教育部国家规划教材</v>
          </cell>
          <cell r="M4757">
            <v>21.9</v>
          </cell>
          <cell r="N4757">
            <v>1</v>
          </cell>
          <cell r="O4757">
            <v>21.9</v>
          </cell>
          <cell r="P4757" t="str">
            <v>教育部国规专业技能课教材</v>
          </cell>
        </row>
        <row r="4758">
          <cell r="B4758" t="str">
            <v>9787040421736</v>
          </cell>
          <cell r="C4758" t="str">
            <v>电子CAD（第2版）（双色）（附学习卡、防伪标）</v>
          </cell>
          <cell r="E4758" t="str">
            <v>高等教育出版社</v>
          </cell>
          <cell r="G4758" t="str">
            <v>9787040421736</v>
          </cell>
          <cell r="J4758" t="str">
            <v>2017-02-01</v>
          </cell>
          <cell r="K4758" t="str">
            <v>陈雅萍</v>
          </cell>
          <cell r="L4758" t="str">
            <v>教育部国家规划教材</v>
          </cell>
          <cell r="M4758">
            <v>29.8</v>
          </cell>
          <cell r="N4758">
            <v>1</v>
          </cell>
          <cell r="O4758">
            <v>29.8</v>
          </cell>
          <cell r="P4758" t="str">
            <v>教育部国规专业技能课教材</v>
          </cell>
        </row>
        <row r="4759">
          <cell r="B4759" t="str">
            <v>9787040354942</v>
          </cell>
          <cell r="C4759" t="str">
            <v>电子产品结构与工艺（双色）（附学习卡、防伪标）</v>
          </cell>
          <cell r="E4759" t="str">
            <v>高等教育出版社</v>
          </cell>
          <cell r="G4759" t="str">
            <v>9787040354942</v>
          </cell>
          <cell r="J4759" t="str">
            <v>2018-01-01</v>
          </cell>
          <cell r="K4759" t="str">
            <v>胡峥</v>
          </cell>
          <cell r="L4759" t="str">
            <v>教育部国家规划教材</v>
          </cell>
          <cell r="M4759">
            <v>28</v>
          </cell>
          <cell r="N4759">
            <v>1</v>
          </cell>
          <cell r="O4759">
            <v>28</v>
          </cell>
          <cell r="P4759" t="str">
            <v>教育部国规专业技能课教材</v>
          </cell>
        </row>
        <row r="4760">
          <cell r="B4760" t="str">
            <v>9787040534047</v>
          </cell>
          <cell r="C4760" t="str">
            <v>电子产品结构工艺（第3版）</v>
          </cell>
          <cell r="E4760" t="str">
            <v>高等教育出版社</v>
          </cell>
          <cell r="G4760" t="str">
            <v>9787040534047</v>
          </cell>
          <cell r="J4760" t="str">
            <v>2019-01-01</v>
          </cell>
          <cell r="K4760" t="str">
            <v>张裕荣  钟名湖</v>
          </cell>
          <cell r="L4760" t="str">
            <v>教育部国家规划教材</v>
          </cell>
          <cell r="M4760">
            <v>32</v>
          </cell>
          <cell r="N4760">
            <v>1</v>
          </cell>
          <cell r="O4760">
            <v>32</v>
          </cell>
          <cell r="P4760" t="str">
            <v>教育部国规专业技能课教材</v>
          </cell>
        </row>
        <row r="4761">
          <cell r="B4761" t="str">
            <v>9787040259476</v>
          </cell>
          <cell r="C4761" t="str">
            <v>电子信息专业英语（第2版）（附光盘）（附学习卡、防伪标）</v>
          </cell>
          <cell r="E4761" t="str">
            <v>高等教育出版社</v>
          </cell>
          <cell r="G4761" t="str">
            <v>9787040259476</v>
          </cell>
          <cell r="J4761" t="str">
            <v>2009-05-01</v>
          </cell>
          <cell r="K4761" t="str">
            <v>邓红</v>
          </cell>
          <cell r="L4761" t="str">
            <v>教育部国家规划教材</v>
          </cell>
          <cell r="M4761">
            <v>17.8</v>
          </cell>
          <cell r="N4761">
            <v>1</v>
          </cell>
          <cell r="O4761">
            <v>17.8</v>
          </cell>
          <cell r="P4761" t="str">
            <v>教育部国规专业技能课教材</v>
          </cell>
        </row>
        <row r="4762">
          <cell r="B4762" t="str">
            <v>9787040506853</v>
          </cell>
          <cell r="C4762" t="str">
            <v>电子CAD技术</v>
          </cell>
          <cell r="E4762" t="str">
            <v>高等教育出版社</v>
          </cell>
          <cell r="G4762" t="str">
            <v>9787040506853</v>
          </cell>
          <cell r="J4762" t="str">
            <v>2021-10-01</v>
          </cell>
          <cell r="K4762" t="str">
            <v>郑雄飞</v>
          </cell>
          <cell r="L4762" t="str">
            <v>教育部国家规划教材</v>
          </cell>
          <cell r="M4762">
            <v>26</v>
          </cell>
          <cell r="N4762">
            <v>1</v>
          </cell>
          <cell r="O4762">
            <v>26</v>
          </cell>
          <cell r="P4762" t="str">
            <v>教育部国规专业技能课教材</v>
          </cell>
        </row>
        <row r="4763">
          <cell r="B4763" t="str">
            <v>9787111150643</v>
          </cell>
          <cell r="C4763" t="str">
            <v>电子电路故障查找技巧</v>
          </cell>
          <cell r="E4763" t="str">
            <v>机械工业出版社</v>
          </cell>
          <cell r="G4763" t="str">
            <v>9787111150643</v>
          </cell>
          <cell r="J4763" t="str">
            <v>2014-08-01</v>
          </cell>
          <cell r="K4763" t="str">
            <v>杨海祥</v>
          </cell>
          <cell r="L4763" t="str">
            <v>教育部国家规划教材</v>
          </cell>
          <cell r="M4763">
            <v>18</v>
          </cell>
          <cell r="N4763">
            <v>1</v>
          </cell>
          <cell r="O4763">
            <v>18</v>
          </cell>
          <cell r="P4763" t="str">
            <v>教育部国规专业技能课教材</v>
          </cell>
        </row>
        <row r="4764">
          <cell r="B4764" t="str">
            <v>9787111100670</v>
          </cell>
          <cell r="C4764" t="str">
            <v>微机原理及应用（第2版）</v>
          </cell>
          <cell r="E4764" t="str">
            <v>机械工业出版社</v>
          </cell>
          <cell r="G4764" t="str">
            <v>9787111100670</v>
          </cell>
          <cell r="J4764" t="str">
            <v>2015-08-01</v>
          </cell>
          <cell r="K4764" t="str">
            <v>王津</v>
          </cell>
          <cell r="L4764" t="str">
            <v>教育部国家规划教材</v>
          </cell>
          <cell r="M4764">
            <v>24</v>
          </cell>
          <cell r="N4764">
            <v>1</v>
          </cell>
          <cell r="O4764">
            <v>24</v>
          </cell>
          <cell r="P4764" t="str">
            <v>教育部国规专业技能课教材</v>
          </cell>
        </row>
        <row r="4765">
          <cell r="B4765" t="str">
            <v>9787536162129</v>
          </cell>
          <cell r="C4765" t="str">
            <v>电工基础</v>
          </cell>
          <cell r="E4765" t="str">
            <v>广东高等教育出版社</v>
          </cell>
          <cell r="G4765" t="str">
            <v>9787536162129</v>
          </cell>
          <cell r="J4765" t="str">
            <v>2019-05-01</v>
          </cell>
          <cell r="K4765" t="str">
            <v>伍湘彬</v>
          </cell>
          <cell r="L4765" t="str">
            <v>教育部国家规划教材</v>
          </cell>
          <cell r="M4765">
            <v>36</v>
          </cell>
          <cell r="N4765">
            <v>1</v>
          </cell>
          <cell r="O4765">
            <v>36</v>
          </cell>
          <cell r="P4765" t="str">
            <v>教育部国规专业技能课教材</v>
          </cell>
        </row>
        <row r="4766">
          <cell r="B4766" t="str">
            <v>9787040526431</v>
          </cell>
          <cell r="C4766" t="str">
            <v>物联网综合项目实训</v>
          </cell>
          <cell r="E4766" t="str">
            <v>高等教育出版社</v>
          </cell>
          <cell r="G4766" t="str">
            <v>9787040526431</v>
          </cell>
          <cell r="K4766" t="str">
            <v>江帆</v>
          </cell>
          <cell r="L4766" t="str">
            <v>教育部国家规划教材</v>
          </cell>
          <cell r="M4766">
            <v>32</v>
          </cell>
          <cell r="N4766">
            <v>1</v>
          </cell>
          <cell r="O4766">
            <v>32</v>
          </cell>
          <cell r="P4766" t="str">
            <v>教育部国规专业技能课教材</v>
          </cell>
        </row>
        <row r="4767">
          <cell r="B4767" t="str">
            <v>9787040524192</v>
          </cell>
          <cell r="C4767" t="str">
            <v>物联网硬件设备及应用</v>
          </cell>
          <cell r="E4767" t="str">
            <v>高等教育出版社</v>
          </cell>
          <cell r="G4767" t="str">
            <v>9787040524192</v>
          </cell>
          <cell r="J4767" t="str">
            <v>2021-01-01</v>
          </cell>
          <cell r="K4767" t="str">
            <v>王国明</v>
          </cell>
          <cell r="L4767" t="str">
            <v>教育部国家规划教材</v>
          </cell>
          <cell r="M4767">
            <v>35.6</v>
          </cell>
          <cell r="N4767">
            <v>1</v>
          </cell>
          <cell r="O4767">
            <v>35.6</v>
          </cell>
          <cell r="P4767" t="str">
            <v>教育部国规专业技能课教材</v>
          </cell>
        </row>
        <row r="4768">
          <cell r="B4768" t="str">
            <v>9787111625476</v>
          </cell>
          <cell r="C4768" t="str">
            <v>物联网设备安装与调试项目实训</v>
          </cell>
          <cell r="E4768" t="str">
            <v>机械工业出版社</v>
          </cell>
          <cell r="G4768" t="str">
            <v>9787111625476</v>
          </cell>
          <cell r="J4768" t="str">
            <v>2019-04-01</v>
          </cell>
          <cell r="K4768" t="str">
            <v>王恒心  李江</v>
          </cell>
          <cell r="L4768" t="str">
            <v>教育部国家规划教材</v>
          </cell>
          <cell r="M4768">
            <v>45</v>
          </cell>
          <cell r="N4768">
            <v>1</v>
          </cell>
          <cell r="O4768">
            <v>45</v>
          </cell>
          <cell r="P4768" t="str">
            <v>教育部国规专业技能课教材</v>
          </cell>
        </row>
        <row r="4769">
          <cell r="B4769" t="str">
            <v>9787111570530</v>
          </cell>
          <cell r="C4769" t="str">
            <v>物联网编程与应用（应用篇）</v>
          </cell>
          <cell r="E4769" t="str">
            <v>机械工业出版社</v>
          </cell>
          <cell r="G4769" t="str">
            <v>9787111570530</v>
          </cell>
          <cell r="J4769" t="str">
            <v>2017-07-01</v>
          </cell>
          <cell r="K4769" t="str">
            <v>余劲松</v>
          </cell>
          <cell r="L4769" t="str">
            <v>教育部国家规划教材</v>
          </cell>
          <cell r="M4769">
            <v>34</v>
          </cell>
          <cell r="N4769">
            <v>1</v>
          </cell>
          <cell r="O4769">
            <v>34</v>
          </cell>
          <cell r="P4769" t="str">
            <v>教育部国规专业技能课教材</v>
          </cell>
        </row>
        <row r="4770">
          <cell r="B4770" t="str">
            <v>9787111599838</v>
          </cell>
          <cell r="C4770" t="str">
            <v>物联网编程与应用</v>
          </cell>
          <cell r="E4770" t="str">
            <v>机械工业出版社</v>
          </cell>
          <cell r="G4770" t="str">
            <v>9787111599838</v>
          </cell>
          <cell r="J4770" t="str">
            <v>2018-06-01</v>
          </cell>
          <cell r="K4770" t="str">
            <v>苏东伟  蔡央央俞佳飞</v>
          </cell>
          <cell r="L4770" t="str">
            <v>教育部国家规划教材</v>
          </cell>
          <cell r="M4770">
            <v>39</v>
          </cell>
          <cell r="N4770">
            <v>1</v>
          </cell>
          <cell r="O4770">
            <v>39</v>
          </cell>
          <cell r="P4770" t="str">
            <v>教育部国规专业技能课教材</v>
          </cell>
        </row>
        <row r="4771">
          <cell r="B4771" t="str">
            <v>9787111592600</v>
          </cell>
          <cell r="C4771" t="str">
            <v>物联网硬件技术</v>
          </cell>
          <cell r="E4771" t="str">
            <v>机械工业出版社</v>
          </cell>
          <cell r="G4771" t="str">
            <v>9787111592600</v>
          </cell>
          <cell r="J4771" t="str">
            <v>2018-05-01</v>
          </cell>
          <cell r="K4771" t="str">
            <v>王恒心   鲁作勋俞佳飞</v>
          </cell>
          <cell r="L4771" t="str">
            <v>教育部国家规划教材</v>
          </cell>
          <cell r="M4771">
            <v>45</v>
          </cell>
          <cell r="N4771">
            <v>1</v>
          </cell>
          <cell r="O4771">
            <v>45</v>
          </cell>
          <cell r="P4771" t="str">
            <v>教育部国规专业技能课教材</v>
          </cell>
        </row>
        <row r="4772">
          <cell r="B4772" t="str">
            <v>9787111568797</v>
          </cell>
          <cell r="C4772" t="str">
            <v>传感器应用实例</v>
          </cell>
          <cell r="E4772" t="str">
            <v>机械工业出版社</v>
          </cell>
          <cell r="G4772" t="str">
            <v>9787111568797</v>
          </cell>
          <cell r="J4772" t="str">
            <v>2017-05-01</v>
          </cell>
          <cell r="K4772" t="str">
            <v>宋涛  汤利东</v>
          </cell>
          <cell r="L4772" t="str">
            <v>教育部国家规划教材</v>
          </cell>
          <cell r="M4772">
            <v>29.8</v>
          </cell>
          <cell r="N4772">
            <v>1</v>
          </cell>
          <cell r="O4772">
            <v>29.8</v>
          </cell>
          <cell r="P4772" t="str">
            <v>教育部国规专业技能课教材</v>
          </cell>
        </row>
        <row r="4773">
          <cell r="B4773" t="str">
            <v>9787111606017</v>
          </cell>
          <cell r="C4773" t="str">
            <v>物联网综合实训</v>
          </cell>
          <cell r="E4773" t="str">
            <v>机械工业出版社</v>
          </cell>
          <cell r="G4773" t="str">
            <v>9787111606017</v>
          </cell>
          <cell r="J4773" t="str">
            <v>2018-07-01</v>
          </cell>
          <cell r="K4773" t="str">
            <v>苏豫全   佘运祥俞佳飞</v>
          </cell>
          <cell r="L4773" t="str">
            <v>教育部国家规划教材</v>
          </cell>
          <cell r="M4773">
            <v>37</v>
          </cell>
          <cell r="N4773">
            <v>1</v>
          </cell>
          <cell r="O4773">
            <v>37</v>
          </cell>
          <cell r="P4773" t="str">
            <v>教育部国规专业技能课教材</v>
          </cell>
        </row>
        <row r="4774">
          <cell r="B4774" t="str">
            <v>9787111599821</v>
          </cell>
          <cell r="C4774" t="str">
            <v>物联网设备安装与调试</v>
          </cell>
          <cell r="E4774" t="str">
            <v>机械工业出版社</v>
          </cell>
          <cell r="G4774" t="str">
            <v>9787111599821</v>
          </cell>
          <cell r="J4774" t="str">
            <v>2018-06-01</v>
          </cell>
          <cell r="K4774" t="str">
            <v>张继辉徐凯  俞佳飞</v>
          </cell>
          <cell r="L4774" t="str">
            <v>教育部国家规划教材</v>
          </cell>
          <cell r="M4774">
            <v>36</v>
          </cell>
          <cell r="N4774">
            <v>1</v>
          </cell>
          <cell r="O4774">
            <v>36</v>
          </cell>
          <cell r="P4774" t="str">
            <v>教育部国规专业技能课教材</v>
          </cell>
        </row>
        <row r="4775">
          <cell r="B4775" t="str">
            <v>9787113255435</v>
          </cell>
          <cell r="C4775" t="str">
            <v>物联网技术基础及实践</v>
          </cell>
          <cell r="E4775" t="str">
            <v>中国铁道出版社</v>
          </cell>
          <cell r="G4775" t="str">
            <v>9787113255435</v>
          </cell>
          <cell r="J4775" t="str">
            <v>2019-02-01</v>
          </cell>
          <cell r="K4775" t="str">
            <v>王忠润钱亮于</v>
          </cell>
          <cell r="L4775" t="str">
            <v>教育部国家规划教材</v>
          </cell>
          <cell r="M4775">
            <v>55</v>
          </cell>
          <cell r="N4775">
            <v>1</v>
          </cell>
          <cell r="O4775">
            <v>55</v>
          </cell>
          <cell r="P4775" t="str">
            <v>教育部国规专业技能课教材</v>
          </cell>
        </row>
        <row r="4776">
          <cell r="B4776" t="str">
            <v>9787200082692</v>
          </cell>
          <cell r="C4776" t="str">
            <v>电工电子技术与技能（非电类通用）</v>
          </cell>
          <cell r="E4776" t="str">
            <v>北京出版社</v>
          </cell>
          <cell r="G4776" t="str">
            <v>9787200082692</v>
          </cell>
          <cell r="J4776" t="str">
            <v>2010-06-01</v>
          </cell>
          <cell r="K4776" t="str">
            <v>张晓冬  周学斌</v>
          </cell>
          <cell r="L4776" t="str">
            <v>教育部国家规划教材</v>
          </cell>
          <cell r="M4776">
            <v>29</v>
          </cell>
          <cell r="N4776">
            <v>1</v>
          </cell>
          <cell r="O4776">
            <v>29</v>
          </cell>
          <cell r="P4776" t="str">
            <v>教育部国规专业技能课教材</v>
          </cell>
        </row>
        <row r="4777">
          <cell r="B4777" t="str">
            <v>9787568911542</v>
          </cell>
          <cell r="C4777" t="str">
            <v>电子技术基础与技能</v>
          </cell>
          <cell r="E4777" t="str">
            <v>重庆大学出版社</v>
          </cell>
          <cell r="G4777" t="str">
            <v>9787568911542</v>
          </cell>
          <cell r="J4777" t="str">
            <v>2018-09-01</v>
          </cell>
          <cell r="K4777" t="str">
            <v>辜小兵  张川邱堂清  周永平</v>
          </cell>
          <cell r="L4777" t="str">
            <v>教育部国家规划教材</v>
          </cell>
          <cell r="M4777">
            <v>39.799999999999997</v>
          </cell>
          <cell r="N4777">
            <v>1</v>
          </cell>
          <cell r="O4777">
            <v>39.799999999999997</v>
          </cell>
          <cell r="P4777" t="str">
            <v>教育部国规专业技能课教材</v>
          </cell>
        </row>
        <row r="4778">
          <cell r="B4778" t="str">
            <v>9787568911535</v>
          </cell>
          <cell r="C4778" t="str">
            <v>电工技术基础与技能</v>
          </cell>
          <cell r="E4778" t="str">
            <v>重庆大学出版社</v>
          </cell>
          <cell r="G4778" t="str">
            <v>9787568911535</v>
          </cell>
          <cell r="J4778" t="str">
            <v>2018-09-01</v>
          </cell>
          <cell r="K4778" t="str">
            <v>杨清德周永平  鲁世金  赵争召</v>
          </cell>
          <cell r="L4778" t="str">
            <v>教育部国家规划教材</v>
          </cell>
          <cell r="M4778">
            <v>35</v>
          </cell>
          <cell r="N4778">
            <v>1</v>
          </cell>
          <cell r="O4778">
            <v>35</v>
          </cell>
          <cell r="P4778" t="str">
            <v>教育部国规专业技能课教材</v>
          </cell>
        </row>
        <row r="4779">
          <cell r="B4779" t="str">
            <v>9787040509311</v>
          </cell>
          <cell r="C4779" t="str">
            <v>网页美工设计（彩色）（第2版）</v>
          </cell>
          <cell r="E4779" t="str">
            <v>高等教育出版社</v>
          </cell>
          <cell r="G4779" t="str">
            <v>9787040509311</v>
          </cell>
          <cell r="J4779" t="str">
            <v>2019-01-01</v>
          </cell>
          <cell r="K4779" t="str">
            <v>戴文兵</v>
          </cell>
          <cell r="L4779" t="str">
            <v>教育部国家规划教材</v>
          </cell>
          <cell r="M4779">
            <v>45.7</v>
          </cell>
          <cell r="N4779">
            <v>1</v>
          </cell>
          <cell r="O4779">
            <v>45.7</v>
          </cell>
          <cell r="P4779" t="str">
            <v>教育部国规专业技能课教材</v>
          </cell>
        </row>
        <row r="4780">
          <cell r="B4780" t="str">
            <v>9787040405880</v>
          </cell>
          <cell r="C4780" t="str">
            <v>计算机辅助设计——AutoCAD 2014实训教程（第2版）</v>
          </cell>
          <cell r="E4780" t="str">
            <v>高等教育出版社</v>
          </cell>
          <cell r="G4780" t="str">
            <v>9787040405880</v>
          </cell>
          <cell r="J4780" t="str">
            <v>2014-09-01</v>
          </cell>
          <cell r="K4780" t="str">
            <v>张宏彬</v>
          </cell>
          <cell r="L4780" t="str">
            <v>教育部国家规划教材</v>
          </cell>
          <cell r="M4780">
            <v>35</v>
          </cell>
          <cell r="N4780">
            <v>1</v>
          </cell>
          <cell r="O4780">
            <v>35</v>
          </cell>
          <cell r="P4780" t="str">
            <v>教育部国规专业技能课教材</v>
          </cell>
        </row>
        <row r="4781">
          <cell r="B4781" t="str">
            <v>9787111613435</v>
          </cell>
          <cell r="C4781" t="str">
            <v>Photoshop实用案例教程  第3版</v>
          </cell>
          <cell r="E4781" t="str">
            <v>机械工业出版社</v>
          </cell>
          <cell r="G4781" t="str">
            <v>9787111613435</v>
          </cell>
          <cell r="J4781" t="str">
            <v>2018-09-01</v>
          </cell>
          <cell r="K4781" t="str">
            <v>唐秀菊</v>
          </cell>
          <cell r="L4781" t="str">
            <v>教育部国家规划教材</v>
          </cell>
          <cell r="M4781">
            <v>45</v>
          </cell>
          <cell r="N4781">
            <v>1</v>
          </cell>
          <cell r="O4781">
            <v>45</v>
          </cell>
          <cell r="P4781" t="str">
            <v>教育部国规专业技能课教材</v>
          </cell>
        </row>
        <row r="4782">
          <cell r="B4782" t="str">
            <v>9787111637080</v>
          </cell>
          <cell r="C4782" t="str">
            <v>计算机美术设计基础</v>
          </cell>
          <cell r="E4782" t="str">
            <v>机械工业出版社</v>
          </cell>
          <cell r="G4782" t="str">
            <v>9787111637080</v>
          </cell>
          <cell r="J4782" t="str">
            <v>2019-11-01</v>
          </cell>
          <cell r="K4782" t="str">
            <v>于丽</v>
          </cell>
          <cell r="L4782" t="str">
            <v>教育部国家规划教材</v>
          </cell>
          <cell r="M4782">
            <v>59</v>
          </cell>
          <cell r="N4782">
            <v>1</v>
          </cell>
          <cell r="O4782">
            <v>59</v>
          </cell>
          <cell r="P4782" t="str">
            <v>教育部国规专业技能课教材</v>
          </cell>
        </row>
        <row r="4783">
          <cell r="B4783" t="str">
            <v>9787111624455</v>
          </cell>
          <cell r="C4783" t="str">
            <v>办公软件实训教程  第3版</v>
          </cell>
          <cell r="E4783" t="str">
            <v>机械工业出版社</v>
          </cell>
          <cell r="G4783" t="str">
            <v>9787111624455</v>
          </cell>
          <cell r="J4783" t="str">
            <v>2019-05-01</v>
          </cell>
          <cell r="K4783" t="str">
            <v>孙晓春陈颖</v>
          </cell>
          <cell r="L4783" t="str">
            <v>教育部国家规划教材</v>
          </cell>
          <cell r="M4783">
            <v>47</v>
          </cell>
          <cell r="N4783">
            <v>1</v>
          </cell>
          <cell r="O4783">
            <v>47</v>
          </cell>
          <cell r="P4783" t="str">
            <v>教育部国规专业技能课教材</v>
          </cell>
        </row>
        <row r="4784">
          <cell r="B4784" t="str">
            <v>9787111603061</v>
          </cell>
          <cell r="C4784" t="str">
            <v>Photoshop CC 2017图像处理入门与实战</v>
          </cell>
          <cell r="E4784" t="str">
            <v>机械工业出版社</v>
          </cell>
          <cell r="G4784" t="str">
            <v>9787111603061</v>
          </cell>
          <cell r="J4784" t="str">
            <v>2018-09-01</v>
          </cell>
          <cell r="K4784" t="str">
            <v>徐峰  邵曼</v>
          </cell>
          <cell r="L4784" t="str">
            <v>教育部国家规划教材</v>
          </cell>
          <cell r="M4784">
            <v>39.799999999999997</v>
          </cell>
          <cell r="N4784">
            <v>1</v>
          </cell>
          <cell r="O4784">
            <v>39.799999999999997</v>
          </cell>
          <cell r="P4784" t="str">
            <v>教育部国规专业技能课教材</v>
          </cell>
        </row>
        <row r="4785">
          <cell r="B4785" t="str">
            <v>9787111561545</v>
          </cell>
          <cell r="C4785" t="str">
            <v>数码后期处理岗位实训教程  第2版</v>
          </cell>
          <cell r="E4785" t="str">
            <v>机械工业出版社</v>
          </cell>
          <cell r="G4785" t="str">
            <v>9787111561545</v>
          </cell>
          <cell r="J4785" t="str">
            <v>2017-04-01</v>
          </cell>
          <cell r="K4785" t="str">
            <v>梁姗</v>
          </cell>
          <cell r="L4785" t="str">
            <v>教育部国家规划教材</v>
          </cell>
          <cell r="M4785">
            <v>42</v>
          </cell>
          <cell r="N4785">
            <v>1</v>
          </cell>
          <cell r="O4785">
            <v>42</v>
          </cell>
          <cell r="P4785" t="str">
            <v>教育部国规专业技能课教材</v>
          </cell>
        </row>
        <row r="4786">
          <cell r="B4786" t="str">
            <v>9787111545835</v>
          </cell>
          <cell r="C4786" t="str">
            <v>平面设计综合实训项目教程  第2版</v>
          </cell>
          <cell r="E4786" t="str">
            <v>机械工业出版社</v>
          </cell>
          <cell r="G4786" t="str">
            <v>9787111545835</v>
          </cell>
          <cell r="J4786" t="str">
            <v>2016-09-01</v>
          </cell>
          <cell r="K4786" t="str">
            <v>于丽</v>
          </cell>
          <cell r="L4786" t="str">
            <v>教育部国家规划教材</v>
          </cell>
          <cell r="M4786">
            <v>55</v>
          </cell>
          <cell r="N4786">
            <v>1</v>
          </cell>
          <cell r="O4786">
            <v>55</v>
          </cell>
          <cell r="P4786" t="str">
            <v>教育部国规专业技能课教材</v>
          </cell>
        </row>
        <row r="4787">
          <cell r="B4787" t="str">
            <v>9787111560739</v>
          </cell>
          <cell r="C4787" t="str">
            <v>平面VI设计项目实训教程  第2版</v>
          </cell>
          <cell r="E4787" t="str">
            <v>机械工业出版社</v>
          </cell>
          <cell r="G4787" t="str">
            <v>9787111560739</v>
          </cell>
          <cell r="J4787" t="str">
            <v>2017-03-01</v>
          </cell>
          <cell r="K4787" t="str">
            <v>孙雅娟</v>
          </cell>
          <cell r="L4787" t="str">
            <v>教育部国家规划教材</v>
          </cell>
          <cell r="M4787">
            <v>29.8</v>
          </cell>
          <cell r="N4787">
            <v>1</v>
          </cell>
          <cell r="O4787">
            <v>29.8</v>
          </cell>
          <cell r="P4787" t="str">
            <v>教育部国规专业技能课教材</v>
          </cell>
        </row>
        <row r="4788">
          <cell r="B4788" t="str">
            <v xml:space="preserve">9787030632609 </v>
          </cell>
          <cell r="C4788" t="str">
            <v>构成基础（第二版）</v>
          </cell>
          <cell r="E4788" t="str">
            <v>科学出版社</v>
          </cell>
          <cell r="G4788" t="str">
            <v xml:space="preserve">9787030632609 </v>
          </cell>
          <cell r="J4788" t="str">
            <v>2019-11-01</v>
          </cell>
          <cell r="K4788" t="str">
            <v>黄雄辉  陈景</v>
          </cell>
          <cell r="L4788" t="str">
            <v>教育部国家规划教材</v>
          </cell>
          <cell r="M4788">
            <v>48</v>
          </cell>
          <cell r="N4788">
            <v>1</v>
          </cell>
          <cell r="O4788">
            <v>48</v>
          </cell>
          <cell r="P4788" t="str">
            <v>教育部国规专业技能课教材</v>
          </cell>
        </row>
        <row r="4789">
          <cell r="B4789" t="str">
            <v>9787302499916</v>
          </cell>
          <cell r="C4789" t="str">
            <v>Photoshop CS6平面设计案例教程</v>
          </cell>
          <cell r="E4789" t="str">
            <v>清华大学出版社</v>
          </cell>
          <cell r="G4789" t="str">
            <v>9787302499916</v>
          </cell>
          <cell r="J4789" t="str">
            <v>2018-07-01</v>
          </cell>
          <cell r="K4789" t="str">
            <v>周兰娟</v>
          </cell>
          <cell r="L4789" t="str">
            <v>教育部国家规划教材</v>
          </cell>
          <cell r="M4789">
            <v>56</v>
          </cell>
          <cell r="N4789">
            <v>1</v>
          </cell>
          <cell r="O4789">
            <v>56</v>
          </cell>
          <cell r="P4789" t="str">
            <v>教育部国规专业技能课教材</v>
          </cell>
        </row>
        <row r="4790">
          <cell r="B4790" t="str">
            <v>9787113259471</v>
          </cell>
          <cell r="C4790" t="str">
            <v>二维动画制作案例教程（Flash CS6+万彩动画大师+H5）</v>
          </cell>
          <cell r="E4790" t="str">
            <v>中国铁道出版社</v>
          </cell>
          <cell r="G4790" t="str">
            <v>9787113259471</v>
          </cell>
          <cell r="J4790" t="str">
            <v>2019-08-01</v>
          </cell>
          <cell r="K4790" t="str">
            <v>潘兰慧卢冰玲</v>
          </cell>
          <cell r="L4790" t="str">
            <v>教育部国家规划教材</v>
          </cell>
          <cell r="M4790">
            <v>59.8</v>
          </cell>
          <cell r="N4790">
            <v>1</v>
          </cell>
          <cell r="O4790">
            <v>59.8</v>
          </cell>
          <cell r="P4790" t="str">
            <v>教育部国规专业技能课教材</v>
          </cell>
        </row>
        <row r="4791">
          <cell r="B4791" t="str">
            <v>9787121248511</v>
          </cell>
          <cell r="C4791" t="str">
            <v>常用数字影像设备使用与维护</v>
          </cell>
          <cell r="E4791" t="str">
            <v>电子工业出版社</v>
          </cell>
          <cell r="G4791" t="str">
            <v>9787121248511</v>
          </cell>
          <cell r="J4791" t="str">
            <v>2016-04-01</v>
          </cell>
          <cell r="K4791" t="str">
            <v>韩雪涛</v>
          </cell>
          <cell r="L4791" t="str">
            <v>教育部国家规划教材</v>
          </cell>
          <cell r="M4791">
            <v>27</v>
          </cell>
          <cell r="N4791">
            <v>1</v>
          </cell>
          <cell r="O4791">
            <v>27</v>
          </cell>
          <cell r="P4791" t="str">
            <v>教育部国规专业技能课教材</v>
          </cell>
        </row>
        <row r="4792">
          <cell r="B4792" t="str">
            <v>9787111553342</v>
          </cell>
          <cell r="C4792" t="str">
            <v>计算机组装与维修实训  第5版</v>
          </cell>
          <cell r="E4792" t="str">
            <v>机械工业出版社</v>
          </cell>
          <cell r="G4792" t="str">
            <v>9787111553342</v>
          </cell>
          <cell r="J4792" t="str">
            <v>2017-01-01</v>
          </cell>
          <cell r="K4792" t="str">
            <v>刘瑞新</v>
          </cell>
          <cell r="L4792" t="str">
            <v>教育部国家规划教材</v>
          </cell>
          <cell r="M4792">
            <v>25</v>
          </cell>
          <cell r="N4792">
            <v>1</v>
          </cell>
          <cell r="O4792">
            <v>25</v>
          </cell>
          <cell r="P4792" t="str">
            <v>教育部国规专业技能课教材</v>
          </cell>
        </row>
        <row r="4793">
          <cell r="B4793" t="str">
            <v>9787111553892</v>
          </cell>
          <cell r="C4793" t="str">
            <v>计算机组装与维修  第5版</v>
          </cell>
          <cell r="E4793" t="str">
            <v>机械工业出版社</v>
          </cell>
          <cell r="G4793" t="str">
            <v>9787111553892</v>
          </cell>
          <cell r="J4793" t="str">
            <v>2017-01-01</v>
          </cell>
          <cell r="K4793" t="str">
            <v>刘瑞新</v>
          </cell>
          <cell r="L4793" t="str">
            <v>教育部国家规划教材</v>
          </cell>
          <cell r="M4793">
            <v>35</v>
          </cell>
          <cell r="N4793">
            <v>1</v>
          </cell>
          <cell r="O4793">
            <v>35</v>
          </cell>
          <cell r="P4793" t="str">
            <v>教育部国规专业技能课教材</v>
          </cell>
        </row>
        <row r="4794">
          <cell r="B4794" t="str">
            <v>9787111617167</v>
          </cell>
          <cell r="C4794" t="str">
            <v>常用办公设备使用与维护  第2版</v>
          </cell>
          <cell r="E4794" t="str">
            <v>机械工业出版社</v>
          </cell>
          <cell r="G4794" t="str">
            <v>9787111617167</v>
          </cell>
          <cell r="J4794" t="str">
            <v>2019-09-01</v>
          </cell>
          <cell r="K4794" t="str">
            <v>李林孖</v>
          </cell>
          <cell r="L4794" t="str">
            <v>教育部国家规划教材</v>
          </cell>
          <cell r="M4794">
            <v>55</v>
          </cell>
          <cell r="N4794">
            <v>1</v>
          </cell>
          <cell r="O4794">
            <v>55</v>
          </cell>
          <cell r="P4794" t="str">
            <v>教育部国规专业技能课教材</v>
          </cell>
        </row>
        <row r="4795">
          <cell r="B4795" t="str">
            <v>9787561155844</v>
          </cell>
          <cell r="C4795" t="str">
            <v>电子技术基础与技能（通信类）</v>
          </cell>
          <cell r="E4795" t="str">
            <v>大连理工大学出版社</v>
          </cell>
          <cell r="G4795" t="str">
            <v>9787561155844</v>
          </cell>
          <cell r="J4795" t="str">
            <v>2010-06-01</v>
          </cell>
          <cell r="K4795" t="str">
            <v>孙青卉  孙吉云</v>
          </cell>
          <cell r="L4795" t="str">
            <v>教育部国家规划教材</v>
          </cell>
          <cell r="M4795">
            <v>31</v>
          </cell>
          <cell r="N4795">
            <v>1</v>
          </cell>
          <cell r="O4795">
            <v>31</v>
          </cell>
          <cell r="P4795" t="str">
            <v>教育部国规专业技能课教材</v>
          </cell>
        </row>
        <row r="4796">
          <cell r="B4796" t="str">
            <v>9787121227707</v>
          </cell>
          <cell r="C4796" t="str">
            <v>移动通信设备（第3版）（国家规划教材）</v>
          </cell>
          <cell r="E4796" t="str">
            <v>电子工业出版社</v>
          </cell>
          <cell r="G4796" t="str">
            <v>9787121227707</v>
          </cell>
          <cell r="J4796" t="str">
            <v>2014-04-01</v>
          </cell>
          <cell r="K4796" t="str">
            <v>彭利标</v>
          </cell>
          <cell r="L4796" t="str">
            <v>教育部国家规划教材</v>
          </cell>
          <cell r="M4796">
            <v>30</v>
          </cell>
          <cell r="N4796">
            <v>1</v>
          </cell>
          <cell r="O4796">
            <v>30</v>
          </cell>
          <cell r="P4796" t="str">
            <v>教育部国规专业技能课教材</v>
          </cell>
        </row>
        <row r="4797">
          <cell r="B4797" t="str">
            <v>9787121109744</v>
          </cell>
          <cell r="C4797" t="str">
            <v>数字通信技术（第2版）</v>
          </cell>
          <cell r="E4797" t="str">
            <v>电子工业出版社</v>
          </cell>
          <cell r="G4797" t="str">
            <v>9787121109744</v>
          </cell>
          <cell r="J4797" t="str">
            <v>2010-07-01</v>
          </cell>
          <cell r="K4797" t="str">
            <v>王钧铭</v>
          </cell>
          <cell r="L4797" t="str">
            <v>教育部国家规划教材</v>
          </cell>
          <cell r="M4797">
            <v>16</v>
          </cell>
          <cell r="N4797">
            <v>1</v>
          </cell>
          <cell r="O4797">
            <v>16</v>
          </cell>
          <cell r="P4797" t="str">
            <v>教育部国规专业技能课教材</v>
          </cell>
        </row>
        <row r="4798">
          <cell r="B4798" t="str">
            <v>9787121197369</v>
          </cell>
          <cell r="C4798" t="str">
            <v>电话机原理、装调与维修（第3版）</v>
          </cell>
          <cell r="E4798" t="str">
            <v>电子工业出版社</v>
          </cell>
          <cell r="G4798" t="str">
            <v>9787121197369</v>
          </cell>
          <cell r="J4798" t="str">
            <v>2013-03-01</v>
          </cell>
          <cell r="K4798" t="str">
            <v>陆明</v>
          </cell>
          <cell r="L4798" t="str">
            <v>教育部国家规划教材</v>
          </cell>
          <cell r="M4798">
            <v>29</v>
          </cell>
          <cell r="N4798">
            <v>1</v>
          </cell>
          <cell r="O4798">
            <v>29</v>
          </cell>
          <cell r="P4798" t="str">
            <v>教育部国规专业技能课教材</v>
          </cell>
        </row>
        <row r="4799">
          <cell r="B4799" t="str">
            <v>9787040259421</v>
          </cell>
          <cell r="C4799" t="str">
            <v>手机原理与维修（第2版）（双色）（附学习卡、防伪标）</v>
          </cell>
          <cell r="E4799" t="str">
            <v>高等教育出版社</v>
          </cell>
          <cell r="G4799" t="str">
            <v>9787040259421</v>
          </cell>
          <cell r="J4799" t="str">
            <v>2013-01-01</v>
          </cell>
          <cell r="K4799" t="str">
            <v>陈振源</v>
          </cell>
          <cell r="L4799" t="str">
            <v>教育部国家规划教材</v>
          </cell>
          <cell r="M4799">
            <v>23.4</v>
          </cell>
          <cell r="N4799">
            <v>1</v>
          </cell>
          <cell r="O4799">
            <v>23.4</v>
          </cell>
          <cell r="P4799" t="str">
            <v>教育部国规专业技能课教材</v>
          </cell>
        </row>
        <row r="4800">
          <cell r="B4800" t="str">
            <v>9787040350739</v>
          </cell>
          <cell r="C4800" t="str">
            <v>现代通信技术与维修（附学习卡、防伪标）</v>
          </cell>
          <cell r="E4800" t="str">
            <v>高等教育出版社</v>
          </cell>
          <cell r="G4800" t="str">
            <v>9787040350739</v>
          </cell>
          <cell r="J4800" t="str">
            <v>2012-08-01</v>
          </cell>
          <cell r="K4800" t="str">
            <v>王为民</v>
          </cell>
          <cell r="L4800" t="str">
            <v>教育部国家规划教材</v>
          </cell>
          <cell r="M4800">
            <v>18.2</v>
          </cell>
          <cell r="N4800">
            <v>1</v>
          </cell>
          <cell r="O4800">
            <v>18.2</v>
          </cell>
          <cell r="P4800" t="str">
            <v>教育部国规专业技能课教材</v>
          </cell>
        </row>
        <row r="4801">
          <cell r="B4801" t="str">
            <v>9787040438949</v>
          </cell>
          <cell r="C4801" t="str">
            <v>电子测量仪器（第2版）</v>
          </cell>
          <cell r="E4801" t="str">
            <v>高等教育出版社</v>
          </cell>
          <cell r="G4801" t="str">
            <v>9787040438949</v>
          </cell>
          <cell r="J4801" t="str">
            <v>2017-03-01</v>
          </cell>
          <cell r="K4801" t="str">
            <v>孙簃吴玢  姜盛东</v>
          </cell>
          <cell r="L4801" t="str">
            <v>教育部国家规划教材</v>
          </cell>
          <cell r="M4801">
            <v>26</v>
          </cell>
          <cell r="N4801">
            <v>1</v>
          </cell>
          <cell r="O4801">
            <v>26</v>
          </cell>
          <cell r="P4801" t="str">
            <v>教育部国规专业技能课教材</v>
          </cell>
        </row>
        <row r="4802">
          <cell r="B4802" t="str">
            <v>9787111659747</v>
          </cell>
          <cell r="C4802" t="str">
            <v>呼叫中心客户服务与管理（初级技能）</v>
          </cell>
          <cell r="E4802" t="str">
            <v>机械工业出版社</v>
          </cell>
          <cell r="G4802" t="str">
            <v>9787111659747</v>
          </cell>
          <cell r="J4802" t="str">
            <v>2020-08-01</v>
          </cell>
          <cell r="K4802" t="str">
            <v>効文颖  冯俊芹</v>
          </cell>
          <cell r="L4802" t="str">
            <v>教育部国家规划教材</v>
          </cell>
          <cell r="M4802">
            <v>57</v>
          </cell>
          <cell r="N4802">
            <v>1</v>
          </cell>
          <cell r="O4802">
            <v>57</v>
          </cell>
          <cell r="P4802" t="str">
            <v>教育部国规专业技能课教材</v>
          </cell>
        </row>
        <row r="4803">
          <cell r="B4803" t="str">
            <v>9787111659532</v>
          </cell>
          <cell r="C4803" t="str">
            <v>呼叫中心客户服务与管理（基础知识）</v>
          </cell>
          <cell r="E4803" t="str">
            <v>机械工业出版社</v>
          </cell>
          <cell r="G4803" t="str">
            <v>9787111659532</v>
          </cell>
          <cell r="J4803" t="str">
            <v>2020-10-01</v>
          </cell>
          <cell r="K4803" t="str">
            <v>闫新波  阮瑞华</v>
          </cell>
          <cell r="L4803" t="str">
            <v>教育部国家规划教材</v>
          </cell>
          <cell r="M4803">
            <v>39</v>
          </cell>
          <cell r="N4803">
            <v>1</v>
          </cell>
          <cell r="O4803">
            <v>39</v>
          </cell>
          <cell r="P4803" t="str">
            <v>教育部国规专业技能课教材</v>
          </cell>
        </row>
        <row r="4804">
          <cell r="B4804" t="str">
            <v>9787200164961</v>
          </cell>
          <cell r="C4804" t="str">
            <v>妇产科护理</v>
          </cell>
          <cell r="E4804" t="str">
            <v>北京出版社</v>
          </cell>
          <cell r="G4804" t="str">
            <v>9787200164961</v>
          </cell>
          <cell r="J4804" t="str">
            <v>2021-08-01</v>
          </cell>
          <cell r="K4804" t="str">
            <v>胡蘅芬</v>
          </cell>
          <cell r="L4804" t="str">
            <v>教育部国家规划教材</v>
          </cell>
          <cell r="M4804">
            <v>42</v>
          </cell>
          <cell r="N4804">
            <v>1</v>
          </cell>
          <cell r="O4804">
            <v>42</v>
          </cell>
          <cell r="P4804" t="str">
            <v>教育部国规专业技能课教材</v>
          </cell>
        </row>
        <row r="4805">
          <cell r="B4805" t="str">
            <v>9787200164954</v>
          </cell>
          <cell r="C4805" t="str">
            <v>儿科护理</v>
          </cell>
          <cell r="E4805" t="str">
            <v>北京出版社</v>
          </cell>
          <cell r="G4805" t="str">
            <v>9787200164954</v>
          </cell>
          <cell r="J4805" t="str">
            <v>2021-08-01</v>
          </cell>
          <cell r="K4805" t="str">
            <v>余测香</v>
          </cell>
          <cell r="L4805" t="str">
            <v>教育部国家规划教材</v>
          </cell>
          <cell r="M4805">
            <v>39</v>
          </cell>
          <cell r="N4805">
            <v>1</v>
          </cell>
          <cell r="O4805">
            <v>39</v>
          </cell>
          <cell r="P4805" t="str">
            <v>教育部国规专业技能课教材</v>
          </cell>
        </row>
        <row r="4806">
          <cell r="B4806" t="str">
            <v>9787040349115</v>
          </cell>
          <cell r="C4806" t="str">
            <v>商务英语函电（第3版）</v>
          </cell>
          <cell r="E4806" t="str">
            <v>高等教育出版社</v>
          </cell>
          <cell r="G4806" t="str">
            <v>9787040349115</v>
          </cell>
          <cell r="J4806" t="str">
            <v>2012-05-01</v>
          </cell>
          <cell r="K4806" t="str">
            <v>阎兴伯黄宪西</v>
          </cell>
          <cell r="L4806" t="str">
            <v>教育部国家规划教材</v>
          </cell>
          <cell r="M4806">
            <v>22.7</v>
          </cell>
          <cell r="N4806">
            <v>1</v>
          </cell>
          <cell r="O4806">
            <v>22.7</v>
          </cell>
          <cell r="P4806" t="str">
            <v>教育部国规专业技能课教材</v>
          </cell>
        </row>
        <row r="4807">
          <cell r="B4807" t="str">
            <v>9787040349108</v>
          </cell>
          <cell r="C4807" t="str">
            <v>商务英语函电习题集（第2版）（附光盘）</v>
          </cell>
          <cell r="E4807" t="str">
            <v>高等教育出版社</v>
          </cell>
          <cell r="G4807" t="str">
            <v>9787040349108</v>
          </cell>
          <cell r="J4807" t="str">
            <v>2012-06-01</v>
          </cell>
          <cell r="K4807" t="str">
            <v>阎兴伯</v>
          </cell>
          <cell r="L4807" t="str">
            <v>教育部国家规划教材</v>
          </cell>
          <cell r="M4807">
            <v>28.3</v>
          </cell>
          <cell r="N4807">
            <v>1</v>
          </cell>
          <cell r="O4807">
            <v>28.3</v>
          </cell>
          <cell r="P4807" t="str">
            <v>教育部国规专业技能课教材</v>
          </cell>
        </row>
        <row r="4808">
          <cell r="B4808" t="str">
            <v>9787040436877</v>
          </cell>
          <cell r="C4808" t="str">
            <v>商务英语基础（上）学习指导</v>
          </cell>
          <cell r="E4808" t="str">
            <v>高等教育出版社</v>
          </cell>
          <cell r="G4808" t="str">
            <v>9787040436877</v>
          </cell>
          <cell r="J4808" t="str">
            <v>2015-08-01</v>
          </cell>
          <cell r="K4808" t="str">
            <v>张莉雅  张海芸</v>
          </cell>
          <cell r="L4808" t="str">
            <v>教育部国家规划教材</v>
          </cell>
          <cell r="M4808">
            <v>12.9</v>
          </cell>
          <cell r="N4808">
            <v>1</v>
          </cell>
          <cell r="O4808">
            <v>12.9</v>
          </cell>
          <cell r="P4808" t="str">
            <v>教育部国规专业技能课教材</v>
          </cell>
        </row>
        <row r="4809">
          <cell r="B4809" t="str">
            <v>9787040542448</v>
          </cell>
          <cell r="C4809" t="str">
            <v>商务英语基础（上）（第二版）（附光盘）</v>
          </cell>
          <cell r="E4809" t="str">
            <v>高等教育出版社</v>
          </cell>
          <cell r="G4809" t="str">
            <v>9787040542448</v>
          </cell>
          <cell r="J4809" t="str">
            <v>2020-01-01</v>
          </cell>
          <cell r="K4809" t="str">
            <v>张莉雅  高海燕</v>
          </cell>
          <cell r="L4809" t="str">
            <v>教育部国家规划教材</v>
          </cell>
          <cell r="M4809">
            <v>33.6</v>
          </cell>
          <cell r="N4809">
            <v>1</v>
          </cell>
          <cell r="O4809">
            <v>33.6</v>
          </cell>
          <cell r="P4809" t="str">
            <v>教育部国规专业技能课教材</v>
          </cell>
        </row>
        <row r="4810">
          <cell r="B4810" t="str">
            <v>9787040461145</v>
          </cell>
          <cell r="C4810" t="str">
            <v>商务英语基础（下）学习指导</v>
          </cell>
          <cell r="E4810" t="str">
            <v>高等教育出版社</v>
          </cell>
          <cell r="G4810" t="str">
            <v>9787040461145</v>
          </cell>
          <cell r="J4810" t="str">
            <v>2016-08-01</v>
          </cell>
          <cell r="K4810" t="str">
            <v>高海燕  张海芸</v>
          </cell>
          <cell r="L4810" t="str">
            <v>教育部国家规划教材</v>
          </cell>
          <cell r="M4810">
            <v>12.8</v>
          </cell>
          <cell r="N4810">
            <v>1</v>
          </cell>
          <cell r="O4810">
            <v>12.8</v>
          </cell>
          <cell r="P4810" t="str">
            <v>教育部国规专业技能课教材</v>
          </cell>
        </row>
        <row r="4811">
          <cell r="B4811" t="str">
            <v>9787040542431</v>
          </cell>
          <cell r="C4811" t="str">
            <v>商务英语基础（下）（第二版）（附光盘）</v>
          </cell>
          <cell r="E4811" t="str">
            <v>高等教育出版社</v>
          </cell>
          <cell r="G4811" t="str">
            <v>9787040542431</v>
          </cell>
          <cell r="J4811" t="str">
            <v>2020-01-01</v>
          </cell>
          <cell r="K4811" t="str">
            <v>高海燕  张莉雅</v>
          </cell>
          <cell r="L4811" t="str">
            <v>教育部国家规划教材</v>
          </cell>
          <cell r="M4811">
            <v>34.1</v>
          </cell>
          <cell r="N4811">
            <v>1</v>
          </cell>
          <cell r="O4811">
            <v>34.1</v>
          </cell>
          <cell r="P4811" t="str">
            <v>教育部国规专业技能课教材</v>
          </cell>
        </row>
        <row r="4812">
          <cell r="B4812" t="str">
            <v>9787040251203</v>
          </cell>
          <cell r="C4812" t="str">
            <v>商贸法律与案例（第2版）</v>
          </cell>
          <cell r="E4812" t="str">
            <v>高等教育出版社</v>
          </cell>
          <cell r="G4812" t="str">
            <v>9787040251203</v>
          </cell>
          <cell r="J4812" t="str">
            <v>2008-12-01</v>
          </cell>
          <cell r="K4812" t="str">
            <v>魏炳麒</v>
          </cell>
          <cell r="L4812" t="str">
            <v>教育部国家规划教材</v>
          </cell>
          <cell r="M4812">
            <v>19.600000000000001</v>
          </cell>
          <cell r="N4812">
            <v>1</v>
          </cell>
          <cell r="O4812">
            <v>19.600000000000001</v>
          </cell>
          <cell r="P4812" t="str">
            <v>教育部国规专业技能课教材</v>
          </cell>
        </row>
        <row r="4813">
          <cell r="B4813" t="str">
            <v>9787040251210</v>
          </cell>
          <cell r="C4813" t="str">
            <v>商贸法律与案例学习指导与练习（附光盘）</v>
          </cell>
          <cell r="E4813" t="str">
            <v>高等教育出版社</v>
          </cell>
          <cell r="G4813" t="str">
            <v>9787040251210</v>
          </cell>
          <cell r="J4813" t="str">
            <v>2009-01-01</v>
          </cell>
          <cell r="K4813" t="str">
            <v>魏炳麒</v>
          </cell>
          <cell r="L4813" t="str">
            <v>教育部国家规划教材</v>
          </cell>
          <cell r="M4813">
            <v>17.600000000000001</v>
          </cell>
          <cell r="N4813">
            <v>1</v>
          </cell>
          <cell r="O4813">
            <v>17.600000000000001</v>
          </cell>
          <cell r="P4813" t="str">
            <v>教育部国规专业技能课教材</v>
          </cell>
        </row>
        <row r="4814">
          <cell r="B4814" t="str">
            <v>9787040429527</v>
          </cell>
          <cell r="C4814" t="str">
            <v>商贸法律基础（附光盘）</v>
          </cell>
          <cell r="E4814" t="str">
            <v>高等教育出版社</v>
          </cell>
          <cell r="G4814" t="str">
            <v>9787040429527</v>
          </cell>
          <cell r="J4814" t="str">
            <v>2015-07-01</v>
          </cell>
          <cell r="K4814" t="str">
            <v>黄瑛</v>
          </cell>
          <cell r="L4814" t="str">
            <v>教育部国家规划教材</v>
          </cell>
          <cell r="M4814">
            <v>28.9</v>
          </cell>
          <cell r="N4814">
            <v>1</v>
          </cell>
          <cell r="O4814">
            <v>28.9</v>
          </cell>
          <cell r="P4814" t="str">
            <v>教育部国规专业技能课教材</v>
          </cell>
        </row>
        <row r="4815">
          <cell r="B4815" t="str">
            <v>9787040428995</v>
          </cell>
          <cell r="C4815" t="str">
            <v>国际商务礼仪基础</v>
          </cell>
          <cell r="E4815" t="str">
            <v>高等教育出版社</v>
          </cell>
          <cell r="G4815" t="str">
            <v>9787040428995</v>
          </cell>
          <cell r="J4815" t="str">
            <v>2015-07-01</v>
          </cell>
          <cell r="K4815" t="str">
            <v>应颖</v>
          </cell>
          <cell r="L4815" t="str">
            <v>教育部国家规划教材</v>
          </cell>
          <cell r="M4815">
            <v>22.5</v>
          </cell>
          <cell r="N4815">
            <v>1</v>
          </cell>
          <cell r="O4815">
            <v>22.5</v>
          </cell>
          <cell r="P4815" t="str">
            <v>教育部国规专业技能课教材</v>
          </cell>
        </row>
        <row r="4816">
          <cell r="B4816" t="str">
            <v>9787040293920</v>
          </cell>
          <cell r="C4816" t="str">
            <v>国际汇兑实务（第2版）</v>
          </cell>
          <cell r="E4816" t="str">
            <v>高等教育出版社</v>
          </cell>
          <cell r="G4816" t="str">
            <v>9787040293920</v>
          </cell>
          <cell r="J4816" t="str">
            <v>2010-07-01</v>
          </cell>
          <cell r="K4816" t="str">
            <v>马龙图应颖</v>
          </cell>
          <cell r="L4816" t="str">
            <v>教育部国家规划教材</v>
          </cell>
          <cell r="M4816">
            <v>12.7</v>
          </cell>
          <cell r="N4816">
            <v>1</v>
          </cell>
          <cell r="O4816">
            <v>12.7</v>
          </cell>
          <cell r="P4816" t="str">
            <v>教育部国规专业技能课教材</v>
          </cell>
        </row>
        <row r="4817">
          <cell r="B4817" t="str">
            <v>9787040488883</v>
          </cell>
          <cell r="C4817" t="str">
            <v>国际贸易基础知识（第4版）</v>
          </cell>
          <cell r="E4817" t="str">
            <v>高等教育出版社</v>
          </cell>
          <cell r="G4817" t="str">
            <v>9787040488883</v>
          </cell>
          <cell r="J4817" t="str">
            <v>2018-01-01</v>
          </cell>
          <cell r="K4817" t="str">
            <v>应颖</v>
          </cell>
          <cell r="L4817" t="str">
            <v>教育部国家规划教材</v>
          </cell>
          <cell r="M4817">
            <v>22.7</v>
          </cell>
          <cell r="N4817">
            <v>1</v>
          </cell>
          <cell r="O4817">
            <v>22.7</v>
          </cell>
          <cell r="P4817" t="str">
            <v>教育部国规专业技能课教材</v>
          </cell>
        </row>
        <row r="4818">
          <cell r="B4818" t="str">
            <v>9787040491272</v>
          </cell>
          <cell r="C4818" t="str">
            <v>国际贸易基础知识习题集（第4版）</v>
          </cell>
          <cell r="E4818" t="str">
            <v>高等教育出版社</v>
          </cell>
          <cell r="G4818" t="str">
            <v>9787040491272</v>
          </cell>
          <cell r="J4818" t="str">
            <v>2018-01-01</v>
          </cell>
          <cell r="K4818" t="str">
            <v>应颖</v>
          </cell>
          <cell r="L4818" t="str">
            <v>教育部国家规划教材</v>
          </cell>
          <cell r="M4818">
            <v>26.1</v>
          </cell>
          <cell r="N4818">
            <v>1</v>
          </cell>
          <cell r="O4818">
            <v>26.1</v>
          </cell>
          <cell r="P4818" t="str">
            <v>教育部国规专业技能课教材</v>
          </cell>
        </row>
        <row r="4819">
          <cell r="B4819" t="str">
            <v>9787040519839</v>
          </cell>
          <cell r="C4819" t="str">
            <v>走进外贸</v>
          </cell>
          <cell r="E4819" t="str">
            <v>高等教育出版社</v>
          </cell>
          <cell r="G4819" t="str">
            <v>9787040519839</v>
          </cell>
          <cell r="J4819" t="str">
            <v>2019-07-01</v>
          </cell>
          <cell r="K4819" t="str">
            <v>于丽娟</v>
          </cell>
          <cell r="L4819" t="str">
            <v>教育部国家规划教材</v>
          </cell>
          <cell r="M4819">
            <v>20.2</v>
          </cell>
          <cell r="N4819">
            <v>1</v>
          </cell>
          <cell r="O4819">
            <v>20.2</v>
          </cell>
          <cell r="P4819" t="str">
            <v>教育部国规专业技能课教材</v>
          </cell>
        </row>
        <row r="4820">
          <cell r="B4820" t="str">
            <v>9787040521658</v>
          </cell>
          <cell r="C4820" t="str">
            <v>外贸商函（第二版）</v>
          </cell>
          <cell r="E4820" t="str">
            <v>高等教育出版社</v>
          </cell>
          <cell r="G4820" t="str">
            <v>9787040521658</v>
          </cell>
          <cell r="J4820" t="str">
            <v>2019-07-01</v>
          </cell>
          <cell r="K4820" t="str">
            <v>于丽娟</v>
          </cell>
          <cell r="L4820" t="str">
            <v>教育部国家规划教材</v>
          </cell>
          <cell r="M4820">
            <v>29.6</v>
          </cell>
          <cell r="N4820">
            <v>1</v>
          </cell>
          <cell r="O4820">
            <v>29.6</v>
          </cell>
          <cell r="P4820" t="str">
            <v>教育部国规专业技能课教材</v>
          </cell>
        </row>
        <row r="4821">
          <cell r="B4821" t="str">
            <v>9787040529036</v>
          </cell>
          <cell r="C4821" t="str">
            <v>外贸制单（第二版）</v>
          </cell>
          <cell r="E4821" t="str">
            <v>高等教育出版社</v>
          </cell>
          <cell r="G4821" t="str">
            <v>9787040529036</v>
          </cell>
          <cell r="J4821" t="str">
            <v>2019-09-01</v>
          </cell>
          <cell r="K4821" t="str">
            <v>于丽娟</v>
          </cell>
          <cell r="L4821" t="str">
            <v>教育部国家规划教材</v>
          </cell>
          <cell r="M4821">
            <v>27.2</v>
          </cell>
          <cell r="N4821">
            <v>1</v>
          </cell>
          <cell r="O4821">
            <v>27.2</v>
          </cell>
          <cell r="P4821" t="str">
            <v>教育部国规专业技能课教材</v>
          </cell>
        </row>
        <row r="4822">
          <cell r="B4822" t="str">
            <v>9787040429015</v>
          </cell>
          <cell r="C4822" t="str">
            <v>国际贸易流程（附光盘）</v>
          </cell>
          <cell r="E4822" t="str">
            <v>高等教育出版社</v>
          </cell>
          <cell r="G4822" t="str">
            <v>9787040429015</v>
          </cell>
          <cell r="J4822" t="str">
            <v>2015-07-01</v>
          </cell>
          <cell r="K4822" t="str">
            <v>张艰伟</v>
          </cell>
          <cell r="L4822" t="str">
            <v>教育部国家规划教材</v>
          </cell>
          <cell r="M4822">
            <v>28.9</v>
          </cell>
          <cell r="N4822">
            <v>1</v>
          </cell>
          <cell r="O4822">
            <v>28.9</v>
          </cell>
          <cell r="P4822" t="str">
            <v>教育部国规专业技能课教材</v>
          </cell>
        </row>
        <row r="4823">
          <cell r="B4823" t="str">
            <v>9787040439892</v>
          </cell>
          <cell r="C4823" t="str">
            <v>国际贸易流程学习指导与练习</v>
          </cell>
          <cell r="E4823" t="str">
            <v>高等教育出版社</v>
          </cell>
          <cell r="G4823" t="str">
            <v>9787040439892</v>
          </cell>
          <cell r="J4823" t="str">
            <v>2015-11-01</v>
          </cell>
          <cell r="K4823" t="str">
            <v>张艰伟</v>
          </cell>
          <cell r="L4823" t="str">
            <v>教育部国家规划教材</v>
          </cell>
          <cell r="M4823">
            <v>12</v>
          </cell>
          <cell r="N4823">
            <v>1</v>
          </cell>
          <cell r="O4823">
            <v>12</v>
          </cell>
          <cell r="P4823" t="str">
            <v>教育部国规专业技能课教材</v>
          </cell>
        </row>
        <row r="4824">
          <cell r="B4824" t="str">
            <v>9787040406436</v>
          </cell>
          <cell r="C4824" t="str">
            <v>国际贸易认知（附光盘）</v>
          </cell>
          <cell r="E4824" t="str">
            <v>高等教育出版社</v>
          </cell>
          <cell r="G4824" t="str">
            <v>9787040406436</v>
          </cell>
          <cell r="J4824" t="str">
            <v>2018-01-01</v>
          </cell>
          <cell r="K4824" t="str">
            <v>应颖</v>
          </cell>
          <cell r="L4824" t="str">
            <v>教育部国家规划教材</v>
          </cell>
          <cell r="M4824">
            <v>24</v>
          </cell>
          <cell r="N4824">
            <v>1</v>
          </cell>
          <cell r="O4824">
            <v>24</v>
          </cell>
          <cell r="P4824" t="str">
            <v>教育部国规专业技能课教材</v>
          </cell>
        </row>
        <row r="4825">
          <cell r="B4825" t="str">
            <v>9787040434866</v>
          </cell>
          <cell r="C4825" t="str">
            <v>国际贸易认知习题集</v>
          </cell>
          <cell r="E4825" t="str">
            <v>高等教育出版社</v>
          </cell>
          <cell r="G4825" t="str">
            <v>9787040434866</v>
          </cell>
          <cell r="J4825" t="str">
            <v>2015-08-01</v>
          </cell>
          <cell r="K4825" t="str">
            <v>应颖</v>
          </cell>
          <cell r="L4825" t="str">
            <v>教育部国家规划教材</v>
          </cell>
          <cell r="M4825">
            <v>17.2</v>
          </cell>
          <cell r="N4825">
            <v>1</v>
          </cell>
          <cell r="O4825">
            <v>17.2</v>
          </cell>
          <cell r="P4825" t="str">
            <v>教育部国规专业技能课教材</v>
          </cell>
        </row>
        <row r="4826">
          <cell r="B4826" t="str">
            <v>9787040429022</v>
          </cell>
          <cell r="C4826" t="str">
            <v>外贸单证基础</v>
          </cell>
          <cell r="E4826" t="str">
            <v>高等教育出版社</v>
          </cell>
          <cell r="G4826" t="str">
            <v>9787040429022</v>
          </cell>
          <cell r="J4826" t="str">
            <v>2015-07-01</v>
          </cell>
          <cell r="K4826" t="str">
            <v>崔瑾</v>
          </cell>
          <cell r="L4826" t="str">
            <v>教育部国家规划教材</v>
          </cell>
          <cell r="M4826">
            <v>14.6</v>
          </cell>
          <cell r="N4826">
            <v>1</v>
          </cell>
          <cell r="O4826">
            <v>14.6</v>
          </cell>
          <cell r="P4826" t="str">
            <v>教育部国规专业技能课教材</v>
          </cell>
        </row>
        <row r="4827">
          <cell r="B4827" t="str">
            <v>9787040438666</v>
          </cell>
          <cell r="C4827" t="str">
            <v>外贸单证基础学习指导与练习</v>
          </cell>
          <cell r="E4827" t="str">
            <v>高等教育出版社</v>
          </cell>
          <cell r="G4827" t="str">
            <v>9787040438666</v>
          </cell>
          <cell r="J4827" t="str">
            <v>2015-09-01</v>
          </cell>
          <cell r="K4827" t="str">
            <v>崔瑾  叶碧琼</v>
          </cell>
          <cell r="L4827" t="str">
            <v>教育部国家规划教材</v>
          </cell>
          <cell r="M4827">
            <v>15.3</v>
          </cell>
          <cell r="N4827">
            <v>1</v>
          </cell>
          <cell r="O4827">
            <v>15.3</v>
          </cell>
          <cell r="P4827" t="str">
            <v>教育部国规专业技能课教材</v>
          </cell>
        </row>
        <row r="4828">
          <cell r="B4828" t="str">
            <v>9787040451276</v>
          </cell>
          <cell r="C4828" t="str">
            <v>外贸单证实务学习指导与练习</v>
          </cell>
          <cell r="E4828" t="str">
            <v>高等教育出版社</v>
          </cell>
          <cell r="G4828" t="str">
            <v>9787040451276</v>
          </cell>
          <cell r="J4828" t="str">
            <v>2016-05-01</v>
          </cell>
          <cell r="K4828" t="str">
            <v>陆梦青</v>
          </cell>
          <cell r="L4828" t="str">
            <v>教育部国家规划教材</v>
          </cell>
          <cell r="M4828">
            <v>19.8</v>
          </cell>
          <cell r="N4828">
            <v>1</v>
          </cell>
          <cell r="O4828">
            <v>19.8</v>
          </cell>
          <cell r="P4828" t="str">
            <v>教育部国规专业技能课教材</v>
          </cell>
        </row>
        <row r="4829">
          <cell r="B4829" t="str">
            <v>9787040543131</v>
          </cell>
          <cell r="C4829" t="str">
            <v>外贸单证实务（第二版）</v>
          </cell>
          <cell r="E4829" t="str">
            <v>高等教育出版社</v>
          </cell>
          <cell r="G4829" t="str">
            <v>9787040543131</v>
          </cell>
          <cell r="J4829" t="str">
            <v>2020-01-01</v>
          </cell>
          <cell r="K4829" t="str">
            <v>陆梦青张晓晨</v>
          </cell>
          <cell r="L4829" t="str">
            <v>教育部国家规划教材</v>
          </cell>
          <cell r="M4829">
            <v>35.1</v>
          </cell>
          <cell r="N4829">
            <v>1</v>
          </cell>
          <cell r="O4829">
            <v>35.1</v>
          </cell>
          <cell r="P4829" t="str">
            <v>教育部国规专业技能课教材</v>
          </cell>
        </row>
        <row r="4830">
          <cell r="B4830" t="str">
            <v>9787040461169</v>
          </cell>
          <cell r="C4830" t="str">
            <v>外贸英文函电基础</v>
          </cell>
          <cell r="E4830" t="str">
            <v>高等教育出版社</v>
          </cell>
          <cell r="G4830" t="str">
            <v>9787040461169</v>
          </cell>
          <cell r="J4830" t="str">
            <v>2016-08-01</v>
          </cell>
          <cell r="K4830" t="str">
            <v>卢宁宁</v>
          </cell>
          <cell r="L4830" t="str">
            <v>教育部国家规划教材</v>
          </cell>
          <cell r="M4830">
            <v>21.3</v>
          </cell>
          <cell r="N4830">
            <v>1</v>
          </cell>
          <cell r="O4830">
            <v>21.3</v>
          </cell>
          <cell r="P4830" t="str">
            <v>教育部国规专业技能课教材</v>
          </cell>
        </row>
        <row r="4831">
          <cell r="B4831" t="str">
            <v>9787040490428</v>
          </cell>
          <cell r="C4831" t="str">
            <v>外贸英文函电基础学习指导与练习</v>
          </cell>
          <cell r="E4831" t="str">
            <v>高等教育出版社</v>
          </cell>
          <cell r="G4831" t="str">
            <v>9787040490428</v>
          </cell>
          <cell r="J4831" t="str">
            <v>2018-01-01</v>
          </cell>
          <cell r="K4831" t="str">
            <v>卢宁宁</v>
          </cell>
          <cell r="L4831" t="str">
            <v>教育部国家规划教材</v>
          </cell>
          <cell r="M4831">
            <v>19.7</v>
          </cell>
          <cell r="N4831">
            <v>1</v>
          </cell>
          <cell r="O4831">
            <v>19.7</v>
          </cell>
          <cell r="P4831" t="str">
            <v>教育部国规专业技能课教材</v>
          </cell>
        </row>
        <row r="4832">
          <cell r="B4832" t="str">
            <v>9787040430134</v>
          </cell>
          <cell r="C4832" t="str">
            <v>外贸跟单实务（附光盘）</v>
          </cell>
          <cell r="E4832" t="str">
            <v>高等教育出版社</v>
          </cell>
          <cell r="G4832" t="str">
            <v>9787040430134</v>
          </cell>
          <cell r="J4832" t="str">
            <v>2015-08-01</v>
          </cell>
          <cell r="K4832" t="str">
            <v>宋秋江</v>
          </cell>
          <cell r="L4832" t="str">
            <v>教育部国家规划教材</v>
          </cell>
          <cell r="M4832">
            <v>14.6</v>
          </cell>
          <cell r="N4832">
            <v>1</v>
          </cell>
          <cell r="O4832">
            <v>14.6</v>
          </cell>
          <cell r="P4832" t="str">
            <v>教育部国规专业技能课教材</v>
          </cell>
        </row>
        <row r="4833">
          <cell r="B4833" t="str">
            <v>9787040429008</v>
          </cell>
          <cell r="C4833" t="str">
            <v>报关实务</v>
          </cell>
          <cell r="E4833" t="str">
            <v>高等教育出版社</v>
          </cell>
          <cell r="G4833" t="str">
            <v>9787040429008</v>
          </cell>
          <cell r="J4833" t="str">
            <v>2015-07-01</v>
          </cell>
          <cell r="K4833" t="str">
            <v>孙信成  刘华</v>
          </cell>
          <cell r="L4833" t="str">
            <v>教育部国家规划教材</v>
          </cell>
          <cell r="M4833">
            <v>22.8</v>
          </cell>
          <cell r="N4833">
            <v>1</v>
          </cell>
          <cell r="O4833">
            <v>22.8</v>
          </cell>
          <cell r="P4833" t="str">
            <v>教育部国规专业技能课教材</v>
          </cell>
        </row>
        <row r="4834">
          <cell r="B4834" t="str">
            <v>9787030396846</v>
          </cell>
          <cell r="C4834" t="str">
            <v>照明系统安装与维护（第二版）</v>
          </cell>
          <cell r="E4834" t="str">
            <v>科学出版社</v>
          </cell>
          <cell r="G4834" t="str">
            <v>9787030396846</v>
          </cell>
          <cell r="J4834" t="str">
            <v>2014-02-01</v>
          </cell>
          <cell r="K4834" t="str">
            <v>张孝三  陆利民</v>
          </cell>
          <cell r="L4834" t="str">
            <v>教育部国家规划教材</v>
          </cell>
          <cell r="M4834">
            <v>32</v>
          </cell>
          <cell r="N4834">
            <v>1</v>
          </cell>
          <cell r="O4834">
            <v>32</v>
          </cell>
          <cell r="P4834" t="str">
            <v>教育部国规专业技能课教材</v>
          </cell>
        </row>
        <row r="4835">
          <cell r="B4835" t="str">
            <v>9787030384782</v>
          </cell>
          <cell r="C4835" t="str">
            <v>电气照明施工与维护（第二版）</v>
          </cell>
          <cell r="E4835" t="str">
            <v>科学出版社</v>
          </cell>
          <cell r="G4835" t="str">
            <v>9787030384782</v>
          </cell>
          <cell r="J4835" t="str">
            <v>2013-09-01</v>
          </cell>
          <cell r="K4835" t="str">
            <v>金国砥</v>
          </cell>
          <cell r="L4835" t="str">
            <v>教育部国家规划教材</v>
          </cell>
          <cell r="M4835">
            <v>45</v>
          </cell>
          <cell r="N4835">
            <v>1</v>
          </cell>
          <cell r="O4835">
            <v>45</v>
          </cell>
          <cell r="P4835" t="str">
            <v>教育部国规专业技能课教材</v>
          </cell>
        </row>
        <row r="4836">
          <cell r="B4836" t="str">
            <v>9787513513029</v>
          </cell>
          <cell r="C4836" t="str">
            <v>电子线路CAD项目教程</v>
          </cell>
          <cell r="E4836" t="str">
            <v>外语教学与研究出版社</v>
          </cell>
          <cell r="G4836" t="str">
            <v>9787513513029</v>
          </cell>
          <cell r="J4836" t="str">
            <v>2013-03-01</v>
          </cell>
          <cell r="K4836" t="str">
            <v>王国玉赵永杰</v>
          </cell>
          <cell r="L4836" t="str">
            <v>教育部国家规划教材</v>
          </cell>
          <cell r="M4836">
            <v>30</v>
          </cell>
          <cell r="N4836">
            <v>1</v>
          </cell>
          <cell r="O4836">
            <v>30</v>
          </cell>
          <cell r="P4836" t="str">
            <v>教育部国规专业技能课教材</v>
          </cell>
        </row>
        <row r="4837">
          <cell r="B4837" t="str">
            <v>9787513513326</v>
          </cell>
          <cell r="C4837" t="str">
            <v>S7-200系列PLC项目教程</v>
          </cell>
          <cell r="E4837" t="str">
            <v>外语教学与研究出版社</v>
          </cell>
          <cell r="G4837" t="str">
            <v>9787513513326</v>
          </cell>
          <cell r="J4837" t="str">
            <v>2013-03-01</v>
          </cell>
          <cell r="K4837" t="str">
            <v>周四六</v>
          </cell>
          <cell r="L4837" t="str">
            <v>教育部国家规划教材</v>
          </cell>
          <cell r="M4837">
            <v>29</v>
          </cell>
          <cell r="N4837">
            <v>1</v>
          </cell>
          <cell r="O4837">
            <v>29</v>
          </cell>
          <cell r="P4837" t="str">
            <v>教育部国规专业技能课教材</v>
          </cell>
        </row>
        <row r="4838">
          <cell r="B4838" t="str">
            <v>9787513558020</v>
          </cell>
          <cell r="C4838" t="str">
            <v>PLC与变频器应用技术</v>
          </cell>
          <cell r="E4838" t="str">
            <v>外语教学与研究出版社</v>
          </cell>
          <cell r="G4838" t="str">
            <v>9787513558020</v>
          </cell>
          <cell r="J4838" t="str">
            <v>2016-08-01</v>
          </cell>
          <cell r="K4838" t="str">
            <v>岳丽英</v>
          </cell>
          <cell r="L4838" t="str">
            <v>教育部国家规划教材</v>
          </cell>
          <cell r="M4838">
            <v>32</v>
          </cell>
          <cell r="N4838">
            <v>1</v>
          </cell>
          <cell r="O4838">
            <v>32</v>
          </cell>
          <cell r="P4838" t="str">
            <v>教育部国规专业技能课教材</v>
          </cell>
        </row>
        <row r="4839">
          <cell r="B4839" t="str">
            <v>9787513558044</v>
          </cell>
          <cell r="C4839" t="str">
            <v>电器与PLC控制技术</v>
          </cell>
          <cell r="E4839" t="str">
            <v>外语教学与研究出版社</v>
          </cell>
          <cell r="G4839" t="str">
            <v>9787513558044</v>
          </cell>
          <cell r="J4839" t="str">
            <v>2015-08-01</v>
          </cell>
          <cell r="K4839" t="str">
            <v>周占怀</v>
          </cell>
          <cell r="L4839" t="str">
            <v>教育部国家规划教材</v>
          </cell>
          <cell r="M4839">
            <v>35</v>
          </cell>
          <cell r="N4839">
            <v>1</v>
          </cell>
          <cell r="O4839">
            <v>35</v>
          </cell>
          <cell r="P4839" t="str">
            <v>教育部国规专业技能课教材</v>
          </cell>
        </row>
        <row r="4840">
          <cell r="B4840" t="str">
            <v>9787568272742</v>
          </cell>
          <cell r="C4840" t="str">
            <v>工业机器人维护与保养</v>
          </cell>
          <cell r="E4840" t="str">
            <v>北京理工大学出版社</v>
          </cell>
          <cell r="G4840" t="str">
            <v>9787568272742</v>
          </cell>
          <cell r="J4840" t="str">
            <v>2019-07-01</v>
          </cell>
          <cell r="K4840" t="str">
            <v>孙洪雁徐天元  崔艳梅</v>
          </cell>
          <cell r="L4840" t="str">
            <v>教育部国家规划教材</v>
          </cell>
          <cell r="M4840">
            <v>37</v>
          </cell>
          <cell r="N4840">
            <v>1</v>
          </cell>
          <cell r="O4840">
            <v>37</v>
          </cell>
          <cell r="P4840" t="str">
            <v>教育部国规专业技能课教材</v>
          </cell>
        </row>
        <row r="4841">
          <cell r="B4841" t="str">
            <v>9787040551259</v>
          </cell>
          <cell r="C4841" t="str">
            <v>工业机器人集成应用——基础版实训</v>
          </cell>
          <cell r="E4841" t="str">
            <v>高等教育出版社</v>
          </cell>
          <cell r="G4841" t="str">
            <v>9787040551259</v>
          </cell>
          <cell r="J4841" t="str">
            <v>2021-03-01</v>
          </cell>
          <cell r="K4841" t="str">
            <v>暂无作者</v>
          </cell>
          <cell r="L4841" t="str">
            <v>教育部国家规划教材</v>
          </cell>
          <cell r="M4841">
            <v>49</v>
          </cell>
          <cell r="N4841">
            <v>1</v>
          </cell>
          <cell r="O4841">
            <v>49</v>
          </cell>
          <cell r="P4841" t="str">
            <v>教育部国规专业技能课教材</v>
          </cell>
        </row>
        <row r="4842">
          <cell r="B4842" t="str">
            <v>9787568053655</v>
          </cell>
          <cell r="C4842" t="str">
            <v>工业机器人操作与编程（第二版）</v>
          </cell>
          <cell r="E4842" t="str">
            <v>华中科技大学出版社</v>
          </cell>
          <cell r="G4842" t="str">
            <v>9787568053655</v>
          </cell>
          <cell r="J4842" t="str">
            <v>2021-01-01</v>
          </cell>
          <cell r="K4842" t="str">
            <v>叶伯生</v>
          </cell>
          <cell r="L4842" t="str">
            <v>教育部国家规划教材</v>
          </cell>
          <cell r="M4842">
            <v>39.799999999999997</v>
          </cell>
          <cell r="N4842">
            <v>1</v>
          </cell>
          <cell r="O4842">
            <v>39.799999999999997</v>
          </cell>
          <cell r="P4842" t="str">
            <v>教育部国规专业技能课教材</v>
          </cell>
        </row>
        <row r="4843">
          <cell r="B4843" t="str">
            <v>9787113257637</v>
          </cell>
          <cell r="C4843" t="str">
            <v>工业机器人认知</v>
          </cell>
          <cell r="E4843" t="str">
            <v>中国铁道出版社</v>
          </cell>
          <cell r="G4843" t="str">
            <v>9787113257637</v>
          </cell>
          <cell r="J4843" t="str">
            <v>2019-05-01</v>
          </cell>
          <cell r="K4843" t="str">
            <v>汪振中</v>
          </cell>
          <cell r="L4843" t="str">
            <v>教育部国家规划教材</v>
          </cell>
          <cell r="M4843">
            <v>36</v>
          </cell>
          <cell r="N4843">
            <v>1</v>
          </cell>
          <cell r="O4843">
            <v>36</v>
          </cell>
          <cell r="P4843" t="str">
            <v>教育部国规专业技能课教材</v>
          </cell>
        </row>
        <row r="4844">
          <cell r="B4844" t="str">
            <v>9787111506638</v>
          </cell>
          <cell r="C4844" t="str">
            <v>液压与气压传动（第3版）</v>
          </cell>
          <cell r="E4844" t="str">
            <v>机械工业出版社</v>
          </cell>
          <cell r="G4844" t="str">
            <v>9787111506638</v>
          </cell>
          <cell r="J4844" t="str">
            <v>2017-03-01</v>
          </cell>
          <cell r="K4844" t="str">
            <v>马振幅</v>
          </cell>
          <cell r="L4844" t="str">
            <v>教育部国家规划教材</v>
          </cell>
          <cell r="M4844">
            <v>38</v>
          </cell>
          <cell r="N4844">
            <v>1</v>
          </cell>
          <cell r="O4844">
            <v>38</v>
          </cell>
          <cell r="P4844" t="str">
            <v>教育部国规专业技能课教材</v>
          </cell>
        </row>
        <row r="4845">
          <cell r="B4845" t="str">
            <v>9787513557641</v>
          </cell>
          <cell r="C4845" t="str">
            <v>气动与液压传动</v>
          </cell>
          <cell r="E4845" t="str">
            <v>外语教学与研究出版社</v>
          </cell>
          <cell r="G4845" t="str">
            <v>9787513557641</v>
          </cell>
          <cell r="J4845" t="str">
            <v>2019-03-01</v>
          </cell>
          <cell r="K4845" t="str">
            <v>郑勇  王稳</v>
          </cell>
          <cell r="L4845" t="str">
            <v>教育部国家规划教材</v>
          </cell>
          <cell r="M4845">
            <v>42</v>
          </cell>
          <cell r="N4845">
            <v>1</v>
          </cell>
          <cell r="O4845">
            <v>42</v>
          </cell>
          <cell r="P4845" t="str">
            <v>教育部国规专业技能课教材</v>
          </cell>
        </row>
        <row r="4846">
          <cell r="B4846" t="str">
            <v>9787113208981</v>
          </cell>
          <cell r="C4846" t="str">
            <v>自动化生产线安装与调试</v>
          </cell>
          <cell r="E4846" t="str">
            <v>中国铁道出版社</v>
          </cell>
          <cell r="G4846" t="str">
            <v>9787113208981</v>
          </cell>
          <cell r="J4846" t="str">
            <v>2015-11-01</v>
          </cell>
          <cell r="K4846" t="str">
            <v>刘艳春卢玉锋</v>
          </cell>
          <cell r="L4846" t="str">
            <v>教育部国家规划教材</v>
          </cell>
          <cell r="M4846">
            <v>38</v>
          </cell>
          <cell r="N4846">
            <v>1</v>
          </cell>
          <cell r="O4846">
            <v>38</v>
          </cell>
          <cell r="P4846" t="str">
            <v>教育部国规专业技能课教材</v>
          </cell>
        </row>
        <row r="4847">
          <cell r="B4847" t="str">
            <v>9787113256333</v>
          </cell>
          <cell r="C4847" t="str">
            <v>自动化生产线安装与调试</v>
          </cell>
          <cell r="E4847" t="str">
            <v>中国铁道出版社</v>
          </cell>
          <cell r="G4847" t="str">
            <v>9787113256333</v>
          </cell>
          <cell r="J4847" t="str">
            <v>2019-09-01</v>
          </cell>
          <cell r="K4847" t="str">
            <v>张祁葛华江</v>
          </cell>
          <cell r="L4847" t="str">
            <v>教育部国家规划教材</v>
          </cell>
          <cell r="M4847">
            <v>48</v>
          </cell>
          <cell r="N4847">
            <v>1</v>
          </cell>
          <cell r="O4847">
            <v>48</v>
          </cell>
          <cell r="P4847" t="str">
            <v>教育部国规专业技能课教材</v>
          </cell>
        </row>
        <row r="4848">
          <cell r="B4848" t="str">
            <v>9787121237393</v>
          </cell>
          <cell r="C4848" t="str">
            <v>汽车整车装配与调整</v>
          </cell>
          <cell r="E4848" t="str">
            <v>电子工业出版社</v>
          </cell>
          <cell r="G4848" t="str">
            <v>9787121237393</v>
          </cell>
          <cell r="J4848" t="str">
            <v>2014-10-01</v>
          </cell>
          <cell r="K4848" t="str">
            <v>罗美菊黎桂荣</v>
          </cell>
          <cell r="L4848" t="str">
            <v>教育部国家规划教材</v>
          </cell>
          <cell r="M4848">
            <v>46.5</v>
          </cell>
          <cell r="N4848">
            <v>1</v>
          </cell>
          <cell r="O4848">
            <v>46.5</v>
          </cell>
          <cell r="P4848" t="str">
            <v>教育部国规专业技能课教材</v>
          </cell>
        </row>
        <row r="4849">
          <cell r="B4849" t="str">
            <v>9787121237515</v>
          </cell>
          <cell r="C4849" t="str">
            <v>风行汽车电气设备与维修</v>
          </cell>
          <cell r="E4849" t="str">
            <v>电子工业出版社</v>
          </cell>
          <cell r="G4849" t="str">
            <v>9787121237515</v>
          </cell>
          <cell r="J4849" t="str">
            <v>2014-09-01</v>
          </cell>
          <cell r="K4849" t="str">
            <v>杨艳陈才连</v>
          </cell>
          <cell r="L4849" t="str">
            <v>教育部国家规划教材</v>
          </cell>
          <cell r="M4849">
            <v>58</v>
          </cell>
          <cell r="N4849">
            <v>1</v>
          </cell>
          <cell r="O4849">
            <v>58</v>
          </cell>
          <cell r="P4849" t="str">
            <v>教育部国规专业技能课教材</v>
          </cell>
        </row>
        <row r="4850">
          <cell r="B4850" t="str">
            <v>9787121237447</v>
          </cell>
          <cell r="C4850" t="str">
            <v>汽车电子与车身电气系统检修</v>
          </cell>
          <cell r="E4850" t="str">
            <v>电子工业出版社</v>
          </cell>
          <cell r="G4850" t="str">
            <v>9787121237447</v>
          </cell>
          <cell r="J4850" t="str">
            <v>2014-08-01</v>
          </cell>
          <cell r="K4850" t="str">
            <v>文艳宇  冯明源</v>
          </cell>
          <cell r="L4850" t="str">
            <v>教育部国家规划教材</v>
          </cell>
          <cell r="M4850">
            <v>45.5</v>
          </cell>
          <cell r="N4850">
            <v>1</v>
          </cell>
          <cell r="O4850">
            <v>45.5</v>
          </cell>
          <cell r="P4850" t="str">
            <v>教育部国规专业技能课教材</v>
          </cell>
        </row>
        <row r="4851">
          <cell r="B4851" t="str">
            <v>9787121269707</v>
          </cell>
          <cell r="C4851" t="str">
            <v>汽车电子电气设备检测与维修</v>
          </cell>
          <cell r="E4851" t="str">
            <v>电子工业出版社</v>
          </cell>
          <cell r="G4851" t="str">
            <v>9787121269707</v>
          </cell>
          <cell r="J4851" t="str">
            <v>2016-03-01</v>
          </cell>
          <cell r="K4851" t="str">
            <v>左效波</v>
          </cell>
          <cell r="L4851" t="str">
            <v>教育部国家规划教材</v>
          </cell>
          <cell r="M4851">
            <v>35</v>
          </cell>
          <cell r="N4851">
            <v>1</v>
          </cell>
          <cell r="O4851">
            <v>35</v>
          </cell>
          <cell r="P4851" t="str">
            <v>教育部国规专业技能课教材</v>
          </cell>
        </row>
        <row r="4852">
          <cell r="B4852" t="str">
            <v>9787121237522</v>
          </cell>
          <cell r="C4852" t="str">
            <v>风行汽车发动机构造与维修</v>
          </cell>
          <cell r="E4852" t="str">
            <v>电子工业出版社</v>
          </cell>
          <cell r="G4852" t="str">
            <v>9787121237522</v>
          </cell>
          <cell r="J4852" t="str">
            <v>2014-08-01</v>
          </cell>
          <cell r="K4852" t="str">
            <v>罗柳健杨艳</v>
          </cell>
          <cell r="L4852" t="str">
            <v>教育部国家规划教材</v>
          </cell>
          <cell r="M4852">
            <v>44.5</v>
          </cell>
          <cell r="N4852">
            <v>1</v>
          </cell>
          <cell r="O4852">
            <v>44.5</v>
          </cell>
          <cell r="P4852" t="str">
            <v>教育部国规专业技能课教材</v>
          </cell>
        </row>
        <row r="4853">
          <cell r="B4853" t="str">
            <v>9787121237508</v>
          </cell>
          <cell r="C4853" t="str">
            <v>风行汽车底盘构造与维修</v>
          </cell>
          <cell r="E4853" t="str">
            <v>电子工业出版社</v>
          </cell>
          <cell r="G4853" t="str">
            <v>9787121237508</v>
          </cell>
          <cell r="J4853" t="str">
            <v>2014-08-01</v>
          </cell>
          <cell r="K4853" t="str">
            <v>黄仕扎黄伟</v>
          </cell>
          <cell r="L4853" t="str">
            <v>教育部国家规划教材</v>
          </cell>
          <cell r="M4853">
            <v>35</v>
          </cell>
          <cell r="N4853">
            <v>1</v>
          </cell>
          <cell r="O4853">
            <v>35</v>
          </cell>
          <cell r="P4853" t="str">
            <v>教育部国规专业技能课教材</v>
          </cell>
        </row>
        <row r="4854">
          <cell r="B4854" t="str">
            <v>9787121237386</v>
          </cell>
          <cell r="C4854" t="str">
            <v>汽车底盘构造与维修</v>
          </cell>
          <cell r="E4854" t="str">
            <v>电子工业出版社</v>
          </cell>
          <cell r="G4854" t="str">
            <v>9787121237386</v>
          </cell>
          <cell r="J4854" t="str">
            <v>2014-08-01</v>
          </cell>
          <cell r="K4854" t="str">
            <v>黄仕扎  黄伟</v>
          </cell>
          <cell r="L4854" t="str">
            <v>教育部国家规划教材</v>
          </cell>
          <cell r="M4854">
            <v>28</v>
          </cell>
          <cell r="N4854">
            <v>1</v>
          </cell>
          <cell r="O4854">
            <v>28</v>
          </cell>
          <cell r="P4854" t="str">
            <v>教育部国规专业技能课教材</v>
          </cell>
        </row>
        <row r="4855">
          <cell r="B4855" t="str">
            <v>9787121237362</v>
          </cell>
          <cell r="C4855" t="str">
            <v>汽车车身焊接</v>
          </cell>
          <cell r="E4855" t="str">
            <v>电子工业出版社</v>
          </cell>
          <cell r="G4855" t="str">
            <v>9787121237362</v>
          </cell>
          <cell r="J4855" t="str">
            <v>2014-08-01</v>
          </cell>
          <cell r="K4855" t="str">
            <v>何钜炽</v>
          </cell>
          <cell r="L4855" t="str">
            <v>教育部国家规划教材</v>
          </cell>
          <cell r="M4855">
            <v>26</v>
          </cell>
          <cell r="N4855">
            <v>1</v>
          </cell>
          <cell r="O4855">
            <v>26</v>
          </cell>
          <cell r="P4855" t="str">
            <v>教育部国规专业技能课教材</v>
          </cell>
        </row>
        <row r="4856">
          <cell r="B4856" t="str">
            <v>9787121237454</v>
          </cell>
          <cell r="C4856" t="str">
            <v>汽车电控发动机构造与维修</v>
          </cell>
          <cell r="E4856" t="str">
            <v>电子工业出版社</v>
          </cell>
          <cell r="G4856" t="str">
            <v>9787121237454</v>
          </cell>
          <cell r="J4856" t="str">
            <v>2014-08-01</v>
          </cell>
          <cell r="K4856" t="str">
            <v>罗柳健  黄懿</v>
          </cell>
          <cell r="L4856" t="str">
            <v>教育部国家规划教材</v>
          </cell>
          <cell r="M4856">
            <v>28</v>
          </cell>
          <cell r="N4856">
            <v>1</v>
          </cell>
          <cell r="O4856">
            <v>28</v>
          </cell>
          <cell r="P4856" t="str">
            <v>教育部国规专业技能课教材</v>
          </cell>
        </row>
        <row r="4857">
          <cell r="B4857" t="str">
            <v>9787121237430</v>
          </cell>
          <cell r="C4857" t="str">
            <v>混合动力汽车应用与维修</v>
          </cell>
          <cell r="E4857" t="str">
            <v>电子工业出版社</v>
          </cell>
          <cell r="G4857" t="str">
            <v>9787121237430</v>
          </cell>
          <cell r="J4857" t="str">
            <v>2014-08-01</v>
          </cell>
          <cell r="K4857" t="str">
            <v>杨帆马立峰</v>
          </cell>
          <cell r="L4857" t="str">
            <v>教育部国家规划教材</v>
          </cell>
          <cell r="M4857">
            <v>20</v>
          </cell>
          <cell r="N4857">
            <v>1</v>
          </cell>
          <cell r="O4857">
            <v>20</v>
          </cell>
          <cell r="P4857" t="str">
            <v>教育部国规专业技能课教材</v>
          </cell>
        </row>
        <row r="4858">
          <cell r="B4858" t="str">
            <v>9787121237492</v>
          </cell>
          <cell r="C4858" t="str">
            <v>风行汽车典型电控系统构造与维修</v>
          </cell>
          <cell r="E4858" t="str">
            <v>电子工业出版社</v>
          </cell>
          <cell r="G4858" t="str">
            <v>9787121237492</v>
          </cell>
          <cell r="J4858" t="str">
            <v>2014-09-01</v>
          </cell>
          <cell r="K4858" t="str">
            <v>韦家壮  罗柳健</v>
          </cell>
          <cell r="L4858" t="str">
            <v>教育部国家规划教材</v>
          </cell>
          <cell r="M4858">
            <v>25</v>
          </cell>
          <cell r="N4858">
            <v>1</v>
          </cell>
          <cell r="O4858">
            <v>25</v>
          </cell>
          <cell r="P4858" t="str">
            <v>教育部国规专业技能课教材</v>
          </cell>
        </row>
        <row r="4859">
          <cell r="B4859" t="str">
            <v>9787121321238</v>
          </cell>
          <cell r="C4859" t="str">
            <v>汽车发动机电气维修</v>
          </cell>
          <cell r="E4859" t="str">
            <v>电子工业出版社</v>
          </cell>
          <cell r="G4859" t="str">
            <v>9787121321238</v>
          </cell>
          <cell r="J4859" t="str">
            <v>2020-01-01</v>
          </cell>
          <cell r="K4859" t="str">
            <v>江帆</v>
          </cell>
          <cell r="L4859" t="str">
            <v>教育部国家规划教材</v>
          </cell>
          <cell r="M4859">
            <v>31.8</v>
          </cell>
          <cell r="N4859">
            <v>1</v>
          </cell>
          <cell r="O4859">
            <v>31.8</v>
          </cell>
          <cell r="P4859" t="str">
            <v>教育部国规专业技能课教材</v>
          </cell>
        </row>
        <row r="4860">
          <cell r="B4860" t="str">
            <v>9787121319891</v>
          </cell>
          <cell r="C4860" t="str">
            <v>汽车保养与维护（含工作页）</v>
          </cell>
          <cell r="E4860" t="str">
            <v>电子工业出版社</v>
          </cell>
          <cell r="G4860" t="str">
            <v>9787121319891</v>
          </cell>
          <cell r="J4860" t="str">
            <v>2020-01-01</v>
          </cell>
          <cell r="K4860" t="str">
            <v>许平</v>
          </cell>
          <cell r="L4860" t="str">
            <v>教育部国家规划教材</v>
          </cell>
          <cell r="M4860">
            <v>30.8</v>
          </cell>
          <cell r="N4860">
            <v>1</v>
          </cell>
          <cell r="O4860">
            <v>30.8</v>
          </cell>
          <cell r="P4860" t="str">
            <v>教育部国规专业技能课教材</v>
          </cell>
        </row>
        <row r="4861">
          <cell r="B4861" t="str">
            <v>9787040433463</v>
          </cell>
          <cell r="C4861" t="str">
            <v>全车线路安装与测试</v>
          </cell>
          <cell r="E4861" t="str">
            <v>高等教育出版社</v>
          </cell>
          <cell r="G4861" t="str">
            <v>9787040433463</v>
          </cell>
          <cell r="J4861" t="str">
            <v>2015-08-01</v>
          </cell>
          <cell r="K4861" t="str">
            <v>杨艺君</v>
          </cell>
          <cell r="L4861" t="str">
            <v>教育部国家规划教材</v>
          </cell>
          <cell r="M4861">
            <v>21.6</v>
          </cell>
          <cell r="N4861">
            <v>1</v>
          </cell>
          <cell r="O4861">
            <v>21.6</v>
          </cell>
          <cell r="P4861" t="str">
            <v>教育部国规专业技能课教材</v>
          </cell>
        </row>
        <row r="4862">
          <cell r="B4862" t="str">
            <v>9787561155868</v>
          </cell>
          <cell r="C4862" t="str">
            <v>电子技术基础与技能（电类专业通用）</v>
          </cell>
          <cell r="E4862" t="str">
            <v>大连理工大学出版社</v>
          </cell>
          <cell r="G4862" t="str">
            <v>9787561155868</v>
          </cell>
          <cell r="J4862" t="str">
            <v>2010-06-01</v>
          </cell>
          <cell r="K4862" t="str">
            <v>王启洋  张梅梅</v>
          </cell>
          <cell r="L4862" t="str">
            <v>教育部国家规划教材</v>
          </cell>
          <cell r="M4862">
            <v>38.799999999999997</v>
          </cell>
          <cell r="N4862">
            <v>1</v>
          </cell>
          <cell r="O4862">
            <v>38.799999999999997</v>
          </cell>
          <cell r="P4862" t="str">
            <v>教育部国规专业技能课教材</v>
          </cell>
        </row>
        <row r="4863">
          <cell r="B4863" t="str">
            <v>9787121297021</v>
          </cell>
          <cell r="C4863" t="str">
            <v>电子产品结构工艺（第4版）</v>
          </cell>
          <cell r="E4863" t="str">
            <v>电子工业出版社</v>
          </cell>
          <cell r="G4863" t="str">
            <v>9787121297021</v>
          </cell>
          <cell r="J4863" t="str">
            <v>2015-08-01</v>
          </cell>
          <cell r="K4863" t="str">
            <v>张明龙立钦</v>
          </cell>
          <cell r="L4863" t="str">
            <v>教育部国家规划教材</v>
          </cell>
          <cell r="M4863">
            <v>35</v>
          </cell>
          <cell r="N4863">
            <v>1</v>
          </cell>
          <cell r="O4863">
            <v>35</v>
          </cell>
          <cell r="P4863" t="str">
            <v>教育部国规专业技能课教材</v>
          </cell>
        </row>
        <row r="4864">
          <cell r="B4864" t="str">
            <v>9787121247583</v>
          </cell>
          <cell r="C4864" t="str">
            <v>声像技术与影音制作</v>
          </cell>
          <cell r="E4864" t="str">
            <v>电子工业出版社</v>
          </cell>
          <cell r="G4864" t="str">
            <v>9787121247583</v>
          </cell>
          <cell r="J4864" t="str">
            <v>2016-03-01</v>
          </cell>
          <cell r="K4864" t="str">
            <v>王文艳</v>
          </cell>
          <cell r="L4864" t="str">
            <v>教育部国家规划教材</v>
          </cell>
          <cell r="M4864">
            <v>35</v>
          </cell>
          <cell r="N4864">
            <v>1</v>
          </cell>
          <cell r="O4864">
            <v>35</v>
          </cell>
          <cell r="P4864" t="str">
            <v>教育部国规专业技能课教材</v>
          </cell>
        </row>
        <row r="4865">
          <cell r="B4865" t="str">
            <v>9787040528435</v>
          </cell>
          <cell r="C4865" t="str">
            <v>电子测量仪器（第2版）（双色）（附学习卡、防伪标）</v>
          </cell>
          <cell r="E4865" t="str">
            <v>高等教育出版社</v>
          </cell>
          <cell r="G4865" t="str">
            <v>9787040528435</v>
          </cell>
          <cell r="K4865" t="str">
            <v>辜小兵董艳辉  甘亮</v>
          </cell>
          <cell r="L4865" t="str">
            <v>教育部国家规划教材</v>
          </cell>
          <cell r="M4865">
            <v>28</v>
          </cell>
          <cell r="N4865">
            <v>1</v>
          </cell>
          <cell r="O4865">
            <v>28</v>
          </cell>
          <cell r="P4865" t="str">
            <v>教育部国规专业技能课教材</v>
          </cell>
        </row>
        <row r="4866">
          <cell r="B4866" t="str">
            <v>9787040547238</v>
          </cell>
          <cell r="C4866" t="str">
            <v>传感器技术及应用（第2版）</v>
          </cell>
          <cell r="E4866" t="str">
            <v>高等教育出版社</v>
          </cell>
          <cell r="G4866" t="str">
            <v>9787040547238</v>
          </cell>
          <cell r="J4866" t="str">
            <v>2015-08-01</v>
          </cell>
          <cell r="K4866" t="str">
            <v>钟柱培</v>
          </cell>
          <cell r="L4866" t="str">
            <v>教育部国家规划教材</v>
          </cell>
          <cell r="M4866">
            <v>31.6</v>
          </cell>
          <cell r="N4866">
            <v>1</v>
          </cell>
          <cell r="O4866">
            <v>31.6</v>
          </cell>
          <cell r="P4866" t="str">
            <v>教育部国规专业技能课教材</v>
          </cell>
        </row>
        <row r="4867">
          <cell r="B4867" t="str">
            <v>9787040409819</v>
          </cell>
          <cell r="C4867" t="str">
            <v>光电器件技术及应用（双色）（附学习卡、防伪标）</v>
          </cell>
          <cell r="E4867" t="str">
            <v>高等教育出版社</v>
          </cell>
          <cell r="G4867" t="str">
            <v>9787040409819</v>
          </cell>
          <cell r="J4867" t="str">
            <v>2015-07-01</v>
          </cell>
          <cell r="K4867" t="str">
            <v>程立群</v>
          </cell>
          <cell r="L4867" t="str">
            <v>教育部国家规划教材</v>
          </cell>
          <cell r="M4867">
            <v>21.1</v>
          </cell>
          <cell r="N4867">
            <v>1</v>
          </cell>
          <cell r="O4867">
            <v>21.1</v>
          </cell>
          <cell r="P4867" t="str">
            <v>教育部国规专业技能课教材</v>
          </cell>
        </row>
        <row r="4868">
          <cell r="B4868" t="str">
            <v>9787040534177</v>
          </cell>
          <cell r="C4868" t="str">
            <v>单片机技术及应用（第4版）</v>
          </cell>
          <cell r="E4868" t="str">
            <v>高等教育出版社</v>
          </cell>
          <cell r="G4868" t="str">
            <v>9787040534177</v>
          </cell>
          <cell r="J4868" t="str">
            <v>2020-01-01</v>
          </cell>
          <cell r="K4868" t="str">
            <v>王国明</v>
          </cell>
          <cell r="L4868" t="str">
            <v>教育部国家规划教材</v>
          </cell>
          <cell r="M4868">
            <v>27</v>
          </cell>
          <cell r="N4868">
            <v>1</v>
          </cell>
          <cell r="O4868">
            <v>27</v>
          </cell>
          <cell r="P4868" t="str">
            <v>教育部国规专业技能课教材</v>
          </cell>
        </row>
        <row r="4869">
          <cell r="B4869" t="str">
            <v>9787040426519</v>
          </cell>
          <cell r="C4869" t="str">
            <v>单片机控制技术项目实训（第2版）</v>
          </cell>
          <cell r="E4869" t="str">
            <v>高等教育出版社</v>
          </cell>
          <cell r="G4869" t="str">
            <v>9787040426519</v>
          </cell>
          <cell r="J4869" t="str">
            <v>2015-07-01</v>
          </cell>
          <cell r="K4869" t="str">
            <v>陈雅萍</v>
          </cell>
          <cell r="L4869" t="str">
            <v>教育部国家规划教材</v>
          </cell>
          <cell r="M4869">
            <v>38.799999999999997</v>
          </cell>
          <cell r="N4869">
            <v>1</v>
          </cell>
          <cell r="O4869">
            <v>38.799999999999997</v>
          </cell>
          <cell r="P4869" t="str">
            <v>教育部国规专业技能课教材</v>
          </cell>
        </row>
        <row r="4870">
          <cell r="B4870" t="str">
            <v>9787040405859</v>
          </cell>
          <cell r="C4870" t="str">
            <v>印制电路板设计与制作（第2版）（双色）（附学习卡、防伪标）</v>
          </cell>
          <cell r="E4870" t="str">
            <v>高等教育出版社</v>
          </cell>
          <cell r="G4870" t="str">
            <v>9787040405859</v>
          </cell>
          <cell r="J4870" t="str">
            <v>2015-11-01</v>
          </cell>
          <cell r="K4870" t="str">
            <v>辜小兵</v>
          </cell>
          <cell r="L4870" t="str">
            <v>教育部国家规划教材</v>
          </cell>
          <cell r="M4870">
            <v>19</v>
          </cell>
          <cell r="N4870">
            <v>1</v>
          </cell>
          <cell r="O4870">
            <v>19</v>
          </cell>
          <cell r="P4870" t="str">
            <v>教育部国规专业技能课教材</v>
          </cell>
        </row>
        <row r="4871">
          <cell r="B4871" t="str">
            <v>9787040421538</v>
          </cell>
          <cell r="C4871" t="str">
            <v>数字视听设备应用与维修（双色）（附学习卡、防伪标）</v>
          </cell>
          <cell r="E4871" t="str">
            <v>高等教育出版社</v>
          </cell>
          <cell r="G4871" t="str">
            <v>9787040421538</v>
          </cell>
          <cell r="J4871" t="str">
            <v>2015-08-01</v>
          </cell>
          <cell r="K4871" t="str">
            <v>张修达</v>
          </cell>
          <cell r="L4871" t="str">
            <v>教育部国家规划教材</v>
          </cell>
          <cell r="M4871">
            <v>30.9</v>
          </cell>
          <cell r="N4871">
            <v>1</v>
          </cell>
          <cell r="O4871">
            <v>30.9</v>
          </cell>
          <cell r="P4871" t="str">
            <v>教育部国规专业技能课教材</v>
          </cell>
        </row>
        <row r="4872">
          <cell r="B4872" t="str">
            <v>9787040346978</v>
          </cell>
          <cell r="C4872" t="str">
            <v>电子产品结构与工艺（双色）（附学习卡、防伪标）</v>
          </cell>
          <cell r="E4872" t="str">
            <v>高等教育出版社</v>
          </cell>
          <cell r="G4872" t="str">
            <v>9787040346978</v>
          </cell>
          <cell r="J4872" t="str">
            <v>2012-07-01</v>
          </cell>
          <cell r="K4872" t="str">
            <v>吴玢</v>
          </cell>
          <cell r="L4872" t="str">
            <v>教育部国家规划教材</v>
          </cell>
          <cell r="M4872">
            <v>18.399999999999999</v>
          </cell>
          <cell r="N4872">
            <v>1</v>
          </cell>
          <cell r="O4872">
            <v>18.399999999999999</v>
          </cell>
          <cell r="P4872" t="str">
            <v>教育部国规专业技能课教材</v>
          </cell>
        </row>
        <row r="4873">
          <cell r="B4873" t="str">
            <v>9787040435788</v>
          </cell>
          <cell r="C4873" t="str">
            <v>电子产品装配及工艺（第2版）</v>
          </cell>
          <cell r="E4873" t="str">
            <v>高等教育出版社</v>
          </cell>
          <cell r="G4873" t="str">
            <v>9787040435788</v>
          </cell>
          <cell r="J4873" t="str">
            <v>2020-01-01</v>
          </cell>
          <cell r="K4873" t="str">
            <v>胡峥</v>
          </cell>
          <cell r="L4873" t="str">
            <v>教育部国家规划教材</v>
          </cell>
          <cell r="M4873">
            <v>37</v>
          </cell>
          <cell r="N4873">
            <v>1</v>
          </cell>
          <cell r="O4873">
            <v>37</v>
          </cell>
          <cell r="P4873" t="str">
            <v>教育部国规专业技能课教材</v>
          </cell>
        </row>
        <row r="4874">
          <cell r="B4874" t="str">
            <v>9787040541731</v>
          </cell>
          <cell r="C4874" t="str">
            <v>电子技术基础与技能（电子信息类）（第3版）（双色）（附学习卡、防伪标）</v>
          </cell>
          <cell r="E4874" t="str">
            <v>高等教育出版社</v>
          </cell>
          <cell r="G4874" t="str">
            <v>9787040541731</v>
          </cell>
          <cell r="J4874" t="str">
            <v>2020-01-01</v>
          </cell>
          <cell r="K4874" t="str">
            <v>伍湘彬</v>
          </cell>
          <cell r="L4874" t="str">
            <v>教育部国家规划教材</v>
          </cell>
          <cell r="M4874">
            <v>49.3</v>
          </cell>
          <cell r="N4874">
            <v>1</v>
          </cell>
          <cell r="O4874">
            <v>49.3</v>
          </cell>
          <cell r="P4874" t="str">
            <v>教育部国规专业技能课教材</v>
          </cell>
        </row>
        <row r="4875">
          <cell r="B4875" t="str">
            <v>9787040540864</v>
          </cell>
          <cell r="C4875" t="str">
            <v>电子技术基础与技能（电气电力类）（第3版）（双色）（附光盘）（附学习卡、防伪标）</v>
          </cell>
          <cell r="E4875" t="str">
            <v>高等教育出版社</v>
          </cell>
          <cell r="G4875" t="str">
            <v>9787040540864</v>
          </cell>
          <cell r="J4875" t="str">
            <v>2020-01-01</v>
          </cell>
          <cell r="K4875" t="str">
            <v>李乃夫</v>
          </cell>
          <cell r="L4875" t="str">
            <v>教育部国家规划教材</v>
          </cell>
          <cell r="M4875">
            <v>37.799999999999997</v>
          </cell>
          <cell r="N4875">
            <v>1</v>
          </cell>
          <cell r="O4875">
            <v>37.799999999999997</v>
          </cell>
          <cell r="P4875" t="str">
            <v>教育部国规专业技能课教材</v>
          </cell>
        </row>
        <row r="4876">
          <cell r="B4876" t="str">
            <v>9787040509229</v>
          </cell>
          <cell r="C4876" t="str">
            <v>电子技术基础与技能学习指导与同步练习（第3版）</v>
          </cell>
          <cell r="E4876" t="str">
            <v>高等教育出版社</v>
          </cell>
          <cell r="G4876" t="str">
            <v>9787040509229</v>
          </cell>
          <cell r="J4876" t="str">
            <v>2018-01-01</v>
          </cell>
          <cell r="K4876" t="str">
            <v>张金华</v>
          </cell>
          <cell r="L4876" t="str">
            <v>教育部国家规划教材</v>
          </cell>
          <cell r="M4876">
            <v>24.8</v>
          </cell>
          <cell r="N4876">
            <v>1</v>
          </cell>
          <cell r="O4876">
            <v>24.8</v>
          </cell>
          <cell r="P4876" t="str">
            <v>教育部国规专业技能课教材</v>
          </cell>
        </row>
        <row r="4877">
          <cell r="B4877" t="str">
            <v>9787040546903</v>
          </cell>
          <cell r="C4877" t="str">
            <v>电子技术基础与技能学习指导与同步训练（第3版）</v>
          </cell>
          <cell r="E4877" t="str">
            <v>高等教育出版社</v>
          </cell>
          <cell r="G4877" t="str">
            <v>9787040546903</v>
          </cell>
          <cell r="J4877" t="str">
            <v>2020-01-01</v>
          </cell>
          <cell r="K4877" t="str">
            <v>陈振源</v>
          </cell>
          <cell r="L4877" t="str">
            <v>教育部国家规划教材</v>
          </cell>
          <cell r="M4877">
            <v>35</v>
          </cell>
          <cell r="N4877">
            <v>1</v>
          </cell>
          <cell r="O4877">
            <v>35</v>
          </cell>
          <cell r="P4877" t="str">
            <v>教育部国规专业技能课教材</v>
          </cell>
        </row>
        <row r="4878">
          <cell r="B4878" t="str">
            <v>9787040548235</v>
          </cell>
          <cell r="C4878" t="str">
            <v>电子技术基础与技能学习辅导与练习（电子信息类）（第3版）（双色）（附光盘）</v>
          </cell>
          <cell r="E4878" t="str">
            <v>高等教育出版社</v>
          </cell>
          <cell r="G4878" t="str">
            <v>9787040548235</v>
          </cell>
          <cell r="J4878" t="str">
            <v>2020-01-01</v>
          </cell>
          <cell r="K4878" t="str">
            <v>伍湘彬</v>
          </cell>
          <cell r="L4878" t="str">
            <v>教育部国家规划教材</v>
          </cell>
          <cell r="M4878">
            <v>34.299999999999997</v>
          </cell>
          <cell r="N4878">
            <v>1</v>
          </cell>
          <cell r="O4878">
            <v>34.299999999999997</v>
          </cell>
          <cell r="P4878" t="str">
            <v>教育部国规专业技能课教材</v>
          </cell>
        </row>
        <row r="4879">
          <cell r="B4879" t="str">
            <v>9787040560343</v>
          </cell>
          <cell r="C4879" t="str">
            <v>电子技术基础与技能实训指导（第3版）（双色）（附学习卡、防伪标）</v>
          </cell>
          <cell r="E4879" t="str">
            <v>高等教育出版社</v>
          </cell>
          <cell r="G4879" t="str">
            <v>9787040560343</v>
          </cell>
          <cell r="K4879" t="str">
            <v>杨国贤</v>
          </cell>
          <cell r="L4879" t="str">
            <v>教育部国家规划教材</v>
          </cell>
          <cell r="M4879">
            <v>42.6</v>
          </cell>
          <cell r="N4879">
            <v>1</v>
          </cell>
          <cell r="O4879">
            <v>42.6</v>
          </cell>
          <cell r="P4879" t="str">
            <v>教育部国规专业技能课教材</v>
          </cell>
        </row>
        <row r="4880">
          <cell r="B4880" t="str">
            <v>9787040435979</v>
          </cell>
          <cell r="C4880" t="str">
            <v>电子技术基础与技能（第3版）</v>
          </cell>
          <cell r="E4880" t="str">
            <v>高等教育出版社</v>
          </cell>
          <cell r="G4880" t="str">
            <v>9787040435979</v>
          </cell>
          <cell r="J4880" t="str">
            <v>2020-01-01</v>
          </cell>
          <cell r="K4880" t="str">
            <v>陈振源</v>
          </cell>
          <cell r="L4880" t="str">
            <v>教育部国家规划教材</v>
          </cell>
          <cell r="M4880">
            <v>38</v>
          </cell>
          <cell r="N4880">
            <v>1</v>
          </cell>
          <cell r="O4880">
            <v>38</v>
          </cell>
          <cell r="P4880" t="str">
            <v>教育部国规专业技能课教材</v>
          </cell>
        </row>
        <row r="4881">
          <cell r="B4881" t="str">
            <v>9787040514315</v>
          </cell>
          <cell r="C4881" t="str">
            <v>电子技术基础与技能（第3版）</v>
          </cell>
          <cell r="E4881" t="str">
            <v>高等教育出版社</v>
          </cell>
          <cell r="G4881" t="str">
            <v>9787040514315</v>
          </cell>
          <cell r="J4881" t="str">
            <v>2018-01-01</v>
          </cell>
          <cell r="K4881" t="str">
            <v>张金华</v>
          </cell>
          <cell r="L4881" t="str">
            <v>教育部国家规划教材</v>
          </cell>
          <cell r="M4881">
            <v>31.8</v>
          </cell>
          <cell r="N4881">
            <v>1</v>
          </cell>
          <cell r="O4881">
            <v>31.8</v>
          </cell>
          <cell r="P4881" t="str">
            <v>教育部国规专业技能课教材</v>
          </cell>
        </row>
        <row r="4882">
          <cell r="B4882" t="str">
            <v>9787040149104</v>
          </cell>
          <cell r="C4882" t="str">
            <v>电子技术基础学习指导与同步训练（附光盘）</v>
          </cell>
          <cell r="E4882" t="str">
            <v>高等教育出版社</v>
          </cell>
          <cell r="G4882" t="str">
            <v>9787040149104</v>
          </cell>
          <cell r="J4882" t="str">
            <v>2004-07-01</v>
          </cell>
          <cell r="K4882" t="str">
            <v>陈振源</v>
          </cell>
          <cell r="L4882" t="str">
            <v>教育部国家规划教材</v>
          </cell>
          <cell r="M4882">
            <v>29.5</v>
          </cell>
          <cell r="N4882">
            <v>1</v>
          </cell>
          <cell r="O4882">
            <v>29.5</v>
          </cell>
          <cell r="P4882" t="str">
            <v>教育部国规专业技能课教材</v>
          </cell>
        </row>
        <row r="4883">
          <cell r="B4883" t="str">
            <v>9787040170306</v>
          </cell>
          <cell r="C4883" t="str">
            <v>电子技术基础学习辅导与练习（附学习卡、防伪标）</v>
          </cell>
          <cell r="E4883" t="str">
            <v>高等教育出版社</v>
          </cell>
          <cell r="G4883" t="str">
            <v>9787040170306</v>
          </cell>
          <cell r="J4883" t="str">
            <v>2013-06-01</v>
          </cell>
          <cell r="K4883" t="str">
            <v>张龙兴</v>
          </cell>
          <cell r="L4883" t="str">
            <v>教育部国家规划教材</v>
          </cell>
          <cell r="M4883">
            <v>15.8</v>
          </cell>
          <cell r="N4883">
            <v>1</v>
          </cell>
          <cell r="O4883">
            <v>15.8</v>
          </cell>
          <cell r="P4883" t="str">
            <v>教育部国规专业技能课教材</v>
          </cell>
        </row>
        <row r="4884">
          <cell r="B4884" t="str">
            <v>9787040197146</v>
          </cell>
          <cell r="C4884" t="str">
            <v>电子技术基础（第2版）（附学习卡、防伪标）</v>
          </cell>
          <cell r="E4884" t="str">
            <v>高等教育出版社</v>
          </cell>
          <cell r="G4884" t="str">
            <v>9787040197146</v>
          </cell>
          <cell r="J4884" t="str">
            <v>2013-06-01</v>
          </cell>
          <cell r="K4884" t="str">
            <v>陈振源</v>
          </cell>
          <cell r="L4884" t="str">
            <v>教育部国家规划教材</v>
          </cell>
          <cell r="M4884">
            <v>29.9</v>
          </cell>
          <cell r="N4884">
            <v>1</v>
          </cell>
          <cell r="O4884">
            <v>29.9</v>
          </cell>
          <cell r="P4884" t="str">
            <v>教育部国规专业技能课教材</v>
          </cell>
        </row>
        <row r="4885">
          <cell r="B4885" t="str">
            <v>9787040187199</v>
          </cell>
          <cell r="C4885" t="str">
            <v>电子技术基础（第2版）（附学习卡、防伪标）</v>
          </cell>
          <cell r="E4885" t="str">
            <v>高等教育出版社</v>
          </cell>
          <cell r="G4885" t="str">
            <v>9787040187199</v>
          </cell>
          <cell r="J4885" t="str">
            <v>2013-06-01</v>
          </cell>
          <cell r="K4885" t="str">
            <v>张龙兴</v>
          </cell>
          <cell r="L4885" t="str">
            <v>教育部国家规划教材</v>
          </cell>
          <cell r="M4885">
            <v>29.8</v>
          </cell>
          <cell r="N4885">
            <v>1</v>
          </cell>
          <cell r="O4885">
            <v>29.8</v>
          </cell>
          <cell r="P4885" t="str">
            <v>教育部国规专业技能课教材</v>
          </cell>
        </row>
        <row r="4886">
          <cell r="B4886" t="str">
            <v>9787040379839</v>
          </cell>
          <cell r="C4886" t="str">
            <v>电子技术技能训练（双色）（附学习卡、防伪标）</v>
          </cell>
          <cell r="E4886" t="str">
            <v>高等教育出版社</v>
          </cell>
          <cell r="G4886" t="str">
            <v>9787040379839</v>
          </cell>
          <cell r="J4886" t="str">
            <v>2013-08-01</v>
          </cell>
          <cell r="K4886" t="str">
            <v>张修达</v>
          </cell>
          <cell r="L4886" t="str">
            <v>教育部国家规划教材</v>
          </cell>
          <cell r="M4886">
            <v>26.7</v>
          </cell>
          <cell r="N4886">
            <v>1</v>
          </cell>
          <cell r="O4886">
            <v>26.7</v>
          </cell>
          <cell r="P4886" t="str">
            <v>教育部国规专业技能课教材</v>
          </cell>
        </row>
        <row r="4887">
          <cell r="B4887" t="str">
            <v>9787040552836</v>
          </cell>
          <cell r="C4887" t="str">
            <v>电子整机及产品营销实务（第3版）（双色）（附学习卡、防伪标）</v>
          </cell>
          <cell r="E4887" t="str">
            <v>高等教育出版社</v>
          </cell>
          <cell r="G4887" t="str">
            <v>9787040552836</v>
          </cell>
          <cell r="J4887" t="str">
            <v>2021-03-01</v>
          </cell>
          <cell r="K4887" t="str">
            <v>范忻</v>
          </cell>
          <cell r="L4887" t="str">
            <v>教育部国家规划教材</v>
          </cell>
          <cell r="M4887">
            <v>33</v>
          </cell>
          <cell r="N4887">
            <v>1</v>
          </cell>
          <cell r="O4887">
            <v>33</v>
          </cell>
          <cell r="P4887" t="str">
            <v>教育部国规专业技能课教材</v>
          </cell>
        </row>
        <row r="4888">
          <cell r="B4888" t="str">
            <v>9787200113990</v>
          </cell>
          <cell r="C4888" t="str">
            <v>外科护理</v>
          </cell>
          <cell r="E4888" t="str">
            <v>北京出版社</v>
          </cell>
          <cell r="G4888" t="str">
            <v>9787200113990</v>
          </cell>
          <cell r="J4888" t="str">
            <v>2015-03-01</v>
          </cell>
          <cell r="K4888" t="str">
            <v>唐东华</v>
          </cell>
          <cell r="L4888" t="str">
            <v>教育部国家规划教材</v>
          </cell>
          <cell r="M4888">
            <v>53</v>
          </cell>
          <cell r="N4888">
            <v>1</v>
          </cell>
          <cell r="O4888">
            <v>53</v>
          </cell>
          <cell r="P4888" t="str">
            <v>教育部国规专业技能课教材</v>
          </cell>
        </row>
        <row r="4889">
          <cell r="B4889" t="str">
            <v>9787200114089</v>
          </cell>
          <cell r="C4889" t="str">
            <v>内科护理</v>
          </cell>
          <cell r="E4889" t="str">
            <v>北京出版社</v>
          </cell>
          <cell r="G4889" t="str">
            <v>9787200114089</v>
          </cell>
          <cell r="J4889" t="str">
            <v>2015-05-01</v>
          </cell>
          <cell r="K4889" t="str">
            <v>苏仲勉</v>
          </cell>
          <cell r="L4889" t="str">
            <v>教育部国家规划教材</v>
          </cell>
          <cell r="M4889">
            <v>23</v>
          </cell>
          <cell r="N4889">
            <v>1</v>
          </cell>
          <cell r="O4889">
            <v>23</v>
          </cell>
          <cell r="P4889" t="str">
            <v>教育部国规专业技能课教材</v>
          </cell>
        </row>
        <row r="4890">
          <cell r="B4890" t="str">
            <v>9787200113938</v>
          </cell>
          <cell r="C4890" t="str">
            <v>健康评估</v>
          </cell>
          <cell r="E4890" t="str">
            <v>北京出版社</v>
          </cell>
          <cell r="G4890" t="str">
            <v>9787200113938</v>
          </cell>
          <cell r="J4890" t="str">
            <v>2015-03-01</v>
          </cell>
          <cell r="K4890" t="str">
            <v>张功劢</v>
          </cell>
          <cell r="L4890" t="str">
            <v>教育部国家规划教材</v>
          </cell>
          <cell r="M4890">
            <v>38</v>
          </cell>
          <cell r="N4890">
            <v>1</v>
          </cell>
          <cell r="O4890">
            <v>38</v>
          </cell>
          <cell r="P4890" t="str">
            <v>教育部国规专业技能课教材</v>
          </cell>
        </row>
        <row r="4891">
          <cell r="B4891" t="str">
            <v>9787200113754</v>
          </cell>
          <cell r="C4891" t="str">
            <v>生理学基础</v>
          </cell>
          <cell r="E4891" t="str">
            <v>北京出版社</v>
          </cell>
          <cell r="G4891" t="str">
            <v>9787200113754</v>
          </cell>
          <cell r="J4891" t="str">
            <v>2015-03-01</v>
          </cell>
          <cell r="K4891" t="str">
            <v>王春芳</v>
          </cell>
          <cell r="L4891" t="str">
            <v>教育部国家规划教材</v>
          </cell>
          <cell r="M4891">
            <v>29</v>
          </cell>
          <cell r="N4891">
            <v>1</v>
          </cell>
          <cell r="O4891">
            <v>29</v>
          </cell>
          <cell r="P4891" t="str">
            <v>教育部国规专业技能课教材</v>
          </cell>
        </row>
        <row r="4892">
          <cell r="B4892" t="str">
            <v>9787200113983</v>
          </cell>
          <cell r="C4892" t="str">
            <v>药物学基础</v>
          </cell>
          <cell r="E4892" t="str">
            <v>北京出版社</v>
          </cell>
          <cell r="G4892" t="str">
            <v>9787200113983</v>
          </cell>
          <cell r="J4892" t="str">
            <v>2015-03-01</v>
          </cell>
          <cell r="K4892" t="str">
            <v>沈云帼</v>
          </cell>
          <cell r="L4892" t="str">
            <v>教育部国家规划教材</v>
          </cell>
          <cell r="M4892">
            <v>39</v>
          </cell>
          <cell r="N4892">
            <v>1</v>
          </cell>
          <cell r="O4892">
            <v>39</v>
          </cell>
          <cell r="P4892" t="str">
            <v>教育部国规专业技能课教材</v>
          </cell>
        </row>
        <row r="4893">
          <cell r="B4893" t="str">
            <v>9787200113921</v>
          </cell>
          <cell r="C4893" t="str">
            <v>解剖学基础</v>
          </cell>
          <cell r="E4893" t="str">
            <v>北京出版社</v>
          </cell>
          <cell r="G4893" t="str">
            <v>9787200113921</v>
          </cell>
          <cell r="J4893" t="str">
            <v>2015-03-01</v>
          </cell>
          <cell r="K4893" t="str">
            <v>张沛</v>
          </cell>
          <cell r="L4893" t="str">
            <v>教育部国家规划教材</v>
          </cell>
          <cell r="M4893">
            <v>53</v>
          </cell>
          <cell r="N4893">
            <v>1</v>
          </cell>
          <cell r="O4893">
            <v>53</v>
          </cell>
          <cell r="P4893" t="str">
            <v>教育部国规专业技能课教材</v>
          </cell>
        </row>
        <row r="4894">
          <cell r="B4894" t="str">
            <v>9787200113778</v>
          </cell>
          <cell r="C4894" t="str">
            <v>社区护理</v>
          </cell>
          <cell r="E4894" t="str">
            <v>北京出版社</v>
          </cell>
          <cell r="G4894" t="str">
            <v>9787200113778</v>
          </cell>
          <cell r="J4894" t="str">
            <v>2015-03-01</v>
          </cell>
          <cell r="K4894" t="str">
            <v>黄惟清  张中平</v>
          </cell>
          <cell r="L4894" t="str">
            <v>教育部国家规划教材</v>
          </cell>
          <cell r="M4894">
            <v>37.5</v>
          </cell>
          <cell r="N4894">
            <v>1</v>
          </cell>
          <cell r="O4894">
            <v>37.5</v>
          </cell>
          <cell r="P4894" t="str">
            <v>教育部国规专业技能课教材</v>
          </cell>
        </row>
        <row r="4895">
          <cell r="B4895" t="str">
            <v>9787200113792</v>
          </cell>
          <cell r="C4895" t="str">
            <v>护理学基础</v>
          </cell>
          <cell r="E4895" t="str">
            <v>北京出版社</v>
          </cell>
          <cell r="G4895" t="str">
            <v>9787200113792</v>
          </cell>
          <cell r="J4895" t="str">
            <v>2015-03-01</v>
          </cell>
          <cell r="K4895" t="str">
            <v>段艮芳</v>
          </cell>
          <cell r="L4895" t="str">
            <v>教育部国家规划教材</v>
          </cell>
          <cell r="M4895">
            <v>62</v>
          </cell>
          <cell r="N4895">
            <v>1</v>
          </cell>
          <cell r="O4895">
            <v>62</v>
          </cell>
          <cell r="P4895" t="str">
            <v>教育部国规专业技能课教材</v>
          </cell>
        </row>
        <row r="4896">
          <cell r="B4896" t="str">
            <v>9787303185092</v>
          </cell>
          <cell r="C4896" t="str">
            <v>走进护理</v>
          </cell>
          <cell r="E4896" t="str">
            <v>北京师范大学出版社</v>
          </cell>
          <cell r="G4896" t="str">
            <v>9787303185092</v>
          </cell>
          <cell r="J4896" t="str">
            <v>2021-06-01</v>
          </cell>
          <cell r="K4896" t="str">
            <v>董晓燕</v>
          </cell>
          <cell r="L4896" t="str">
            <v>教育部国家规划教材</v>
          </cell>
          <cell r="M4896">
            <v>35</v>
          </cell>
          <cell r="N4896">
            <v>1</v>
          </cell>
          <cell r="O4896">
            <v>35</v>
          </cell>
          <cell r="P4896" t="str">
            <v>教育部国规专业技能课教材</v>
          </cell>
        </row>
        <row r="4897">
          <cell r="B4897" t="str">
            <v>9787303185115</v>
          </cell>
          <cell r="C4897" t="str">
            <v>护理技术（上册）</v>
          </cell>
          <cell r="E4897" t="str">
            <v>北京师范大学出版社</v>
          </cell>
          <cell r="G4897" t="str">
            <v>9787303185115</v>
          </cell>
          <cell r="J4897" t="str">
            <v>2021-07-01</v>
          </cell>
          <cell r="K4897" t="str">
            <v>杨慧兰</v>
          </cell>
          <cell r="L4897" t="str">
            <v>教育部国家规划教材</v>
          </cell>
          <cell r="M4897">
            <v>36</v>
          </cell>
          <cell r="N4897">
            <v>1</v>
          </cell>
          <cell r="O4897">
            <v>36</v>
          </cell>
          <cell r="P4897" t="str">
            <v>教育部国规专业技能课教材</v>
          </cell>
        </row>
        <row r="4898">
          <cell r="B4898" t="str">
            <v>9787303194759</v>
          </cell>
          <cell r="C4898" t="str">
            <v>护理技术（下册）</v>
          </cell>
          <cell r="E4898" t="str">
            <v>北京师范大学出版社</v>
          </cell>
          <cell r="G4898" t="str">
            <v>9787303194759</v>
          </cell>
          <cell r="J4898" t="str">
            <v>2021-06-01</v>
          </cell>
          <cell r="K4898" t="str">
            <v>杨慧兰</v>
          </cell>
          <cell r="L4898" t="str">
            <v>教育部国家规划教材</v>
          </cell>
          <cell r="M4898">
            <v>36</v>
          </cell>
          <cell r="N4898">
            <v>1</v>
          </cell>
          <cell r="O4898">
            <v>36</v>
          </cell>
          <cell r="P4898" t="str">
            <v>教育部国规专业技能课教材</v>
          </cell>
        </row>
        <row r="4899">
          <cell r="B4899" t="str">
            <v>9787303185641</v>
          </cell>
          <cell r="C4899" t="str">
            <v>内外科护理</v>
          </cell>
          <cell r="E4899" t="str">
            <v>北京师范大学出版社</v>
          </cell>
          <cell r="G4899" t="str">
            <v>9787303185641</v>
          </cell>
          <cell r="J4899" t="str">
            <v>2021-06-01</v>
          </cell>
          <cell r="K4899" t="str">
            <v>周娟仙</v>
          </cell>
          <cell r="L4899" t="str">
            <v>教育部国家规划教材</v>
          </cell>
          <cell r="M4899">
            <v>85</v>
          </cell>
          <cell r="N4899">
            <v>1</v>
          </cell>
          <cell r="O4899">
            <v>85</v>
          </cell>
          <cell r="P4899" t="str">
            <v>教育部国规专业技能课教材</v>
          </cell>
        </row>
        <row r="4900">
          <cell r="B4900" t="str">
            <v>9787303185108</v>
          </cell>
          <cell r="C4900" t="str">
            <v>护理评估</v>
          </cell>
          <cell r="E4900" t="str">
            <v>北京师范大学出版社</v>
          </cell>
          <cell r="G4900" t="str">
            <v>9787303185108</v>
          </cell>
          <cell r="J4900" t="str">
            <v>2021-01-01</v>
          </cell>
          <cell r="K4900" t="str">
            <v>卢英菊</v>
          </cell>
          <cell r="L4900" t="str">
            <v>教育部国家规划教材</v>
          </cell>
          <cell r="M4900">
            <v>56</v>
          </cell>
          <cell r="N4900">
            <v>1</v>
          </cell>
          <cell r="O4900">
            <v>56</v>
          </cell>
          <cell r="P4900" t="str">
            <v>教育部国规专业技能课教材</v>
          </cell>
        </row>
        <row r="4901">
          <cell r="B4901" t="str">
            <v>9787303185122</v>
          </cell>
          <cell r="C4901" t="str">
            <v>药物应用护理</v>
          </cell>
          <cell r="E4901" t="str">
            <v>北京师范大学出版社</v>
          </cell>
          <cell r="G4901" t="str">
            <v>9787303185122</v>
          </cell>
          <cell r="J4901" t="str">
            <v>2020-08-01</v>
          </cell>
          <cell r="K4901" t="str">
            <v>谈玲华</v>
          </cell>
          <cell r="L4901" t="str">
            <v>教育部国家规划教材</v>
          </cell>
          <cell r="M4901">
            <v>54</v>
          </cell>
          <cell r="N4901">
            <v>1</v>
          </cell>
          <cell r="O4901">
            <v>54</v>
          </cell>
          <cell r="P4901" t="str">
            <v>教育部国规专业技能课教材</v>
          </cell>
        </row>
        <row r="4902">
          <cell r="B4902" t="str">
            <v>9787040326802</v>
          </cell>
          <cell r="C4902" t="str">
            <v>心理与精神护理（第二版）</v>
          </cell>
          <cell r="E4902" t="str">
            <v>高等教育出版社</v>
          </cell>
          <cell r="G4902" t="str">
            <v>9787040326802</v>
          </cell>
          <cell r="J4902" t="str">
            <v>2014-07-01</v>
          </cell>
          <cell r="K4902" t="str">
            <v>郭争鸣</v>
          </cell>
          <cell r="L4902" t="str">
            <v>教育部国家规划教材</v>
          </cell>
          <cell r="M4902">
            <v>27.9</v>
          </cell>
          <cell r="N4902">
            <v>1</v>
          </cell>
          <cell r="O4902">
            <v>27.9</v>
          </cell>
          <cell r="P4902" t="str">
            <v>教育部国规专业技能课教材</v>
          </cell>
        </row>
        <row r="4903">
          <cell r="B4903" t="str">
            <v>9787040426472</v>
          </cell>
          <cell r="C4903" t="str">
            <v>人际沟通</v>
          </cell>
          <cell r="E4903" t="str">
            <v>高等教育出版社</v>
          </cell>
          <cell r="G4903" t="str">
            <v>9787040426472</v>
          </cell>
          <cell r="J4903" t="str">
            <v>2015-07-01</v>
          </cell>
          <cell r="K4903" t="str">
            <v>钱红敏</v>
          </cell>
          <cell r="L4903" t="str">
            <v>教育部国家规划教材</v>
          </cell>
          <cell r="M4903">
            <v>21.5</v>
          </cell>
          <cell r="N4903">
            <v>1</v>
          </cell>
          <cell r="O4903">
            <v>21.5</v>
          </cell>
          <cell r="P4903" t="str">
            <v>教育部国规专业技能课教材</v>
          </cell>
        </row>
        <row r="4904">
          <cell r="B4904" t="str">
            <v>9787040408331</v>
          </cell>
          <cell r="C4904" t="str">
            <v>人际沟通（第二版）</v>
          </cell>
          <cell r="E4904" t="str">
            <v>高等教育出版社</v>
          </cell>
          <cell r="G4904" t="str">
            <v>9787040408331</v>
          </cell>
          <cell r="J4904" t="str">
            <v>2020-01-01</v>
          </cell>
          <cell r="K4904" t="str">
            <v>余大敏</v>
          </cell>
          <cell r="L4904" t="str">
            <v>教育部国家规划教材</v>
          </cell>
          <cell r="M4904">
            <v>20.8</v>
          </cell>
          <cell r="N4904">
            <v>1</v>
          </cell>
          <cell r="O4904">
            <v>20.8</v>
          </cell>
          <cell r="P4904" t="str">
            <v>教育部国规专业技能课教材</v>
          </cell>
        </row>
        <row r="4905">
          <cell r="B4905" t="str">
            <v>9787040531725</v>
          </cell>
          <cell r="C4905" t="str">
            <v>人际沟通（第三版）</v>
          </cell>
          <cell r="E4905" t="str">
            <v>高等教育出版社</v>
          </cell>
          <cell r="G4905" t="str">
            <v>9787040531725</v>
          </cell>
          <cell r="J4905" t="str">
            <v>2019-11-01</v>
          </cell>
          <cell r="K4905" t="str">
            <v>钱红敏  余大敏</v>
          </cell>
          <cell r="L4905" t="str">
            <v>教育部国家规划教材</v>
          </cell>
          <cell r="M4905">
            <v>23.7</v>
          </cell>
          <cell r="N4905">
            <v>1</v>
          </cell>
          <cell r="O4905">
            <v>23.7</v>
          </cell>
          <cell r="P4905" t="str">
            <v>教育部国规专业技能课教材</v>
          </cell>
        </row>
        <row r="4906">
          <cell r="B4906" t="str">
            <v>9787040526240</v>
          </cell>
          <cell r="C4906" t="str">
            <v>人体解剖学基础（第三版）</v>
          </cell>
          <cell r="E4906" t="str">
            <v>高等教育出版社</v>
          </cell>
          <cell r="G4906" t="str">
            <v>9787040526240</v>
          </cell>
          <cell r="J4906" t="str">
            <v>2020-01-01</v>
          </cell>
          <cell r="K4906" t="str">
            <v>于晓谟花先</v>
          </cell>
          <cell r="L4906" t="str">
            <v>教育部国家规划教材</v>
          </cell>
          <cell r="M4906">
            <v>36.6</v>
          </cell>
          <cell r="N4906">
            <v>1</v>
          </cell>
          <cell r="O4906">
            <v>36.6</v>
          </cell>
          <cell r="P4906" t="str">
            <v>教育部国规专业技能课教材</v>
          </cell>
        </row>
        <row r="4907">
          <cell r="B4907" t="str">
            <v>9787040514889</v>
          </cell>
          <cell r="C4907" t="str">
            <v>人体解剖学基础（第三版）</v>
          </cell>
          <cell r="E4907" t="str">
            <v>高等教育出版社</v>
          </cell>
          <cell r="G4907" t="str">
            <v>9787040514889</v>
          </cell>
          <cell r="J4907" t="str">
            <v>2020-01-01</v>
          </cell>
          <cell r="K4907" t="str">
            <v>程明亮蒋孝东</v>
          </cell>
          <cell r="L4907" t="str">
            <v>教育部国家规划教材</v>
          </cell>
          <cell r="M4907">
            <v>47.8</v>
          </cell>
          <cell r="N4907">
            <v>1</v>
          </cell>
          <cell r="O4907">
            <v>47.8</v>
          </cell>
          <cell r="P4907" t="str">
            <v>教育部国规专业技能课教材</v>
          </cell>
        </row>
        <row r="4908">
          <cell r="B4908" t="str">
            <v>9787040531107</v>
          </cell>
          <cell r="C4908" t="str">
            <v>健康评估（第三版）</v>
          </cell>
          <cell r="E4908" t="str">
            <v>高等教育出版社</v>
          </cell>
          <cell r="G4908" t="str">
            <v>9787040531107</v>
          </cell>
          <cell r="J4908" t="str">
            <v>2020-01-01</v>
          </cell>
          <cell r="K4908" t="str">
            <v>刘昌权</v>
          </cell>
          <cell r="L4908" t="str">
            <v>教育部国家规划教材</v>
          </cell>
          <cell r="M4908">
            <v>28</v>
          </cell>
          <cell r="N4908">
            <v>1</v>
          </cell>
          <cell r="O4908">
            <v>28</v>
          </cell>
          <cell r="P4908" t="str">
            <v>教育部国规专业技能课教材</v>
          </cell>
        </row>
        <row r="4909">
          <cell r="B4909" t="str">
            <v>9787040506495</v>
          </cell>
          <cell r="C4909" t="str">
            <v>卫生保健（第三版）</v>
          </cell>
          <cell r="E4909" t="str">
            <v>高等教育出版社</v>
          </cell>
          <cell r="G4909" t="str">
            <v>9787040506495</v>
          </cell>
          <cell r="J4909" t="str">
            <v>2019-01-01</v>
          </cell>
          <cell r="K4909" t="str">
            <v>何国平  王媛媛</v>
          </cell>
          <cell r="L4909" t="str">
            <v>教育部国家规划教材</v>
          </cell>
          <cell r="M4909">
            <v>23</v>
          </cell>
          <cell r="N4909">
            <v>1</v>
          </cell>
          <cell r="O4909">
            <v>23</v>
          </cell>
          <cell r="P4909" t="str">
            <v>教育部国规专业技能课教材</v>
          </cell>
        </row>
        <row r="4910">
          <cell r="B4910" t="str">
            <v>9787040425888</v>
          </cell>
          <cell r="C4910" t="str">
            <v>外科护理</v>
          </cell>
          <cell r="E4910" t="str">
            <v>高等教育出版社</v>
          </cell>
          <cell r="G4910" t="str">
            <v>9787040425888</v>
          </cell>
          <cell r="J4910" t="str">
            <v>2015-07-01</v>
          </cell>
          <cell r="K4910" t="str">
            <v>赵小义</v>
          </cell>
          <cell r="L4910" t="str">
            <v>教育部国家规划教材</v>
          </cell>
          <cell r="M4910">
            <v>59.8</v>
          </cell>
          <cell r="N4910">
            <v>1</v>
          </cell>
          <cell r="O4910">
            <v>59.8</v>
          </cell>
          <cell r="P4910" t="str">
            <v>教育部国规专业技能课教材</v>
          </cell>
        </row>
        <row r="4911">
          <cell r="B4911" t="str">
            <v>9787040557442</v>
          </cell>
          <cell r="C4911" t="str">
            <v>外科护理</v>
          </cell>
          <cell r="E4911" t="str">
            <v>高等教育出版社</v>
          </cell>
          <cell r="G4911" t="str">
            <v>9787040557442</v>
          </cell>
          <cell r="J4911" t="str">
            <v>2021-08-01</v>
          </cell>
          <cell r="K4911" t="str">
            <v>赵小义  姜宪辉</v>
          </cell>
          <cell r="L4911" t="str">
            <v>教育部国家规划教材</v>
          </cell>
          <cell r="M4911">
            <v>59.8</v>
          </cell>
          <cell r="N4911">
            <v>1</v>
          </cell>
          <cell r="O4911">
            <v>59.8</v>
          </cell>
          <cell r="P4911" t="str">
            <v>教育部国规专业技能课教材</v>
          </cell>
        </row>
        <row r="4912">
          <cell r="B4912" t="str">
            <v>9787040211313</v>
          </cell>
          <cell r="C4912" t="str">
            <v>护理技术（第2版）</v>
          </cell>
          <cell r="E4912" t="str">
            <v>高等教育出版社</v>
          </cell>
          <cell r="G4912" t="str">
            <v>9787040211313</v>
          </cell>
          <cell r="J4912" t="str">
            <v>2007-07-01</v>
          </cell>
          <cell r="K4912" t="str">
            <v>喻思红</v>
          </cell>
          <cell r="L4912" t="str">
            <v>教育部国家规划教材</v>
          </cell>
          <cell r="M4912">
            <v>27.9</v>
          </cell>
          <cell r="N4912">
            <v>1</v>
          </cell>
          <cell r="O4912">
            <v>27.9</v>
          </cell>
          <cell r="P4912" t="str">
            <v>教育部国规专业技能课教材</v>
          </cell>
        </row>
        <row r="4913">
          <cell r="B4913" t="str">
            <v>9787040514698</v>
          </cell>
          <cell r="C4913" t="str">
            <v>护理技术（第三版）</v>
          </cell>
          <cell r="E4913" t="str">
            <v>高等教育出版社</v>
          </cell>
          <cell r="G4913" t="str">
            <v>9787040514698</v>
          </cell>
          <cell r="J4913" t="str">
            <v>2019-01-01</v>
          </cell>
          <cell r="K4913" t="str">
            <v>喻思红  徐红琳</v>
          </cell>
          <cell r="L4913" t="str">
            <v>教育部国家规划教材</v>
          </cell>
          <cell r="M4913">
            <v>47.8</v>
          </cell>
          <cell r="N4913">
            <v>1</v>
          </cell>
          <cell r="O4913">
            <v>47.8</v>
          </cell>
          <cell r="P4913" t="str">
            <v>教育部国规专业技能课教材</v>
          </cell>
        </row>
        <row r="4914">
          <cell r="B4914" t="str">
            <v>9787040525236</v>
          </cell>
          <cell r="C4914" t="str">
            <v>护理概论（第三版）</v>
          </cell>
          <cell r="E4914" t="str">
            <v>高等教育出版社</v>
          </cell>
          <cell r="G4914" t="str">
            <v>9787040525236</v>
          </cell>
          <cell r="J4914" t="str">
            <v>2019-11-01</v>
          </cell>
          <cell r="K4914" t="str">
            <v>王慧玲</v>
          </cell>
          <cell r="L4914" t="str">
            <v>教育部国家规划教材</v>
          </cell>
          <cell r="M4914">
            <v>23.7</v>
          </cell>
          <cell r="N4914">
            <v>1</v>
          </cell>
          <cell r="O4914">
            <v>23.7</v>
          </cell>
          <cell r="P4914" t="str">
            <v>教育部国规专业技能课教材</v>
          </cell>
        </row>
        <row r="4915">
          <cell r="B4915" t="str">
            <v>9787040516630</v>
          </cell>
          <cell r="C4915" t="str">
            <v>病原生物与免疫学基础（第三版）</v>
          </cell>
          <cell r="E4915" t="str">
            <v>高等教育出版社</v>
          </cell>
          <cell r="G4915" t="str">
            <v>9787040516630</v>
          </cell>
          <cell r="J4915" t="str">
            <v>2019-01-01</v>
          </cell>
          <cell r="K4915" t="str">
            <v>王传生  吕瑞芳</v>
          </cell>
          <cell r="L4915" t="str">
            <v>教育部国家规划教材</v>
          </cell>
          <cell r="M4915">
            <v>32.6</v>
          </cell>
          <cell r="N4915">
            <v>1</v>
          </cell>
          <cell r="O4915">
            <v>32.6</v>
          </cell>
          <cell r="P4915" t="str">
            <v>教育部国规专业技能课教材</v>
          </cell>
        </row>
        <row r="4916">
          <cell r="B4916" t="str">
            <v>9787040524925</v>
          </cell>
          <cell r="C4916" t="str">
            <v>病理学基础（第三版）</v>
          </cell>
          <cell r="E4916" t="str">
            <v>高等教育出版社</v>
          </cell>
          <cell r="G4916" t="str">
            <v>9787040524925</v>
          </cell>
          <cell r="J4916" t="str">
            <v>2019-01-01</v>
          </cell>
          <cell r="K4916" t="str">
            <v>靳晓丽王见遐</v>
          </cell>
          <cell r="L4916" t="str">
            <v>教育部国家规划教材</v>
          </cell>
          <cell r="M4916">
            <v>46.2</v>
          </cell>
          <cell r="N4916">
            <v>1</v>
          </cell>
          <cell r="O4916">
            <v>46.2</v>
          </cell>
          <cell r="P4916" t="str">
            <v>教育部国规专业技能课教材</v>
          </cell>
        </row>
        <row r="4917">
          <cell r="B4917" t="str">
            <v>9787040338683</v>
          </cell>
          <cell r="C4917" t="str">
            <v>报关实务</v>
          </cell>
          <cell r="E4917" t="str">
            <v>高等教育出版社</v>
          </cell>
          <cell r="G4917" t="str">
            <v>9787040338683</v>
          </cell>
          <cell r="J4917" t="str">
            <v>2012-01-01</v>
          </cell>
          <cell r="K4917" t="str">
            <v>张艰伟</v>
          </cell>
          <cell r="L4917" t="str">
            <v>教育部国家规划教材</v>
          </cell>
          <cell r="M4917">
            <v>18.100000000000001</v>
          </cell>
          <cell r="N4917">
            <v>1</v>
          </cell>
          <cell r="O4917">
            <v>18.100000000000001</v>
          </cell>
          <cell r="P4917" t="str">
            <v>教育部国规专业技能课教材</v>
          </cell>
        </row>
        <row r="4918">
          <cell r="B4918" t="str">
            <v>9787040340624</v>
          </cell>
          <cell r="C4918" t="str">
            <v>报关实务学习指导与练习</v>
          </cell>
          <cell r="E4918" t="str">
            <v>高等教育出版社</v>
          </cell>
          <cell r="G4918" t="str">
            <v>9787040340624</v>
          </cell>
          <cell r="J4918" t="str">
            <v>2012-02-01</v>
          </cell>
          <cell r="K4918" t="str">
            <v>张艰伟</v>
          </cell>
          <cell r="L4918" t="str">
            <v>教育部国家规划教材</v>
          </cell>
          <cell r="M4918">
            <v>10.3</v>
          </cell>
          <cell r="N4918">
            <v>1</v>
          </cell>
          <cell r="O4918">
            <v>10.3</v>
          </cell>
          <cell r="P4918" t="str">
            <v>教育部国规专业技能课教材</v>
          </cell>
        </row>
        <row r="4919">
          <cell r="B4919" t="str">
            <v>9787040110043</v>
          </cell>
          <cell r="C4919" t="str">
            <v>电子商务模拟运作（附光盘）</v>
          </cell>
          <cell r="E4919" t="str">
            <v>高等教育出版社</v>
          </cell>
          <cell r="G4919" t="str">
            <v>9787040110043</v>
          </cell>
          <cell r="J4919" t="str">
            <v>2009-06-01</v>
          </cell>
          <cell r="K4919" t="str">
            <v>宋文官</v>
          </cell>
          <cell r="L4919" t="str">
            <v>教育部国家规划教材</v>
          </cell>
          <cell r="M4919">
            <v>23.6</v>
          </cell>
          <cell r="N4919">
            <v>1</v>
          </cell>
          <cell r="O4919">
            <v>23.6</v>
          </cell>
          <cell r="P4919" t="str">
            <v>教育部国规专业技能课教材</v>
          </cell>
        </row>
        <row r="4920">
          <cell r="B4920" t="str">
            <v>9787040495836</v>
          </cell>
          <cell r="C4920" t="str">
            <v>进出口贸易实务学习指导与练习（第3版）</v>
          </cell>
          <cell r="E4920" t="str">
            <v>高等教育出版社</v>
          </cell>
          <cell r="G4920" t="str">
            <v>9787040495836</v>
          </cell>
          <cell r="J4920" t="str">
            <v>2018-01-01</v>
          </cell>
          <cell r="K4920" t="str">
            <v>费景明</v>
          </cell>
          <cell r="L4920" t="str">
            <v>教育部国家规划教材</v>
          </cell>
          <cell r="M4920">
            <v>22.8</v>
          </cell>
          <cell r="N4920">
            <v>1</v>
          </cell>
          <cell r="O4920">
            <v>22.8</v>
          </cell>
          <cell r="P4920" t="str">
            <v>教育部国规专业技能课教材</v>
          </cell>
        </row>
        <row r="4921">
          <cell r="B4921" t="str">
            <v>9787040493085</v>
          </cell>
          <cell r="C4921" t="str">
            <v>进出口贸易实务（第4版）</v>
          </cell>
          <cell r="E4921" t="str">
            <v>高等教育出版社</v>
          </cell>
          <cell r="G4921" t="str">
            <v>9787040493085</v>
          </cell>
          <cell r="J4921" t="str">
            <v>2018-03-01</v>
          </cell>
          <cell r="K4921" t="str">
            <v>费景明罗理广</v>
          </cell>
          <cell r="L4921" t="str">
            <v>教育部国家规划教材</v>
          </cell>
          <cell r="M4921">
            <v>27.8</v>
          </cell>
          <cell r="N4921">
            <v>1</v>
          </cell>
          <cell r="O4921">
            <v>27.8</v>
          </cell>
          <cell r="P4921" t="str">
            <v>教育部国规专业技能课教材</v>
          </cell>
        </row>
        <row r="4922">
          <cell r="B4922" t="str">
            <v>9787040273632</v>
          </cell>
          <cell r="C4922" t="str">
            <v>进出口贸易简明操作指南</v>
          </cell>
          <cell r="E4922" t="str">
            <v>高等教育出版社</v>
          </cell>
          <cell r="G4922" t="str">
            <v>9787040273632</v>
          </cell>
          <cell r="J4922" t="str">
            <v>2009-07-01</v>
          </cell>
          <cell r="K4922" t="str">
            <v>应颖</v>
          </cell>
          <cell r="L4922" t="str">
            <v>教育部国家规划教材</v>
          </cell>
          <cell r="M4922">
            <v>20.399999999999999</v>
          </cell>
          <cell r="N4922">
            <v>1</v>
          </cell>
          <cell r="O4922">
            <v>20.399999999999999</v>
          </cell>
          <cell r="P4922" t="str">
            <v>教育部国规专业技能课教材</v>
          </cell>
        </row>
        <row r="4923">
          <cell r="B4923" t="str">
            <v>9787561755518</v>
          </cell>
          <cell r="C4923" t="str">
            <v>国际商务实用英语（上册）（第三版）</v>
          </cell>
          <cell r="E4923" t="str">
            <v>华东师范大学出版社</v>
          </cell>
          <cell r="G4923" t="str">
            <v>9787561755518</v>
          </cell>
          <cell r="J4923" t="str">
            <v>2014-07-01</v>
          </cell>
          <cell r="K4923" t="str">
            <v>张大成</v>
          </cell>
          <cell r="L4923" t="str">
            <v>教育部国家规划教材</v>
          </cell>
          <cell r="M4923">
            <v>28</v>
          </cell>
          <cell r="N4923">
            <v>1</v>
          </cell>
          <cell r="O4923">
            <v>28</v>
          </cell>
          <cell r="P4923" t="str">
            <v>教育部国规专业技能课教材</v>
          </cell>
        </row>
        <row r="4924">
          <cell r="B4924" t="str">
            <v>9787561759028</v>
          </cell>
          <cell r="C4924" t="str">
            <v>国际商务实用英语（下册）（第三版）</v>
          </cell>
          <cell r="E4924" t="str">
            <v>华东师范大学出版社</v>
          </cell>
          <cell r="G4924" t="str">
            <v>9787561759028</v>
          </cell>
          <cell r="J4924" t="str">
            <v>2015-01-01</v>
          </cell>
          <cell r="K4924" t="str">
            <v>张大成</v>
          </cell>
          <cell r="L4924" t="str">
            <v>教育部国家规划教材</v>
          </cell>
          <cell r="M4924">
            <v>28</v>
          </cell>
          <cell r="N4924">
            <v>1</v>
          </cell>
          <cell r="O4924">
            <v>28</v>
          </cell>
          <cell r="P4924" t="str">
            <v>教育部国规专业技能课教材</v>
          </cell>
        </row>
        <row r="4925">
          <cell r="B4925" t="str">
            <v>9787030455772</v>
          </cell>
          <cell r="C4925" t="str">
            <v>国际贸易操作实务（第二版）</v>
          </cell>
          <cell r="E4925" t="str">
            <v>科学出版社</v>
          </cell>
          <cell r="G4925" t="str">
            <v>9787030455772</v>
          </cell>
          <cell r="J4925" t="str">
            <v>2011-03-01</v>
          </cell>
          <cell r="K4925" t="str">
            <v>孙明贺</v>
          </cell>
          <cell r="L4925" t="str">
            <v>教育部国家规划教材</v>
          </cell>
          <cell r="M4925">
            <v>52</v>
          </cell>
          <cell r="N4925">
            <v>1</v>
          </cell>
          <cell r="O4925">
            <v>52</v>
          </cell>
          <cell r="P4925" t="str">
            <v>教育部国规专业技能课教材</v>
          </cell>
        </row>
        <row r="4926">
          <cell r="B4926" t="str">
            <v>9787509594773</v>
          </cell>
          <cell r="C4926" t="str">
            <v>商务沟通与谈判（第二版）</v>
          </cell>
          <cell r="E4926" t="str">
            <v>中国财政经济出版社</v>
          </cell>
          <cell r="G4926" t="str">
            <v>9787509594773</v>
          </cell>
          <cell r="J4926" t="str">
            <v>2021-01-01</v>
          </cell>
          <cell r="K4926" t="str">
            <v>艾进兰毕惠萍</v>
          </cell>
          <cell r="L4926" t="str">
            <v>教育部国家规划教材</v>
          </cell>
          <cell r="M4926">
            <v>41</v>
          </cell>
          <cell r="N4926">
            <v>1</v>
          </cell>
          <cell r="O4926">
            <v>41</v>
          </cell>
          <cell r="P4926" t="str">
            <v>教育部国规专业技能课教材</v>
          </cell>
        </row>
        <row r="4927">
          <cell r="B4927" t="str">
            <v>9787509559833</v>
          </cell>
          <cell r="C4927" t="str">
            <v>外贸单证实务</v>
          </cell>
          <cell r="E4927" t="str">
            <v>中国财政经济出版社</v>
          </cell>
          <cell r="G4927" t="str">
            <v>9787509559833</v>
          </cell>
          <cell r="J4927" t="str">
            <v>2015-08-01</v>
          </cell>
          <cell r="K4927" t="str">
            <v>应颖  肖玲凤</v>
          </cell>
          <cell r="L4927" t="str">
            <v>教育部国家规划教材</v>
          </cell>
          <cell r="M4927">
            <v>21</v>
          </cell>
          <cell r="N4927">
            <v>1</v>
          </cell>
          <cell r="O4927">
            <v>21</v>
          </cell>
          <cell r="P4927" t="str">
            <v>教育部国规专业技能课教材</v>
          </cell>
        </row>
        <row r="4928">
          <cell r="B4928" t="str">
            <v>9787509559729</v>
          </cell>
          <cell r="C4928" t="str">
            <v>商贸法律与案例</v>
          </cell>
          <cell r="E4928" t="str">
            <v>中国财政经济出版社</v>
          </cell>
          <cell r="G4928" t="str">
            <v>9787509559729</v>
          </cell>
          <cell r="J4928" t="str">
            <v>2015-06-01</v>
          </cell>
          <cell r="K4928" t="str">
            <v>王炯  赵德淳</v>
          </cell>
          <cell r="L4928" t="str">
            <v>教育部国家规划教材</v>
          </cell>
          <cell r="M4928">
            <v>20</v>
          </cell>
          <cell r="N4928">
            <v>1</v>
          </cell>
          <cell r="O4928">
            <v>20</v>
          </cell>
          <cell r="P4928" t="str">
            <v>教育部国规专业技能课教材</v>
          </cell>
        </row>
        <row r="4929">
          <cell r="B4929" t="str">
            <v>9787509558508</v>
          </cell>
          <cell r="C4929" t="str">
            <v>外贸单证实务</v>
          </cell>
          <cell r="E4929" t="str">
            <v>中国财政经济出版社</v>
          </cell>
          <cell r="G4929" t="str">
            <v>9787509558508</v>
          </cell>
          <cell r="J4929" t="str">
            <v>2015-05-01</v>
          </cell>
          <cell r="K4929" t="str">
            <v>张云</v>
          </cell>
          <cell r="L4929" t="str">
            <v>教育部国家规划教材</v>
          </cell>
          <cell r="M4929">
            <v>36</v>
          </cell>
          <cell r="N4929">
            <v>1</v>
          </cell>
          <cell r="O4929">
            <v>36</v>
          </cell>
          <cell r="P4929" t="str">
            <v>教育部国规专业技能课教材</v>
          </cell>
        </row>
        <row r="4930">
          <cell r="B4930" t="str">
            <v>9787509558348</v>
          </cell>
          <cell r="C4930" t="str">
            <v>报关实务</v>
          </cell>
          <cell r="E4930" t="str">
            <v>中国财政经济出版社</v>
          </cell>
          <cell r="G4930" t="str">
            <v>9787509558348</v>
          </cell>
          <cell r="J4930" t="str">
            <v>2015-05-01</v>
          </cell>
          <cell r="K4930" t="str">
            <v>张琦生</v>
          </cell>
          <cell r="L4930" t="str">
            <v>教育部国家规划教材</v>
          </cell>
          <cell r="M4930">
            <v>32</v>
          </cell>
          <cell r="N4930">
            <v>1</v>
          </cell>
          <cell r="O4930">
            <v>32</v>
          </cell>
          <cell r="P4930" t="str">
            <v>教育部国规专业技能课教材</v>
          </cell>
        </row>
        <row r="4931">
          <cell r="B4931" t="str">
            <v>9787509558287</v>
          </cell>
          <cell r="C4931" t="str">
            <v>商务英语基础</v>
          </cell>
          <cell r="E4931" t="str">
            <v>中国财政经济出版社</v>
          </cell>
          <cell r="G4931" t="str">
            <v>9787509558287</v>
          </cell>
          <cell r="J4931" t="str">
            <v>2015-07-01</v>
          </cell>
          <cell r="K4931" t="str">
            <v>胡囡囡  曹深艳</v>
          </cell>
          <cell r="L4931" t="str">
            <v>教育部国家规划教材</v>
          </cell>
          <cell r="M4931">
            <v>38</v>
          </cell>
          <cell r="N4931">
            <v>1</v>
          </cell>
          <cell r="O4931">
            <v>38</v>
          </cell>
          <cell r="P4931" t="str">
            <v>教育部国规专业技能课教材</v>
          </cell>
        </row>
        <row r="4932">
          <cell r="B4932" t="str">
            <v>9787509557808</v>
          </cell>
          <cell r="C4932" t="str">
            <v>外贸英文函电基础</v>
          </cell>
          <cell r="E4932" t="str">
            <v>中国财政经济出版社</v>
          </cell>
          <cell r="G4932" t="str">
            <v>9787509557808</v>
          </cell>
          <cell r="J4932" t="str">
            <v>2015-05-01</v>
          </cell>
          <cell r="K4932" t="str">
            <v>康涛</v>
          </cell>
          <cell r="L4932" t="str">
            <v>教育部国家规划教材</v>
          </cell>
          <cell r="M4932">
            <v>28</v>
          </cell>
          <cell r="N4932">
            <v>1</v>
          </cell>
          <cell r="O4932">
            <v>28</v>
          </cell>
          <cell r="P4932" t="str">
            <v>教育部国规专业技能课教材</v>
          </cell>
        </row>
        <row r="4933">
          <cell r="B4933" t="str">
            <v>9787509597880</v>
          </cell>
          <cell r="C4933" t="str">
            <v>快递实务（第二版）</v>
          </cell>
          <cell r="E4933" t="str">
            <v>中国财政经济出版社</v>
          </cell>
          <cell r="G4933" t="str">
            <v>9787509597880</v>
          </cell>
          <cell r="J4933" t="str">
            <v>2020-06-01</v>
          </cell>
          <cell r="K4933" t="str">
            <v>刘万军</v>
          </cell>
          <cell r="L4933" t="str">
            <v>教育部国家规划教材</v>
          </cell>
          <cell r="M4933">
            <v>49</v>
          </cell>
          <cell r="N4933">
            <v>1</v>
          </cell>
          <cell r="O4933">
            <v>49</v>
          </cell>
          <cell r="P4933" t="str">
            <v>教育部国规专业技能课教材</v>
          </cell>
        </row>
        <row r="4934">
          <cell r="B4934" t="str">
            <v>9787040430752</v>
          </cell>
          <cell r="C4934" t="str">
            <v>商品陈列</v>
          </cell>
          <cell r="E4934" t="str">
            <v>高等教育出版社</v>
          </cell>
          <cell r="G4934" t="str">
            <v>9787040430752</v>
          </cell>
          <cell r="J4934" t="str">
            <v>2015-08-01</v>
          </cell>
          <cell r="K4934" t="str">
            <v>张莉  徐雷</v>
          </cell>
          <cell r="L4934" t="str">
            <v>教育部国家规划教材</v>
          </cell>
          <cell r="M4934">
            <v>34.799999999999997</v>
          </cell>
          <cell r="N4934">
            <v>1</v>
          </cell>
          <cell r="O4934">
            <v>34.799999999999997</v>
          </cell>
          <cell r="P4934" t="str">
            <v>教育部国规专业技能课教材</v>
          </cell>
        </row>
        <row r="4935">
          <cell r="B4935" t="str">
            <v>9787040430165</v>
          </cell>
          <cell r="C4935" t="str">
            <v>客户服务与管理（附光盘）</v>
          </cell>
          <cell r="E4935" t="str">
            <v>高等教育出版社</v>
          </cell>
          <cell r="G4935" t="str">
            <v>9787040430165</v>
          </cell>
          <cell r="J4935" t="str">
            <v>2015-07-01</v>
          </cell>
          <cell r="K4935" t="str">
            <v>何冯虚栾静</v>
          </cell>
          <cell r="L4935" t="str">
            <v>教育部国家规划教材</v>
          </cell>
          <cell r="M4935">
            <v>26.1</v>
          </cell>
          <cell r="N4935">
            <v>1</v>
          </cell>
          <cell r="O4935">
            <v>26.1</v>
          </cell>
          <cell r="P4935" t="str">
            <v>教育部国规专业技能课教材</v>
          </cell>
        </row>
        <row r="4936">
          <cell r="B4936" t="str">
            <v>9787040446784</v>
          </cell>
          <cell r="C4936" t="str">
            <v>消费心理与沟通技巧</v>
          </cell>
          <cell r="E4936" t="str">
            <v>高等教育出版社</v>
          </cell>
          <cell r="G4936" t="str">
            <v>9787040446784</v>
          </cell>
          <cell r="J4936" t="str">
            <v>2016-02-01</v>
          </cell>
          <cell r="K4936" t="str">
            <v>王立峰  庄敏</v>
          </cell>
          <cell r="L4936" t="str">
            <v>教育部国家规划教材</v>
          </cell>
          <cell r="M4936">
            <v>23.2</v>
          </cell>
          <cell r="N4936">
            <v>1</v>
          </cell>
          <cell r="O4936">
            <v>23.2</v>
          </cell>
          <cell r="P4936" t="str">
            <v>教育部国规专业技能课教材</v>
          </cell>
        </row>
        <row r="4937">
          <cell r="B4937" t="str">
            <v>9787040430233</v>
          </cell>
          <cell r="C4937" t="str">
            <v>连锁企业仓储与配送实务（附光盘）</v>
          </cell>
          <cell r="E4937" t="str">
            <v>高等教育出版社</v>
          </cell>
          <cell r="G4937" t="str">
            <v>9787040430233</v>
          </cell>
          <cell r="J4937" t="str">
            <v>2015-08-01</v>
          </cell>
          <cell r="K4937" t="str">
            <v>王翎</v>
          </cell>
          <cell r="L4937" t="str">
            <v>教育部国家规划教材</v>
          </cell>
          <cell r="M4937">
            <v>21.7</v>
          </cell>
          <cell r="N4937">
            <v>1</v>
          </cell>
          <cell r="O4937">
            <v>21.7</v>
          </cell>
          <cell r="P4937" t="str">
            <v>教育部国规专业技能课教材</v>
          </cell>
        </row>
        <row r="4938">
          <cell r="B4938" t="str">
            <v>9787040430110</v>
          </cell>
          <cell r="C4938" t="str">
            <v>连锁经营法律法规</v>
          </cell>
          <cell r="E4938" t="str">
            <v>高等教育出版社</v>
          </cell>
          <cell r="G4938" t="str">
            <v>9787040430110</v>
          </cell>
          <cell r="J4938" t="str">
            <v>2015-08-01</v>
          </cell>
          <cell r="K4938" t="str">
            <v>张楠</v>
          </cell>
          <cell r="L4938" t="str">
            <v>教育部国家规划教材</v>
          </cell>
          <cell r="M4938">
            <v>25.1</v>
          </cell>
          <cell r="N4938">
            <v>1</v>
          </cell>
          <cell r="O4938">
            <v>25.1</v>
          </cell>
          <cell r="P4938" t="str">
            <v>教育部国规专业技能课教材</v>
          </cell>
        </row>
        <row r="4939">
          <cell r="B4939" t="str">
            <v>9787040430127</v>
          </cell>
          <cell r="C4939" t="str">
            <v>连锁经营门店营运</v>
          </cell>
          <cell r="E4939" t="str">
            <v>高等教育出版社</v>
          </cell>
          <cell r="G4939" t="str">
            <v>9787040430127</v>
          </cell>
          <cell r="J4939" t="str">
            <v>2015-07-01</v>
          </cell>
          <cell r="K4939" t="str">
            <v>高磊</v>
          </cell>
          <cell r="L4939" t="str">
            <v>教育部国家规划教材</v>
          </cell>
          <cell r="M4939">
            <v>29.1</v>
          </cell>
          <cell r="N4939">
            <v>1</v>
          </cell>
          <cell r="O4939">
            <v>29.1</v>
          </cell>
          <cell r="P4939" t="str">
            <v>教育部国规专业技能课教材</v>
          </cell>
        </row>
        <row r="4940">
          <cell r="B4940" t="str">
            <v>9787300224992</v>
          </cell>
          <cell r="C4940" t="str">
            <v>连锁企业门店营运实务</v>
          </cell>
          <cell r="E4940" t="str">
            <v>中国人民大学出版社</v>
          </cell>
          <cell r="G4940" t="str">
            <v>9787300224992</v>
          </cell>
          <cell r="J4940" t="str">
            <v>2018-05-01</v>
          </cell>
          <cell r="K4940" t="str">
            <v>张琼</v>
          </cell>
          <cell r="L4940" t="str">
            <v>教育部国家规划教材</v>
          </cell>
          <cell r="M4940">
            <v>32</v>
          </cell>
          <cell r="N4940">
            <v>1</v>
          </cell>
          <cell r="O4940">
            <v>32</v>
          </cell>
          <cell r="P4940" t="str">
            <v>教育部国规专业技能课教材</v>
          </cell>
        </row>
        <row r="4941">
          <cell r="B4941" t="str">
            <v>9787300225517</v>
          </cell>
          <cell r="C4941" t="str">
            <v>连锁经营法规</v>
          </cell>
          <cell r="E4941" t="str">
            <v>中国人民大学出版社</v>
          </cell>
          <cell r="G4941" t="str">
            <v>9787300225517</v>
          </cell>
          <cell r="J4941" t="str">
            <v>2017-07-01</v>
          </cell>
          <cell r="K4941" t="str">
            <v>潘慧明</v>
          </cell>
          <cell r="L4941" t="str">
            <v>教育部国家规划教材</v>
          </cell>
          <cell r="M4941">
            <v>26</v>
          </cell>
          <cell r="N4941">
            <v>1</v>
          </cell>
          <cell r="O4941">
            <v>26</v>
          </cell>
          <cell r="P4941" t="str">
            <v>教育部国规专业技能课教材</v>
          </cell>
        </row>
        <row r="4942">
          <cell r="B4942" t="str">
            <v>9787300229102</v>
          </cell>
          <cell r="C4942" t="str">
            <v>连锁经营管理基础</v>
          </cell>
          <cell r="E4942" t="str">
            <v>中国人民大学出版社</v>
          </cell>
          <cell r="G4942" t="str">
            <v>9787300229102</v>
          </cell>
          <cell r="J4942" t="str">
            <v>2016-10-01</v>
          </cell>
          <cell r="K4942" t="str">
            <v>杨涛</v>
          </cell>
          <cell r="L4942" t="str">
            <v>教育部国家规划教材</v>
          </cell>
          <cell r="M4942">
            <v>23</v>
          </cell>
          <cell r="N4942">
            <v>1</v>
          </cell>
          <cell r="O4942">
            <v>23</v>
          </cell>
          <cell r="P4942" t="str">
            <v>教育部国规专业技能课教材</v>
          </cell>
        </row>
        <row r="4943">
          <cell r="B4943" t="str">
            <v>9787300228389</v>
          </cell>
          <cell r="C4943" t="str">
            <v>消费心理与沟通技巧</v>
          </cell>
          <cell r="E4943" t="str">
            <v>中国人民大学出版社</v>
          </cell>
          <cell r="G4943" t="str">
            <v>9787300228389</v>
          </cell>
          <cell r="J4943" t="str">
            <v>2016-06-01</v>
          </cell>
          <cell r="K4943" t="str">
            <v>谢红霞</v>
          </cell>
          <cell r="L4943" t="str">
            <v>教育部国家规划教材</v>
          </cell>
          <cell r="M4943">
            <v>28</v>
          </cell>
          <cell r="N4943">
            <v>1</v>
          </cell>
          <cell r="O4943">
            <v>28</v>
          </cell>
          <cell r="P4943" t="str">
            <v>教育部国规专业技能课教材</v>
          </cell>
        </row>
        <row r="4944">
          <cell r="B4944" t="str">
            <v>9787303122066</v>
          </cell>
          <cell r="C4944" t="str">
            <v>市场营销理论与实训</v>
          </cell>
          <cell r="E4944" t="str">
            <v>北京师范大学出版社</v>
          </cell>
          <cell r="G4944" t="str">
            <v>9787303122066</v>
          </cell>
          <cell r="J4944" t="str">
            <v>2013-08-01</v>
          </cell>
          <cell r="K4944" t="str">
            <v>彭石普</v>
          </cell>
          <cell r="L4944" t="str">
            <v>教育部国家规划教材</v>
          </cell>
          <cell r="M4944">
            <v>26.8</v>
          </cell>
          <cell r="N4944">
            <v>1</v>
          </cell>
          <cell r="O4944">
            <v>26.8</v>
          </cell>
          <cell r="P4944" t="str">
            <v>教育部国规专业技能课教材</v>
          </cell>
        </row>
        <row r="4945">
          <cell r="B4945" t="str">
            <v>9787554830598</v>
          </cell>
          <cell r="C4945" t="str">
            <v>汽车检查和保养</v>
          </cell>
          <cell r="E4945" t="str">
            <v>广东教育出版社</v>
          </cell>
          <cell r="G4945" t="str">
            <v>9787554830598</v>
          </cell>
          <cell r="J4945" t="str">
            <v>2019-11-01</v>
          </cell>
          <cell r="K4945" t="str">
            <v>羌春晓</v>
          </cell>
          <cell r="L4945" t="str">
            <v>教育部国家规划教材</v>
          </cell>
          <cell r="M4945">
            <v>25</v>
          </cell>
          <cell r="N4945">
            <v>1</v>
          </cell>
          <cell r="O4945">
            <v>25</v>
          </cell>
          <cell r="P4945" t="str">
            <v>教育部国规专业技能课教材</v>
          </cell>
        </row>
        <row r="4946">
          <cell r="B4946" t="str">
            <v>9787554830604</v>
          </cell>
          <cell r="C4946" t="str">
            <v>汽车简单总成的拆装与检测</v>
          </cell>
          <cell r="E4946" t="str">
            <v>广东教育出版社</v>
          </cell>
          <cell r="G4946" t="str">
            <v>9787554830604</v>
          </cell>
          <cell r="J4946" t="str">
            <v>2019-11-01</v>
          </cell>
          <cell r="K4946" t="str">
            <v>唐介军</v>
          </cell>
          <cell r="L4946" t="str">
            <v>教育部国家规划教材</v>
          </cell>
          <cell r="M4946">
            <v>28</v>
          </cell>
          <cell r="N4946">
            <v>1</v>
          </cell>
          <cell r="O4946">
            <v>28</v>
          </cell>
          <cell r="P4946" t="str">
            <v>教育部国规专业技能课教材</v>
          </cell>
        </row>
        <row r="4947">
          <cell r="B4947" t="str">
            <v>9787111675679</v>
          </cell>
          <cell r="C4947" t="str">
            <v>汽车构造与拆装（发动机部分）</v>
          </cell>
          <cell r="E4947" t="str">
            <v>机械工业出版社</v>
          </cell>
          <cell r="G4947" t="str">
            <v>9787111675679</v>
          </cell>
          <cell r="J4947" t="str">
            <v>2021-04-01</v>
          </cell>
          <cell r="K4947" t="str">
            <v>蒋红枫</v>
          </cell>
          <cell r="L4947" t="str">
            <v>教育部国家规划教材</v>
          </cell>
          <cell r="M4947">
            <v>39.799999999999997</v>
          </cell>
          <cell r="N4947">
            <v>1</v>
          </cell>
          <cell r="O4947">
            <v>39.799999999999997</v>
          </cell>
          <cell r="P4947" t="str">
            <v>教育部国规专业技能课教材</v>
          </cell>
        </row>
        <row r="4948">
          <cell r="B4948" t="str">
            <v>9787111676126</v>
          </cell>
          <cell r="C4948" t="str">
            <v>汽车构造与拆装（底盘部分）</v>
          </cell>
          <cell r="E4948" t="str">
            <v>机械工业出版社</v>
          </cell>
          <cell r="G4948" t="str">
            <v>9787111676126</v>
          </cell>
          <cell r="J4948" t="str">
            <v>2021-05-01</v>
          </cell>
          <cell r="K4948" t="str">
            <v>蒋红枫</v>
          </cell>
          <cell r="L4948" t="str">
            <v>教育部国家规划教材</v>
          </cell>
          <cell r="M4948">
            <v>49.5</v>
          </cell>
          <cell r="N4948">
            <v>1</v>
          </cell>
          <cell r="O4948">
            <v>49.5</v>
          </cell>
          <cell r="P4948" t="str">
            <v>教育部国规专业技能课教材</v>
          </cell>
        </row>
        <row r="4949">
          <cell r="B4949" t="str">
            <v>9787111584940</v>
          </cell>
          <cell r="C4949" t="str">
            <v>汽车电工电子基础</v>
          </cell>
          <cell r="E4949" t="str">
            <v>机械工业出版社</v>
          </cell>
          <cell r="G4949" t="str">
            <v>9787111584940</v>
          </cell>
          <cell r="J4949" t="str">
            <v>2018-03-01</v>
          </cell>
          <cell r="K4949" t="str">
            <v>林俊标</v>
          </cell>
          <cell r="L4949" t="str">
            <v>教育部国家规划教材</v>
          </cell>
          <cell r="M4949">
            <v>39.799999999999997</v>
          </cell>
          <cell r="N4949">
            <v>1</v>
          </cell>
          <cell r="O4949">
            <v>39.799999999999997</v>
          </cell>
          <cell r="P4949" t="str">
            <v>教育部国规专业技能课教材</v>
          </cell>
        </row>
        <row r="4950">
          <cell r="B4950" t="str">
            <v>9787111587088</v>
          </cell>
          <cell r="C4950" t="str">
            <v>汽车发动机构造与维修</v>
          </cell>
          <cell r="E4950" t="str">
            <v>机械工业出版社</v>
          </cell>
          <cell r="G4950" t="str">
            <v>9787111587088</v>
          </cell>
          <cell r="J4950" t="str">
            <v>2018-02-01</v>
          </cell>
          <cell r="K4950" t="str">
            <v>刘冬生金荣  袁涛生</v>
          </cell>
          <cell r="L4950" t="str">
            <v>教育部国家规划教材</v>
          </cell>
          <cell r="M4950">
            <v>44.8</v>
          </cell>
          <cell r="N4950">
            <v>1</v>
          </cell>
          <cell r="O4950">
            <v>44.8</v>
          </cell>
          <cell r="P4950" t="str">
            <v>教育部国规专业技能课教材</v>
          </cell>
        </row>
        <row r="4951">
          <cell r="B4951" t="str">
            <v>9787111571278</v>
          </cell>
          <cell r="C4951" t="str">
            <v>汽车发动机电控系统检修</v>
          </cell>
          <cell r="E4951" t="str">
            <v>机械工业出版社</v>
          </cell>
          <cell r="G4951" t="str">
            <v>9787111571278</v>
          </cell>
          <cell r="J4951" t="str">
            <v>2017-08-01</v>
          </cell>
          <cell r="K4951" t="str">
            <v>刘冬生郭奇峰  韩松畴</v>
          </cell>
          <cell r="L4951" t="str">
            <v>教育部国家规划教材</v>
          </cell>
          <cell r="M4951">
            <v>44.8</v>
          </cell>
          <cell r="N4951">
            <v>1</v>
          </cell>
          <cell r="O4951">
            <v>44.8</v>
          </cell>
          <cell r="P4951" t="str">
            <v>教育部国规专业技能课教材</v>
          </cell>
        </row>
        <row r="4952">
          <cell r="B4952" t="str">
            <v>9787111502838</v>
          </cell>
          <cell r="C4952" t="str">
            <v>汽车维修技术</v>
          </cell>
          <cell r="E4952" t="str">
            <v>机械工业出版社</v>
          </cell>
          <cell r="G4952" t="str">
            <v>9787111502838</v>
          </cell>
          <cell r="J4952" t="str">
            <v>2015-09-01</v>
          </cell>
          <cell r="K4952" t="str">
            <v>于志友</v>
          </cell>
          <cell r="L4952" t="str">
            <v>教育部国家规划教材</v>
          </cell>
          <cell r="M4952">
            <v>28</v>
          </cell>
          <cell r="N4952">
            <v>1</v>
          </cell>
          <cell r="O4952">
            <v>28</v>
          </cell>
          <cell r="P4952" t="str">
            <v>教育部国规专业技能课教材</v>
          </cell>
        </row>
        <row r="4953">
          <cell r="B4953" t="str">
            <v>9787111561347</v>
          </cell>
          <cell r="C4953" t="str">
            <v>汽车机械基础</v>
          </cell>
          <cell r="E4953" t="str">
            <v>机械工业出版社</v>
          </cell>
          <cell r="G4953" t="str">
            <v>9787111561347</v>
          </cell>
          <cell r="J4953" t="str">
            <v>2017-06-01</v>
          </cell>
          <cell r="K4953" t="str">
            <v>简玉麟  李坡</v>
          </cell>
          <cell r="L4953" t="str">
            <v>教育部国家规划教材</v>
          </cell>
          <cell r="M4953">
            <v>48</v>
          </cell>
          <cell r="N4953">
            <v>1</v>
          </cell>
          <cell r="O4953">
            <v>48</v>
          </cell>
          <cell r="P4953" t="str">
            <v>教育部国规专业技能课教材</v>
          </cell>
        </row>
        <row r="4954">
          <cell r="B4954" t="str">
            <v>9787111502814</v>
          </cell>
          <cell r="C4954" t="str">
            <v>汽车构造与拆装（底盘部分）</v>
          </cell>
          <cell r="E4954" t="str">
            <v>机械工业出版社</v>
          </cell>
          <cell r="G4954" t="str">
            <v>9787111502814</v>
          </cell>
          <cell r="J4954" t="str">
            <v>2021-05-01</v>
          </cell>
          <cell r="K4954" t="str">
            <v>蒋红枫</v>
          </cell>
          <cell r="L4954" t="str">
            <v>教育部国家规划教材</v>
          </cell>
          <cell r="M4954">
            <v>49.5</v>
          </cell>
          <cell r="N4954">
            <v>1</v>
          </cell>
          <cell r="O4954">
            <v>49.5</v>
          </cell>
          <cell r="P4954" t="str">
            <v>教育部国规专业技能课教材</v>
          </cell>
        </row>
        <row r="4955">
          <cell r="B4955" t="str">
            <v>9787111559399</v>
          </cell>
          <cell r="C4955" t="str">
            <v>汽车机械制图习题集</v>
          </cell>
          <cell r="E4955" t="str">
            <v>机械工业出版社</v>
          </cell>
          <cell r="G4955" t="str">
            <v>9787111559399</v>
          </cell>
          <cell r="J4955" t="str">
            <v>2017-01-01</v>
          </cell>
          <cell r="K4955" t="str">
            <v>曹静</v>
          </cell>
          <cell r="L4955" t="str">
            <v>教育部国家规划教材</v>
          </cell>
          <cell r="M4955">
            <v>28</v>
          </cell>
          <cell r="N4955">
            <v>1</v>
          </cell>
          <cell r="O4955">
            <v>28</v>
          </cell>
          <cell r="P4955" t="str">
            <v>教育部国规专业技能课教材</v>
          </cell>
        </row>
        <row r="4956">
          <cell r="B4956" t="str">
            <v>9787111529576</v>
          </cell>
          <cell r="C4956" t="str">
            <v>汽车机械制图</v>
          </cell>
          <cell r="E4956" t="str">
            <v>机械工业出版社</v>
          </cell>
          <cell r="G4956" t="str">
            <v>9787111529576</v>
          </cell>
          <cell r="J4956" t="str">
            <v>2016-07-01</v>
          </cell>
          <cell r="K4956" t="str">
            <v>曹静</v>
          </cell>
          <cell r="L4956" t="str">
            <v>教育部国家规划教材</v>
          </cell>
          <cell r="M4956">
            <v>49.8</v>
          </cell>
          <cell r="N4956">
            <v>1</v>
          </cell>
          <cell r="O4956">
            <v>49.8</v>
          </cell>
          <cell r="P4956" t="str">
            <v>教育部国规专业技能课教材</v>
          </cell>
        </row>
        <row r="4957">
          <cell r="B4957" t="str">
            <v>9787111505785</v>
          </cell>
          <cell r="C4957" t="str">
            <v>汽车发动机电控系统故障诊断与检修</v>
          </cell>
          <cell r="E4957" t="str">
            <v>机械工业出版社</v>
          </cell>
          <cell r="G4957" t="str">
            <v>9787111505785</v>
          </cell>
          <cell r="J4957" t="str">
            <v>2015-09-01</v>
          </cell>
          <cell r="K4957" t="str">
            <v>朱建勇  郑烨珺</v>
          </cell>
          <cell r="L4957" t="str">
            <v>教育部国家规划教材</v>
          </cell>
          <cell r="M4957">
            <v>38</v>
          </cell>
          <cell r="N4957">
            <v>1</v>
          </cell>
          <cell r="O4957">
            <v>38</v>
          </cell>
          <cell r="P4957" t="str">
            <v>教育部国规专业技能课教材</v>
          </cell>
        </row>
        <row r="4958">
          <cell r="B4958" t="str">
            <v>9787111522812</v>
          </cell>
          <cell r="C4958" t="str">
            <v>汽车电控系统检修</v>
          </cell>
          <cell r="E4958" t="str">
            <v>机械工业出版社</v>
          </cell>
          <cell r="G4958" t="str">
            <v>9787111522812</v>
          </cell>
          <cell r="J4958" t="str">
            <v>2016-03-01</v>
          </cell>
          <cell r="K4958" t="str">
            <v>简玉麟  宋波舰</v>
          </cell>
          <cell r="L4958" t="str">
            <v>教育部国家规划教材</v>
          </cell>
          <cell r="M4958">
            <v>49</v>
          </cell>
          <cell r="N4958">
            <v>1</v>
          </cell>
          <cell r="O4958">
            <v>49</v>
          </cell>
          <cell r="P4958" t="str">
            <v>教育部国规专业技能课教材</v>
          </cell>
        </row>
        <row r="4959">
          <cell r="B4959" t="str">
            <v>9787111536963</v>
          </cell>
          <cell r="C4959" t="str">
            <v>汽车电工电子技术与技能</v>
          </cell>
          <cell r="E4959" t="str">
            <v>机械工业出版社</v>
          </cell>
          <cell r="G4959" t="str">
            <v>9787111536963</v>
          </cell>
          <cell r="J4959" t="str">
            <v>2016-12-01</v>
          </cell>
          <cell r="K4959" t="str">
            <v>段京华</v>
          </cell>
          <cell r="L4959" t="str">
            <v>教育部国家规划教材</v>
          </cell>
          <cell r="M4959">
            <v>39</v>
          </cell>
          <cell r="N4959">
            <v>1</v>
          </cell>
          <cell r="O4959">
            <v>39</v>
          </cell>
          <cell r="P4959" t="str">
            <v>教育部国规专业技能课教材</v>
          </cell>
        </row>
        <row r="4960">
          <cell r="B4960" t="str">
            <v>9787111502807</v>
          </cell>
          <cell r="C4960" t="str">
            <v>汽车拆装实训</v>
          </cell>
          <cell r="E4960" t="str">
            <v>机械工业出版社</v>
          </cell>
          <cell r="G4960" t="str">
            <v>9787111502807</v>
          </cell>
          <cell r="J4960" t="str">
            <v>2015-09-01</v>
          </cell>
          <cell r="K4960" t="str">
            <v>房颖</v>
          </cell>
          <cell r="L4960" t="str">
            <v>教育部国家规划教材</v>
          </cell>
          <cell r="M4960">
            <v>30</v>
          </cell>
          <cell r="N4960">
            <v>1</v>
          </cell>
          <cell r="O4960">
            <v>30</v>
          </cell>
          <cell r="P4960" t="str">
            <v>教育部国规专业技能课教材</v>
          </cell>
        </row>
        <row r="4961">
          <cell r="B4961" t="str">
            <v>9787513511476</v>
          </cell>
          <cell r="C4961" t="str">
            <v>汽车电气构造与检修实训指导手册</v>
          </cell>
          <cell r="E4961" t="str">
            <v>外语教学与研究出版社</v>
          </cell>
          <cell r="G4961" t="str">
            <v>9787513511476</v>
          </cell>
          <cell r="J4961" t="str">
            <v>2018-08-01</v>
          </cell>
          <cell r="K4961" t="str">
            <v>张仕寅</v>
          </cell>
          <cell r="L4961" t="str">
            <v>教育部国家规划教材</v>
          </cell>
          <cell r="M4961">
            <v>28</v>
          </cell>
          <cell r="N4961">
            <v>1</v>
          </cell>
          <cell r="O4961">
            <v>28</v>
          </cell>
          <cell r="P4961" t="str">
            <v>教育部国规专业技能课教材</v>
          </cell>
        </row>
        <row r="4962">
          <cell r="B4962" t="str">
            <v>9787513575805</v>
          </cell>
          <cell r="C4962" t="str">
            <v>汽车发动机机械维修</v>
          </cell>
          <cell r="E4962" t="str">
            <v>外语教学与研究出版社</v>
          </cell>
          <cell r="G4962" t="str">
            <v>9787513575805</v>
          </cell>
          <cell r="J4962" t="str">
            <v>2016-08-01</v>
          </cell>
          <cell r="K4962" t="str">
            <v>姜龙青骆洪山</v>
          </cell>
          <cell r="L4962" t="str">
            <v>教育部国家规划教材</v>
          </cell>
          <cell r="M4962">
            <v>32</v>
          </cell>
          <cell r="N4962">
            <v>1</v>
          </cell>
          <cell r="O4962">
            <v>32</v>
          </cell>
          <cell r="P4962" t="str">
            <v>教育部国规专业技能课教材</v>
          </cell>
        </row>
        <row r="4963">
          <cell r="B4963" t="str">
            <v>9787513558075</v>
          </cell>
          <cell r="C4963" t="str">
            <v>汽车构造与拆装（下）</v>
          </cell>
          <cell r="E4963" t="str">
            <v>外语教学与研究出版社</v>
          </cell>
          <cell r="G4963" t="str">
            <v>9787513558075</v>
          </cell>
          <cell r="J4963" t="str">
            <v>2015-08-01</v>
          </cell>
          <cell r="K4963" t="str">
            <v>祁翠琴</v>
          </cell>
          <cell r="L4963" t="str">
            <v>教育部国家规划教材</v>
          </cell>
          <cell r="M4963">
            <v>29</v>
          </cell>
          <cell r="N4963">
            <v>1</v>
          </cell>
          <cell r="O4963">
            <v>29</v>
          </cell>
          <cell r="P4963" t="str">
            <v>教育部国规专业技能课教材</v>
          </cell>
        </row>
        <row r="4964">
          <cell r="B4964" t="str">
            <v>9787513558105</v>
          </cell>
          <cell r="C4964" t="str">
            <v>汽车拆装实训</v>
          </cell>
          <cell r="E4964" t="str">
            <v>外语教学与研究出版社</v>
          </cell>
          <cell r="G4964" t="str">
            <v>9787513558105</v>
          </cell>
          <cell r="J4964" t="str">
            <v>2015-08-01</v>
          </cell>
          <cell r="K4964" t="str">
            <v>詹远武</v>
          </cell>
          <cell r="L4964" t="str">
            <v>教育部国家规划教材</v>
          </cell>
          <cell r="M4964">
            <v>33</v>
          </cell>
          <cell r="N4964">
            <v>1</v>
          </cell>
          <cell r="O4964">
            <v>33</v>
          </cell>
          <cell r="P4964" t="str">
            <v>教育部国规专业技能课教材</v>
          </cell>
        </row>
        <row r="4965">
          <cell r="B4965" t="str">
            <v>9787513558150</v>
          </cell>
          <cell r="C4965" t="str">
            <v>汽车电控系统检修</v>
          </cell>
          <cell r="E4965" t="str">
            <v>外语教学与研究出版社</v>
          </cell>
          <cell r="G4965" t="str">
            <v>9787513558150</v>
          </cell>
          <cell r="J4965" t="str">
            <v>2015-08-01</v>
          </cell>
          <cell r="K4965" t="str">
            <v>闫炳强</v>
          </cell>
          <cell r="L4965" t="str">
            <v>教育部国家规划教材</v>
          </cell>
          <cell r="M4965">
            <v>32</v>
          </cell>
          <cell r="N4965">
            <v>1</v>
          </cell>
          <cell r="O4965">
            <v>32</v>
          </cell>
          <cell r="P4965" t="str">
            <v>教育部国规专业技能课教材</v>
          </cell>
        </row>
        <row r="4966">
          <cell r="B4966" t="str">
            <v>9787513558129</v>
          </cell>
          <cell r="C4966" t="str">
            <v>汽车制造工艺</v>
          </cell>
          <cell r="E4966" t="str">
            <v>外语教学与研究出版社</v>
          </cell>
          <cell r="G4966" t="str">
            <v>9787513558129</v>
          </cell>
          <cell r="J4966" t="str">
            <v>2017-08-01</v>
          </cell>
          <cell r="K4966" t="str">
            <v>李东兵</v>
          </cell>
          <cell r="L4966" t="str">
            <v>教育部国家规划教材</v>
          </cell>
          <cell r="M4966">
            <v>29</v>
          </cell>
          <cell r="N4966">
            <v>1</v>
          </cell>
          <cell r="O4966">
            <v>29</v>
          </cell>
          <cell r="P4966" t="str">
            <v>教育部国规专业技能课教材</v>
          </cell>
        </row>
        <row r="4967">
          <cell r="B4967" t="str">
            <v>9787513558136</v>
          </cell>
          <cell r="C4967" t="str">
            <v>汽车构造与拆装（上）</v>
          </cell>
          <cell r="E4967" t="str">
            <v>外语教学与研究出版社</v>
          </cell>
          <cell r="G4967" t="str">
            <v>9787513558136</v>
          </cell>
          <cell r="J4967" t="str">
            <v>2017-10-01</v>
          </cell>
          <cell r="K4967" t="str">
            <v>祁翠琴</v>
          </cell>
          <cell r="L4967" t="str">
            <v>教育部国家规划教材</v>
          </cell>
          <cell r="M4967">
            <v>32</v>
          </cell>
          <cell r="N4967">
            <v>1</v>
          </cell>
          <cell r="O4967">
            <v>32</v>
          </cell>
          <cell r="P4967" t="str">
            <v>教育部国规专业技能课教材</v>
          </cell>
        </row>
        <row r="4968">
          <cell r="B4968" t="str">
            <v>9787115457431</v>
          </cell>
          <cell r="C4968" t="str">
            <v>汽车材料（第2版）</v>
          </cell>
          <cell r="E4968" t="str">
            <v>人民邮电出版社</v>
          </cell>
          <cell r="G4968" t="str">
            <v>9787115457431</v>
          </cell>
          <cell r="J4968" t="str">
            <v>2017-08-01</v>
          </cell>
          <cell r="K4968" t="str">
            <v>钟连结  周超</v>
          </cell>
          <cell r="L4968" t="str">
            <v>教育部国家规划教材</v>
          </cell>
          <cell r="M4968">
            <v>24</v>
          </cell>
          <cell r="N4968">
            <v>1</v>
          </cell>
          <cell r="O4968">
            <v>24</v>
          </cell>
          <cell r="P4968" t="str">
            <v>教育部国规专业技能课教材</v>
          </cell>
        </row>
        <row r="4969">
          <cell r="B4969" t="str">
            <v>9787113132354</v>
          </cell>
          <cell r="C4969" t="str">
            <v>汽车机械基础</v>
          </cell>
          <cell r="E4969" t="str">
            <v>中国铁道出版社</v>
          </cell>
          <cell r="G4969" t="str">
            <v>9787113132354</v>
          </cell>
          <cell r="J4969" t="str">
            <v>2011-08-01</v>
          </cell>
          <cell r="K4969" t="str">
            <v>喻涛  孟庆森</v>
          </cell>
          <cell r="L4969" t="str">
            <v>教育部国家规划教材</v>
          </cell>
          <cell r="M4969">
            <v>28</v>
          </cell>
          <cell r="N4969">
            <v>1</v>
          </cell>
          <cell r="O4969">
            <v>28</v>
          </cell>
          <cell r="P4969" t="str">
            <v>教育部国规专业技能课教材</v>
          </cell>
        </row>
        <row r="4970">
          <cell r="B4970" t="str">
            <v>9787113256418</v>
          </cell>
          <cell r="C4970" t="str">
            <v>网络设备安装与调试（锐捷）（第3版）</v>
          </cell>
          <cell r="E4970" t="str">
            <v>中国铁道出版社</v>
          </cell>
          <cell r="G4970" t="str">
            <v>9787113256418</v>
          </cell>
          <cell r="J4970" t="str">
            <v>2019-05-01</v>
          </cell>
          <cell r="K4970" t="str">
            <v>张治平</v>
          </cell>
          <cell r="L4970" t="str">
            <v>教育部国家规划教材</v>
          </cell>
          <cell r="M4970">
            <v>46</v>
          </cell>
          <cell r="N4970">
            <v>1</v>
          </cell>
          <cell r="O4970">
            <v>46</v>
          </cell>
          <cell r="P4970" t="str">
            <v>教育部国规专业技能课教材</v>
          </cell>
        </row>
        <row r="4971">
          <cell r="B4971" t="str">
            <v>9787113257934</v>
          </cell>
          <cell r="C4971" t="str">
            <v>汽车钣金维修</v>
          </cell>
          <cell r="E4971" t="str">
            <v>中国铁道出版社</v>
          </cell>
          <cell r="G4971" t="str">
            <v>9787113257934</v>
          </cell>
          <cell r="J4971" t="str">
            <v>2019-07-01</v>
          </cell>
          <cell r="K4971" t="str">
            <v>沈轶娜</v>
          </cell>
          <cell r="L4971" t="str">
            <v>教育部国家规划教材</v>
          </cell>
          <cell r="M4971">
            <v>36</v>
          </cell>
          <cell r="N4971">
            <v>1</v>
          </cell>
          <cell r="O4971">
            <v>36</v>
          </cell>
          <cell r="P4971" t="str">
            <v>教育部国规专业技能课教材</v>
          </cell>
        </row>
        <row r="4972">
          <cell r="B4972" t="str">
            <v>9787113253523</v>
          </cell>
          <cell r="C4972" t="str">
            <v>二手车鉴定与交易</v>
          </cell>
          <cell r="E4972" t="str">
            <v>中国铁道出版社</v>
          </cell>
          <cell r="G4972" t="str">
            <v>9787113253523</v>
          </cell>
          <cell r="J4972" t="str">
            <v>2019-07-01</v>
          </cell>
          <cell r="K4972" t="str">
            <v>王群  张璐嘉</v>
          </cell>
          <cell r="L4972" t="str">
            <v>教育部国家规划教材</v>
          </cell>
          <cell r="M4972">
            <v>36</v>
          </cell>
          <cell r="N4972">
            <v>1</v>
          </cell>
          <cell r="O4972">
            <v>36</v>
          </cell>
          <cell r="P4972" t="str">
            <v>教育部国规专业技能课教材</v>
          </cell>
        </row>
        <row r="4973">
          <cell r="B4973" t="str">
            <v>9787040350746</v>
          </cell>
          <cell r="C4973" t="str">
            <v>电子整机装配实习（双色）（附学习卡、防伪标）</v>
          </cell>
          <cell r="E4973" t="str">
            <v>高等教育出版社</v>
          </cell>
          <cell r="G4973" t="str">
            <v>9787040350746</v>
          </cell>
          <cell r="J4973" t="str">
            <v>2012-07-01</v>
          </cell>
          <cell r="K4973" t="str">
            <v>张修达</v>
          </cell>
          <cell r="L4973" t="str">
            <v>教育部国家规划教材</v>
          </cell>
          <cell r="M4973">
            <v>34.9</v>
          </cell>
          <cell r="N4973">
            <v>1</v>
          </cell>
          <cell r="O4973">
            <v>34.9</v>
          </cell>
          <cell r="P4973" t="str">
            <v>教育部国规专业技能课教材</v>
          </cell>
        </row>
        <row r="4974">
          <cell r="B4974" t="str">
            <v>9787040558685</v>
          </cell>
          <cell r="C4974" t="str">
            <v>电子测量仪器（第2版）</v>
          </cell>
          <cell r="E4974" t="str">
            <v>高等教育出版社</v>
          </cell>
          <cell r="G4974" t="str">
            <v>9787040558685</v>
          </cell>
          <cell r="J4974" t="str">
            <v>2020-01-01</v>
          </cell>
          <cell r="K4974" t="str">
            <v>白秉旭</v>
          </cell>
          <cell r="L4974" t="str">
            <v>教育部国家规划教材</v>
          </cell>
          <cell r="M4974">
            <v>36.799999999999997</v>
          </cell>
          <cell r="N4974">
            <v>1</v>
          </cell>
          <cell r="O4974">
            <v>36.799999999999997</v>
          </cell>
          <cell r="P4974" t="str">
            <v>教育部国规专业技能课教材</v>
          </cell>
        </row>
        <row r="4975">
          <cell r="B4975" t="str">
            <v>9787040457100</v>
          </cell>
          <cell r="C4975" t="str">
            <v>电子测量仪器（第3版）（附学习卡、防伪标）</v>
          </cell>
          <cell r="E4975" t="str">
            <v>高等教育出版社</v>
          </cell>
          <cell r="G4975" t="str">
            <v>9787040457100</v>
          </cell>
          <cell r="J4975" t="str">
            <v>2016-08-01</v>
          </cell>
          <cell r="K4975" t="str">
            <v>李明生</v>
          </cell>
          <cell r="L4975" t="str">
            <v>教育部国家规划教材</v>
          </cell>
          <cell r="M4975">
            <v>24.8</v>
          </cell>
          <cell r="N4975">
            <v>1</v>
          </cell>
          <cell r="O4975">
            <v>24.8</v>
          </cell>
          <cell r="P4975" t="str">
            <v>教育部国规专业技能课教材</v>
          </cell>
        </row>
        <row r="4976">
          <cell r="B4976" t="str">
            <v>9787040194685</v>
          </cell>
          <cell r="C4976" t="str">
            <v>电子线路（第2版）（附学习卡、防伪标）</v>
          </cell>
          <cell r="E4976" t="str">
            <v>高等教育出版社</v>
          </cell>
          <cell r="G4976" t="str">
            <v>9787040194685</v>
          </cell>
          <cell r="J4976" t="str">
            <v>2013-08-01</v>
          </cell>
          <cell r="K4976" t="str">
            <v>陈其纯</v>
          </cell>
          <cell r="L4976" t="str">
            <v>教育部国家规划教材</v>
          </cell>
          <cell r="M4976">
            <v>25</v>
          </cell>
          <cell r="N4976">
            <v>1</v>
          </cell>
          <cell r="O4976">
            <v>25</v>
          </cell>
          <cell r="P4976" t="str">
            <v>教育部国规专业技能课教材</v>
          </cell>
        </row>
        <row r="4977">
          <cell r="B4977" t="str">
            <v>9787040197976</v>
          </cell>
          <cell r="C4977" t="str">
            <v>电子线路学习辅导与练习（第2版）（附光盘）（附学习卡、防伪标）</v>
          </cell>
          <cell r="E4977" t="str">
            <v>高等教育出版社</v>
          </cell>
          <cell r="G4977" t="str">
            <v>9787040197976</v>
          </cell>
          <cell r="J4977" t="str">
            <v>2009-06-01</v>
          </cell>
          <cell r="K4977" t="str">
            <v>陈其纯</v>
          </cell>
          <cell r="L4977" t="str">
            <v>教育部国家规划教材</v>
          </cell>
          <cell r="M4977">
            <v>19.899999999999999</v>
          </cell>
          <cell r="N4977">
            <v>1</v>
          </cell>
          <cell r="O4977">
            <v>19.899999999999999</v>
          </cell>
          <cell r="P4977" t="str">
            <v>教育部国规专业技能课教材</v>
          </cell>
        </row>
        <row r="4978">
          <cell r="B4978" t="str">
            <v>9787040187144</v>
          </cell>
          <cell r="C4978" t="str">
            <v>电工基础（第2版）（附学习卡、防伪标）</v>
          </cell>
          <cell r="E4978" t="str">
            <v>高等教育出版社</v>
          </cell>
          <cell r="G4978" t="str">
            <v>9787040187144</v>
          </cell>
          <cell r="J4978" t="str">
            <v>2013-07-01</v>
          </cell>
          <cell r="K4978" t="str">
            <v>周绍敏</v>
          </cell>
          <cell r="L4978" t="str">
            <v>教育部国家规划教材</v>
          </cell>
          <cell r="M4978">
            <v>24.7</v>
          </cell>
          <cell r="N4978">
            <v>1</v>
          </cell>
          <cell r="O4978">
            <v>24.7</v>
          </cell>
          <cell r="P4978" t="str">
            <v>教育部国规专业技能课教材</v>
          </cell>
        </row>
        <row r="4979">
          <cell r="B4979" t="str">
            <v>9787040187229</v>
          </cell>
          <cell r="C4979" t="str">
            <v>电工基础学习辅导与练习（第2版）（附光盘）（附学习卡、防伪标）</v>
          </cell>
          <cell r="E4979" t="str">
            <v>高等教育出版社</v>
          </cell>
          <cell r="G4979" t="str">
            <v>9787040187229</v>
          </cell>
          <cell r="J4979" t="str">
            <v>2013-06-01</v>
          </cell>
          <cell r="K4979" t="str">
            <v>周绍敏</v>
          </cell>
          <cell r="L4979" t="str">
            <v>教育部国家规划教材</v>
          </cell>
          <cell r="M4979">
            <v>25.8</v>
          </cell>
          <cell r="N4979">
            <v>1</v>
          </cell>
          <cell r="O4979">
            <v>25.8</v>
          </cell>
          <cell r="P4979" t="str">
            <v>教育部国规专业技能课教材</v>
          </cell>
        </row>
        <row r="4980">
          <cell r="B4980" t="str">
            <v>9787040550894</v>
          </cell>
          <cell r="C4980" t="str">
            <v>电工技术基础与技能（电气电力类）（第3版）（双色）（附学习卡、防伪标）</v>
          </cell>
          <cell r="E4980" t="str">
            <v>高等教育出版社</v>
          </cell>
          <cell r="G4980" t="str">
            <v>9787040550894</v>
          </cell>
          <cell r="J4980" t="str">
            <v>2020-01-01</v>
          </cell>
          <cell r="K4980" t="str">
            <v>苏永昌</v>
          </cell>
          <cell r="L4980" t="str">
            <v>教育部国家规划教材</v>
          </cell>
          <cell r="M4980">
            <v>43.1</v>
          </cell>
          <cell r="N4980">
            <v>1</v>
          </cell>
          <cell r="O4980">
            <v>43.1</v>
          </cell>
          <cell r="P4980" t="str">
            <v>教育部国规专业技能课教材</v>
          </cell>
        </row>
        <row r="4981">
          <cell r="B4981" t="str">
            <v>9787040548020</v>
          </cell>
          <cell r="C4981" t="str">
            <v>电工技术基础与技能学习辅导与练习（电气电力类）（第3版）（附光盘）</v>
          </cell>
          <cell r="E4981" t="str">
            <v>高等教育出版社</v>
          </cell>
          <cell r="G4981" t="str">
            <v>9787040548020</v>
          </cell>
          <cell r="J4981" t="str">
            <v>2020-01-01</v>
          </cell>
          <cell r="K4981" t="str">
            <v>苏永昌</v>
          </cell>
          <cell r="L4981" t="str">
            <v>教育部国家规划教材</v>
          </cell>
          <cell r="M4981">
            <v>26.8</v>
          </cell>
          <cell r="N4981">
            <v>1</v>
          </cell>
          <cell r="O4981">
            <v>26.8</v>
          </cell>
          <cell r="P4981" t="str">
            <v>教育部国规专业技能课教材</v>
          </cell>
        </row>
        <row r="4982">
          <cell r="B4982" t="str">
            <v>9787040404548</v>
          </cell>
          <cell r="C4982" t="str">
            <v>电工技术基础与技能（电类专业通用）（第3版）（双色）（附学习卡、防伪标）</v>
          </cell>
          <cell r="E4982" t="str">
            <v>高等教育出版社</v>
          </cell>
          <cell r="G4982" t="str">
            <v>9787040404548</v>
          </cell>
          <cell r="J4982" t="str">
            <v>2020-01-01</v>
          </cell>
          <cell r="K4982" t="str">
            <v>周绍敏</v>
          </cell>
          <cell r="L4982" t="str">
            <v>教育部国家规划教材</v>
          </cell>
          <cell r="M4982">
            <v>46.8</v>
          </cell>
          <cell r="N4982">
            <v>1</v>
          </cell>
          <cell r="O4982">
            <v>46.8</v>
          </cell>
          <cell r="P4982" t="str">
            <v>教育部国规专业技能课教材</v>
          </cell>
        </row>
        <row r="4983">
          <cell r="B4983" t="str">
            <v>9787040539585</v>
          </cell>
          <cell r="C4983" t="str">
            <v>电工技术基础与技能学习辅导与练习（电类专业通用）（第3版）（双色）（附光盘）</v>
          </cell>
          <cell r="E4983" t="str">
            <v>高等教育出版社</v>
          </cell>
          <cell r="G4983" t="str">
            <v>9787040539585</v>
          </cell>
          <cell r="J4983" t="str">
            <v>2020-01-01</v>
          </cell>
          <cell r="K4983" t="str">
            <v>周绍敏</v>
          </cell>
          <cell r="L4983" t="str">
            <v>教育部国家规划教材</v>
          </cell>
          <cell r="M4983">
            <v>22.6</v>
          </cell>
          <cell r="N4983">
            <v>1</v>
          </cell>
          <cell r="O4983">
            <v>22.6</v>
          </cell>
          <cell r="P4983" t="str">
            <v>教育部国规专业技能课教材</v>
          </cell>
        </row>
        <row r="4984">
          <cell r="B4984" t="str">
            <v>9787040491296</v>
          </cell>
          <cell r="C4984" t="str">
            <v>电工技术基础与技能（第3版）</v>
          </cell>
          <cell r="E4984" t="str">
            <v>高等教育出版社</v>
          </cell>
          <cell r="G4984" t="str">
            <v>9787040491296</v>
          </cell>
          <cell r="J4984" t="str">
            <v>2018-01-01</v>
          </cell>
          <cell r="K4984" t="str">
            <v>陈雅萍</v>
          </cell>
          <cell r="L4984" t="str">
            <v>教育部国家规划教材</v>
          </cell>
          <cell r="M4984">
            <v>43.5</v>
          </cell>
          <cell r="N4984">
            <v>1</v>
          </cell>
          <cell r="O4984">
            <v>43.5</v>
          </cell>
          <cell r="P4984" t="str">
            <v>教育部国规专业技能课教材</v>
          </cell>
        </row>
        <row r="4985">
          <cell r="B4985" t="str">
            <v>9787040492569</v>
          </cell>
          <cell r="C4985" t="str">
            <v>电工技术基础与技能学习辅导与练习（第3版）</v>
          </cell>
          <cell r="E4985" t="str">
            <v>高等教育出版社</v>
          </cell>
          <cell r="G4985" t="str">
            <v>9787040492569</v>
          </cell>
          <cell r="J4985" t="str">
            <v>2018-01-01</v>
          </cell>
          <cell r="K4985" t="str">
            <v>陈雅萍</v>
          </cell>
          <cell r="L4985" t="str">
            <v>教育部国家规划教材</v>
          </cell>
          <cell r="M4985">
            <v>27.5</v>
          </cell>
          <cell r="N4985">
            <v>1</v>
          </cell>
          <cell r="O4985">
            <v>27.5</v>
          </cell>
          <cell r="P4985" t="str">
            <v>教育部国规专业技能课教材</v>
          </cell>
        </row>
        <row r="4986">
          <cell r="B4986" t="str">
            <v>9787040391541</v>
          </cell>
          <cell r="C4986" t="str">
            <v>电工技术基础与技能实训指导（第2版）（双色）（附光盘）</v>
          </cell>
          <cell r="E4986" t="str">
            <v>高等教育出版社</v>
          </cell>
          <cell r="G4986" t="str">
            <v>9787040391541</v>
          </cell>
          <cell r="J4986" t="str">
            <v>2014-01-01</v>
          </cell>
          <cell r="K4986" t="str">
            <v>蒋俊祁</v>
          </cell>
          <cell r="L4986" t="str">
            <v>教育部国家规划教材</v>
          </cell>
          <cell r="M4986">
            <v>20.3</v>
          </cell>
          <cell r="N4986">
            <v>1</v>
          </cell>
          <cell r="O4986">
            <v>20.3</v>
          </cell>
          <cell r="P4986" t="str">
            <v>教育部国规专业技能课教材</v>
          </cell>
        </row>
        <row r="4987">
          <cell r="B4987" t="str">
            <v>9787040234206</v>
          </cell>
          <cell r="C4987" t="str">
            <v>电工技能训练（第2版）（附学习卡、防伪标）</v>
          </cell>
          <cell r="E4987" t="str">
            <v>高等教育出版社</v>
          </cell>
          <cell r="G4987" t="str">
            <v>9787040234206</v>
          </cell>
          <cell r="J4987" t="str">
            <v>2018-01-01</v>
          </cell>
          <cell r="K4987" t="str">
            <v>张中洲</v>
          </cell>
          <cell r="L4987" t="str">
            <v>教育部国家规划教材</v>
          </cell>
          <cell r="M4987">
            <v>22.8</v>
          </cell>
          <cell r="N4987">
            <v>1</v>
          </cell>
          <cell r="O4987">
            <v>22.8</v>
          </cell>
          <cell r="P4987" t="str">
            <v>教育部国规专业技能课教材</v>
          </cell>
        </row>
        <row r="4988">
          <cell r="B4988" t="str">
            <v>9787040491302</v>
          </cell>
          <cell r="C4988" t="str">
            <v>电工电子技术与技能（第3版）</v>
          </cell>
          <cell r="E4988" t="str">
            <v>高等教育出版社</v>
          </cell>
          <cell r="G4988" t="str">
            <v>9787040491302</v>
          </cell>
          <cell r="J4988" t="str">
            <v>2018-01-01</v>
          </cell>
          <cell r="K4988" t="str">
            <v>杜德昌</v>
          </cell>
          <cell r="L4988" t="str">
            <v>教育部国家规划教材</v>
          </cell>
          <cell r="M4988">
            <v>33.9</v>
          </cell>
          <cell r="N4988">
            <v>1</v>
          </cell>
          <cell r="O4988">
            <v>33.9</v>
          </cell>
          <cell r="P4988" t="str">
            <v>教育部国规专业技能课教材</v>
          </cell>
        </row>
        <row r="4989">
          <cell r="B4989" t="str">
            <v>9787040491319</v>
          </cell>
          <cell r="C4989" t="str">
            <v>电工电子技术与技能学习指导与练习（第3版）</v>
          </cell>
          <cell r="E4989" t="str">
            <v>高等教育出版社</v>
          </cell>
          <cell r="G4989" t="str">
            <v>9787040491319</v>
          </cell>
          <cell r="J4989" t="str">
            <v>2018-01-01</v>
          </cell>
          <cell r="K4989" t="str">
            <v>杜德昌</v>
          </cell>
          <cell r="L4989" t="str">
            <v>教育部国家规划教材</v>
          </cell>
          <cell r="M4989">
            <v>29.8</v>
          </cell>
          <cell r="N4989">
            <v>1</v>
          </cell>
          <cell r="O4989">
            <v>29.8</v>
          </cell>
          <cell r="P4989" t="str">
            <v>教育部国规专业技能课教材</v>
          </cell>
        </row>
        <row r="4990">
          <cell r="B4990" t="str">
            <v>9787040393347</v>
          </cell>
          <cell r="C4990" t="str">
            <v>电工电子技术与技能（非电类通用）（第2版）（双色）（附学习卡、防伪标）</v>
          </cell>
          <cell r="E4990" t="str">
            <v>高等教育出版社</v>
          </cell>
          <cell r="G4990" t="str">
            <v>9787040393347</v>
          </cell>
          <cell r="J4990" t="str">
            <v>2014-03-01</v>
          </cell>
          <cell r="K4990" t="str">
            <v>文春帆</v>
          </cell>
          <cell r="L4990" t="str">
            <v>教育部国家规划教材</v>
          </cell>
          <cell r="M4990">
            <v>29.9</v>
          </cell>
          <cell r="N4990">
            <v>1</v>
          </cell>
          <cell r="O4990">
            <v>29.9</v>
          </cell>
          <cell r="P4990" t="str">
            <v>教育部国规专业技能课教材</v>
          </cell>
        </row>
        <row r="4991">
          <cell r="B4991" t="str">
            <v>9787040393408</v>
          </cell>
          <cell r="C4991" t="str">
            <v>电工电子技术与技能学习辅导与练习（非电类通用）（第2版）（附光盘）</v>
          </cell>
          <cell r="E4991" t="str">
            <v>高等教育出版社</v>
          </cell>
          <cell r="G4991" t="str">
            <v>9787040393408</v>
          </cell>
          <cell r="J4991" t="str">
            <v>2014-03-01</v>
          </cell>
          <cell r="K4991" t="str">
            <v>文春帆</v>
          </cell>
          <cell r="L4991" t="str">
            <v>教育部国家规划教材</v>
          </cell>
          <cell r="M4991">
            <v>27.9</v>
          </cell>
          <cell r="N4991">
            <v>1</v>
          </cell>
          <cell r="O4991">
            <v>27.9</v>
          </cell>
          <cell r="P4991" t="str">
            <v>教育部国规专业技能课教材</v>
          </cell>
        </row>
        <row r="4992">
          <cell r="B4992" t="str">
            <v>9787040389326</v>
          </cell>
          <cell r="C4992" t="str">
            <v>电工电子技术与技能（非电类少学时）（第3版）（双色）（附学习卡、防伪标）</v>
          </cell>
          <cell r="E4992" t="str">
            <v>高等教育出版社</v>
          </cell>
          <cell r="G4992" t="str">
            <v>9787040389326</v>
          </cell>
          <cell r="J4992" t="str">
            <v>2020-01-01</v>
          </cell>
          <cell r="K4992" t="str">
            <v>程周</v>
          </cell>
          <cell r="L4992" t="str">
            <v>教育部国家规划教材</v>
          </cell>
          <cell r="M4992">
            <v>26.8</v>
          </cell>
          <cell r="N4992">
            <v>1</v>
          </cell>
          <cell r="O4992">
            <v>26.8</v>
          </cell>
          <cell r="P4992" t="str">
            <v>教育部国规专业技能课教材</v>
          </cell>
        </row>
        <row r="4993">
          <cell r="B4993" t="str">
            <v>暂无书号</v>
          </cell>
          <cell r="C4993" t="str">
            <v>电工电子技术与技能实训指导（第3版）</v>
          </cell>
          <cell r="E4993" t="str">
            <v>高等教育出版社</v>
          </cell>
          <cell r="G4993" t="str">
            <v>暂无书号</v>
          </cell>
          <cell r="J4993" t="str">
            <v>2020-01-01</v>
          </cell>
          <cell r="K4993" t="str">
            <v>程周  段红</v>
          </cell>
          <cell r="L4993" t="str">
            <v>教育部国家规划教材</v>
          </cell>
          <cell r="M4993">
            <v>23.6</v>
          </cell>
          <cell r="N4993">
            <v>1</v>
          </cell>
          <cell r="O4993">
            <v>23.6</v>
          </cell>
          <cell r="P4993" t="str">
            <v>教育部国规专业技能课教材</v>
          </cell>
        </row>
        <row r="4994">
          <cell r="B4994" t="str">
            <v>9787040551082</v>
          </cell>
          <cell r="C4994" t="str">
            <v>电工电子技术与技能练习册（非电类少学时）（第3版）（双色）（附光盘）</v>
          </cell>
          <cell r="E4994" t="str">
            <v>高等教育出版社</v>
          </cell>
          <cell r="G4994" t="str">
            <v>9787040551082</v>
          </cell>
          <cell r="J4994" t="str">
            <v>2020-01-01</v>
          </cell>
          <cell r="K4994" t="str">
            <v>程周</v>
          </cell>
          <cell r="L4994" t="str">
            <v>教育部国家规划教材</v>
          </cell>
          <cell r="M4994">
            <v>24.8</v>
          </cell>
          <cell r="N4994">
            <v>1</v>
          </cell>
          <cell r="O4994">
            <v>24.8</v>
          </cell>
          <cell r="P4994" t="str">
            <v>教育部国规专业技能课教材</v>
          </cell>
        </row>
        <row r="4995">
          <cell r="B4995" t="str">
            <v>9787040409048</v>
          </cell>
          <cell r="C4995" t="str">
            <v>表面贴装技术（双色）（附学习卡、防伪标）</v>
          </cell>
          <cell r="E4995" t="str">
            <v>高等教育出版社</v>
          </cell>
          <cell r="G4995" t="str">
            <v>9787040409048</v>
          </cell>
          <cell r="J4995" t="str">
            <v>2015-08-01</v>
          </cell>
          <cell r="K4995" t="str">
            <v>林红华</v>
          </cell>
          <cell r="L4995" t="str">
            <v>教育部国家规划教材</v>
          </cell>
          <cell r="M4995">
            <v>19.5</v>
          </cell>
          <cell r="N4995">
            <v>1</v>
          </cell>
          <cell r="O4995">
            <v>19.5</v>
          </cell>
          <cell r="P4995" t="str">
            <v>教育部国规专业技能课教材</v>
          </cell>
        </row>
        <row r="4996">
          <cell r="B4996" t="str">
            <v>9787040522761</v>
          </cell>
          <cell r="C4996" t="str">
            <v>电工电子技术与技能实训指导（第3版）</v>
          </cell>
          <cell r="E4996" t="str">
            <v>高等教育出版社</v>
          </cell>
          <cell r="G4996" t="str">
            <v>9787040522761</v>
          </cell>
          <cell r="K4996" t="str">
            <v>杜德昌</v>
          </cell>
          <cell r="L4996" t="str">
            <v>教育部国家规划教材</v>
          </cell>
          <cell r="M4996">
            <v>33.700000000000003</v>
          </cell>
          <cell r="N4996">
            <v>1</v>
          </cell>
          <cell r="O4996">
            <v>33.700000000000003</v>
          </cell>
          <cell r="P4996" t="str">
            <v>教育部国规专业技能课教材</v>
          </cell>
        </row>
        <row r="4997">
          <cell r="B4997" t="str">
            <v>9787040523676</v>
          </cell>
          <cell r="C4997" t="str">
            <v>电工基础（第3版）</v>
          </cell>
          <cell r="E4997" t="str">
            <v>高等教育出版社</v>
          </cell>
          <cell r="G4997" t="str">
            <v>9787040523676</v>
          </cell>
          <cell r="J4997" t="str">
            <v>2021-09-01</v>
          </cell>
          <cell r="K4997" t="str">
            <v>杨利军段树华</v>
          </cell>
          <cell r="L4997" t="str">
            <v>教育部国家规划教材</v>
          </cell>
          <cell r="M4997">
            <v>42.6</v>
          </cell>
          <cell r="N4997">
            <v>1</v>
          </cell>
          <cell r="O4997">
            <v>42.6</v>
          </cell>
          <cell r="P4997" t="str">
            <v>教育部国规专业技能课教材</v>
          </cell>
        </row>
        <row r="4998">
          <cell r="B4998" t="str">
            <v>9787111344872</v>
          </cell>
          <cell r="C4998" t="str">
            <v>单元电路测试与应用</v>
          </cell>
          <cell r="E4998" t="str">
            <v>机械工业出版社</v>
          </cell>
          <cell r="G4998" t="str">
            <v>9787111344872</v>
          </cell>
          <cell r="J4998" t="str">
            <v>2014-09-01</v>
          </cell>
          <cell r="K4998" t="str">
            <v>蔡绵宏王森英</v>
          </cell>
          <cell r="L4998" t="str">
            <v>教育部国家规划教材</v>
          </cell>
          <cell r="M4998">
            <v>30</v>
          </cell>
          <cell r="N4998">
            <v>1</v>
          </cell>
          <cell r="O4998">
            <v>30</v>
          </cell>
          <cell r="P4998" t="str">
            <v>教育部国规专业技能课教材</v>
          </cell>
        </row>
        <row r="4999">
          <cell r="B4999" t="str">
            <v>9787518709342</v>
          </cell>
          <cell r="C4999" t="str">
            <v>计算机基础项目教程</v>
          </cell>
          <cell r="E4999" t="str">
            <v>语文出版社</v>
          </cell>
          <cell r="G4999" t="str">
            <v>9787518709342</v>
          </cell>
          <cell r="J4999" t="str">
            <v>2019-09-01</v>
          </cell>
          <cell r="K4999" t="str">
            <v>陈修齐</v>
          </cell>
          <cell r="L4999" t="str">
            <v>教育部非国家规划教材</v>
          </cell>
          <cell r="M4999">
            <v>39.799999999999997</v>
          </cell>
          <cell r="N4999">
            <v>1</v>
          </cell>
          <cell r="O4999">
            <v>39.799999999999997</v>
          </cell>
          <cell r="P4999" t="str">
            <v>教育部非国规公共基础课教材</v>
          </cell>
        </row>
        <row r="5000">
          <cell r="B5000" t="str">
            <v>9787802415416</v>
          </cell>
          <cell r="C5000" t="str">
            <v>计算机应用基础（第2版）（windows7+office2013）</v>
          </cell>
          <cell r="E5000" t="str">
            <v>语文出版社</v>
          </cell>
          <cell r="G5000" t="str">
            <v>9787802415416</v>
          </cell>
          <cell r="J5000" t="str">
            <v>2017-08-01</v>
          </cell>
          <cell r="K5000" t="str">
            <v>宁蒙</v>
          </cell>
          <cell r="L5000" t="str">
            <v>教育部非国家规划教材</v>
          </cell>
          <cell r="M5000">
            <v>39.799999999999997</v>
          </cell>
          <cell r="N5000">
            <v>1</v>
          </cell>
          <cell r="O5000">
            <v>39.799999999999997</v>
          </cell>
          <cell r="P5000" t="str">
            <v>教育部非国规公共基础课教材</v>
          </cell>
        </row>
        <row r="5001">
          <cell r="B5001" t="str">
            <v>9787518708154</v>
          </cell>
          <cell r="C5001" t="str">
            <v>晨读时光？经典诗文诵读（上）</v>
          </cell>
          <cell r="E5001" t="str">
            <v>语文出版社</v>
          </cell>
          <cell r="G5001" t="str">
            <v>9787518708154</v>
          </cell>
          <cell r="J5001" t="str">
            <v>2018-09-01</v>
          </cell>
          <cell r="K5001" t="str">
            <v>谢树方</v>
          </cell>
          <cell r="L5001" t="str">
            <v>教育部非国家规划教材</v>
          </cell>
          <cell r="M5001">
            <v>34.5</v>
          </cell>
          <cell r="N5001">
            <v>1</v>
          </cell>
          <cell r="O5001">
            <v>34.5</v>
          </cell>
          <cell r="P5001" t="str">
            <v>教育部非国规公共基础课教材</v>
          </cell>
        </row>
        <row r="5002">
          <cell r="B5002" t="str">
            <v>9787518703463</v>
          </cell>
          <cell r="C5002" t="str">
            <v>新编体育与健康</v>
          </cell>
          <cell r="E5002" t="str">
            <v>语文出版社</v>
          </cell>
          <cell r="G5002" t="str">
            <v>9787518703463</v>
          </cell>
          <cell r="J5002" t="str">
            <v>2016-07-01</v>
          </cell>
          <cell r="K5002" t="str">
            <v>朱明辉  夏阳王密娥</v>
          </cell>
          <cell r="L5002" t="str">
            <v>教育部非国家规划教材</v>
          </cell>
          <cell r="M5002">
            <v>34.799999999999997</v>
          </cell>
          <cell r="N5002">
            <v>1</v>
          </cell>
          <cell r="O5002">
            <v>34.799999999999997</v>
          </cell>
          <cell r="P5002" t="str">
            <v>教育部非国规公共基础课教材</v>
          </cell>
        </row>
        <row r="5003">
          <cell r="B5003" t="str">
            <v>9787518707256</v>
          </cell>
          <cell r="C5003" t="str">
            <v>新编普通话语音训练</v>
          </cell>
          <cell r="E5003" t="str">
            <v>语文出版社</v>
          </cell>
          <cell r="G5003" t="str">
            <v>9787518707256</v>
          </cell>
          <cell r="J5003" t="str">
            <v>2018-07-01</v>
          </cell>
          <cell r="K5003" t="str">
            <v>蒋东霞  赵莹</v>
          </cell>
          <cell r="L5003" t="str">
            <v>教育部非国家规划教材</v>
          </cell>
          <cell r="M5003">
            <v>38.5</v>
          </cell>
          <cell r="N5003">
            <v>1</v>
          </cell>
          <cell r="O5003">
            <v>38.5</v>
          </cell>
          <cell r="P5003" t="str">
            <v>教育部非国规公共基础课教材</v>
          </cell>
        </row>
        <row r="5004">
          <cell r="B5004" t="str">
            <v>9787518707317</v>
          </cell>
          <cell r="C5004" t="str">
            <v>新编应用文写作</v>
          </cell>
          <cell r="E5004" t="str">
            <v>语文出版社</v>
          </cell>
          <cell r="G5004" t="str">
            <v>9787518707317</v>
          </cell>
          <cell r="J5004" t="str">
            <v>2018-08-01</v>
          </cell>
          <cell r="K5004" t="str">
            <v>韩晔  徐海霞</v>
          </cell>
          <cell r="L5004" t="str">
            <v>教育部非国家规划教材</v>
          </cell>
          <cell r="M5004">
            <v>39.799999999999997</v>
          </cell>
          <cell r="N5004">
            <v>1</v>
          </cell>
          <cell r="O5004">
            <v>39.799999999999997</v>
          </cell>
          <cell r="P5004" t="str">
            <v>教育部非国规公共基础课教材</v>
          </cell>
        </row>
        <row r="5005">
          <cell r="B5005" t="str">
            <v>9787802415348</v>
          </cell>
          <cell r="C5005" t="str">
            <v>计算机应用基础（windows7+office2010）</v>
          </cell>
          <cell r="E5005" t="str">
            <v>语文出版社</v>
          </cell>
          <cell r="G5005" t="str">
            <v>9787802415348</v>
          </cell>
          <cell r="J5005" t="str">
            <v>2014-06-01</v>
          </cell>
          <cell r="K5005" t="str">
            <v>宁蒙</v>
          </cell>
          <cell r="L5005" t="str">
            <v>教育部非国家规划教材</v>
          </cell>
          <cell r="M5005">
            <v>29.8</v>
          </cell>
          <cell r="N5005">
            <v>1</v>
          </cell>
          <cell r="O5005">
            <v>29.8</v>
          </cell>
          <cell r="P5005" t="str">
            <v>教育部非国规公共基础课教材</v>
          </cell>
        </row>
        <row r="5006">
          <cell r="B5006" t="str">
            <v>9787518707300</v>
          </cell>
          <cell r="C5006" t="str">
            <v>新编演讲与口才</v>
          </cell>
          <cell r="E5006" t="str">
            <v>语文出版社</v>
          </cell>
          <cell r="G5006" t="str">
            <v>9787518707300</v>
          </cell>
          <cell r="J5006" t="str">
            <v>2018-07-01</v>
          </cell>
          <cell r="K5006" t="str">
            <v>屈志勤  张华曹红丽</v>
          </cell>
          <cell r="L5006" t="str">
            <v>教育部非国家规划教材</v>
          </cell>
          <cell r="M5006">
            <v>34.5</v>
          </cell>
          <cell r="N5006">
            <v>1</v>
          </cell>
          <cell r="O5006">
            <v>34.5</v>
          </cell>
          <cell r="P5006" t="str">
            <v>教育部非国规公共基础课教材</v>
          </cell>
        </row>
        <row r="5007">
          <cell r="B5007" t="str">
            <v>9787802411239</v>
          </cell>
          <cell r="C5007" t="str">
            <v>简笔画（第2版）</v>
          </cell>
          <cell r="E5007" t="str">
            <v>语文出版社</v>
          </cell>
          <cell r="G5007" t="str">
            <v>9787802411239</v>
          </cell>
          <cell r="J5007" t="str">
            <v>2017-08-01</v>
          </cell>
          <cell r="K5007" t="str">
            <v>色楞格  乌日汗</v>
          </cell>
          <cell r="L5007" t="str">
            <v>教育部非国家规划教材</v>
          </cell>
          <cell r="M5007">
            <v>22</v>
          </cell>
          <cell r="N5007">
            <v>1</v>
          </cell>
          <cell r="O5007">
            <v>22</v>
          </cell>
          <cell r="P5007" t="str">
            <v>教育部非国规公共基础课教材</v>
          </cell>
        </row>
        <row r="5008">
          <cell r="B5008" t="str">
            <v>9787509574614</v>
          </cell>
          <cell r="C5008" t="str">
            <v>财政与金融基础知识（第五版）</v>
          </cell>
          <cell r="E5008" t="str">
            <v>中国财政经济出版社</v>
          </cell>
          <cell r="G5008" t="str">
            <v>9787509574614</v>
          </cell>
          <cell r="J5008" t="str">
            <v>2017-06-01</v>
          </cell>
          <cell r="K5008" t="str">
            <v>徐金霞  徐景泰</v>
          </cell>
          <cell r="L5008" t="str">
            <v>教育部非国家规划教材</v>
          </cell>
          <cell r="M5008">
            <v>29</v>
          </cell>
          <cell r="N5008">
            <v>1</v>
          </cell>
          <cell r="O5008">
            <v>29</v>
          </cell>
          <cell r="P5008" t="str">
            <v>教育部非国规公共基础课教材</v>
          </cell>
        </row>
        <row r="5009">
          <cell r="B5009" t="str">
            <v>9787509523681</v>
          </cell>
          <cell r="C5009" t="str">
            <v>公关礼仪</v>
          </cell>
          <cell r="E5009" t="str">
            <v>中国财政经济出版社</v>
          </cell>
          <cell r="G5009" t="str">
            <v>9787509523681</v>
          </cell>
          <cell r="J5009" t="str">
            <v>2010-09-01</v>
          </cell>
          <cell r="K5009" t="str">
            <v>邓文云</v>
          </cell>
          <cell r="L5009" t="str">
            <v>教育部非国家规划教材</v>
          </cell>
          <cell r="M5009">
            <v>16</v>
          </cell>
          <cell r="N5009">
            <v>1</v>
          </cell>
          <cell r="O5009">
            <v>16</v>
          </cell>
          <cell r="P5009" t="str">
            <v>教育部非国规公共基础课教材</v>
          </cell>
        </row>
        <row r="5010">
          <cell r="B5010" t="str">
            <v>9787109181304</v>
          </cell>
          <cell r="C5010" t="str">
            <v>礼仪规范与形象修饰实训教程</v>
          </cell>
          <cell r="E5010" t="str">
            <v>中国农业出版社</v>
          </cell>
          <cell r="G5010" t="str">
            <v>9787109181304</v>
          </cell>
          <cell r="J5010" t="str">
            <v>2015-08-01</v>
          </cell>
          <cell r="K5010" t="str">
            <v>沈彦文  赵子余</v>
          </cell>
          <cell r="L5010" t="str">
            <v>教育部非国家规划教材</v>
          </cell>
          <cell r="M5010">
            <v>34.799999999999997</v>
          </cell>
          <cell r="N5010">
            <v>1</v>
          </cell>
          <cell r="O5010">
            <v>34.799999999999997</v>
          </cell>
          <cell r="P5010" t="str">
            <v>教育部非国规公共基础课教材</v>
          </cell>
        </row>
        <row r="5011">
          <cell r="B5011" t="str">
            <v>9787109169708</v>
          </cell>
          <cell r="C5011" t="str">
            <v>普通话口语训练</v>
          </cell>
          <cell r="E5011" t="str">
            <v>中国农业出版社</v>
          </cell>
          <cell r="G5011" t="str">
            <v>9787109169708</v>
          </cell>
          <cell r="J5011" t="str">
            <v>2016-08-01</v>
          </cell>
          <cell r="K5011" t="str">
            <v>邢雷</v>
          </cell>
          <cell r="L5011" t="str">
            <v>教育部非国家规划教材</v>
          </cell>
          <cell r="M5011">
            <v>29.8</v>
          </cell>
          <cell r="N5011">
            <v>1</v>
          </cell>
          <cell r="O5011">
            <v>29.8</v>
          </cell>
          <cell r="P5011" t="str">
            <v>教育部非国规公共基础课教材</v>
          </cell>
        </row>
        <row r="5012">
          <cell r="B5012" t="str">
            <v>9787109219649</v>
          </cell>
          <cell r="C5012" t="str">
            <v>实用口才与演讲训练</v>
          </cell>
          <cell r="E5012" t="str">
            <v>中国农业出版社</v>
          </cell>
          <cell r="G5012" t="str">
            <v>9787109219649</v>
          </cell>
          <cell r="J5012" t="str">
            <v>2016-11-01</v>
          </cell>
          <cell r="K5012" t="str">
            <v>邢雷  郑雪梅</v>
          </cell>
          <cell r="L5012" t="str">
            <v>教育部非国家规划教材</v>
          </cell>
          <cell r="M5012">
            <v>24.8</v>
          </cell>
          <cell r="N5012">
            <v>1</v>
          </cell>
          <cell r="O5012">
            <v>24.8</v>
          </cell>
          <cell r="P5012" t="str">
            <v>教育部非国规公共基础课教材</v>
          </cell>
        </row>
        <row r="5013">
          <cell r="B5013" t="str">
            <v>9787109211889</v>
          </cell>
          <cell r="C5013" t="str">
            <v>现代礼仪实训教程</v>
          </cell>
          <cell r="E5013" t="str">
            <v>中国农业出版社</v>
          </cell>
          <cell r="G5013" t="str">
            <v>9787109211889</v>
          </cell>
          <cell r="J5013" t="str">
            <v>2016-09-01</v>
          </cell>
          <cell r="K5013" t="str">
            <v>黄红</v>
          </cell>
          <cell r="L5013" t="str">
            <v>教育部非国家规划教材</v>
          </cell>
          <cell r="M5013">
            <v>35</v>
          </cell>
          <cell r="N5013">
            <v>1</v>
          </cell>
          <cell r="O5013">
            <v>35</v>
          </cell>
          <cell r="P5013" t="str">
            <v>教育部非国规公共基础课教材</v>
          </cell>
        </row>
        <row r="5014">
          <cell r="B5014" t="str">
            <v>9787109195523</v>
          </cell>
          <cell r="C5014" t="str">
            <v>乡村应用文写作</v>
          </cell>
          <cell r="E5014" t="str">
            <v>中国农业出版社</v>
          </cell>
          <cell r="G5014" t="str">
            <v>9787109195523</v>
          </cell>
          <cell r="J5014" t="str">
            <v>2017-03-01</v>
          </cell>
          <cell r="K5014" t="str">
            <v>王晓莉</v>
          </cell>
          <cell r="L5014" t="str">
            <v>教育部非国家规划教材</v>
          </cell>
          <cell r="M5014">
            <v>28.8</v>
          </cell>
          <cell r="N5014">
            <v>1</v>
          </cell>
          <cell r="O5014">
            <v>28.8</v>
          </cell>
          <cell r="P5014" t="str">
            <v>教育部非国规公共基础课教材</v>
          </cell>
        </row>
        <row r="5015">
          <cell r="B5015" t="str">
            <v>9787109196490</v>
          </cell>
          <cell r="C5015" t="str">
            <v>新农村现代实用礼仪</v>
          </cell>
          <cell r="E5015" t="str">
            <v>中国农业出版社</v>
          </cell>
          <cell r="G5015" t="str">
            <v>9787109196490</v>
          </cell>
          <cell r="J5015" t="str">
            <v>2015-01-01</v>
          </cell>
          <cell r="K5015" t="str">
            <v>鲍小平冯国华</v>
          </cell>
          <cell r="L5015" t="str">
            <v>教育部非国家规划教材</v>
          </cell>
          <cell r="M5015">
            <v>29.8</v>
          </cell>
          <cell r="N5015">
            <v>1</v>
          </cell>
          <cell r="O5015">
            <v>29.8</v>
          </cell>
          <cell r="P5015" t="str">
            <v>教育部非国规公共基础课教材</v>
          </cell>
        </row>
        <row r="5016">
          <cell r="B5016" t="str">
            <v>9787109178267</v>
          </cell>
          <cell r="C5016" t="str">
            <v>应用文写作</v>
          </cell>
          <cell r="E5016" t="str">
            <v>中国农业出版社</v>
          </cell>
          <cell r="G5016" t="str">
            <v>9787109178267</v>
          </cell>
          <cell r="J5016" t="str">
            <v>2013-07-01</v>
          </cell>
          <cell r="K5016" t="str">
            <v>张艳丽</v>
          </cell>
          <cell r="L5016" t="str">
            <v>教育部非国家规划教材</v>
          </cell>
          <cell r="M5016">
            <v>19.8</v>
          </cell>
          <cell r="N5016">
            <v>1</v>
          </cell>
          <cell r="O5016">
            <v>19.8</v>
          </cell>
          <cell r="P5016" t="str">
            <v>教育部非国规公共基础课教材</v>
          </cell>
        </row>
        <row r="5017">
          <cell r="B5017" t="str">
            <v>9787300278728</v>
          </cell>
          <cell r="C5017" t="str">
            <v>实用口才训练（第二版）</v>
          </cell>
          <cell r="E5017" t="str">
            <v>中国人民大学出版社</v>
          </cell>
          <cell r="G5017" t="str">
            <v>9787300278728</v>
          </cell>
          <cell r="J5017" t="str">
            <v>2020-03-01</v>
          </cell>
          <cell r="K5017" t="str">
            <v>苏东明</v>
          </cell>
          <cell r="L5017" t="str">
            <v>教育部非国家规划教材</v>
          </cell>
          <cell r="M5017">
            <v>29</v>
          </cell>
          <cell r="N5017">
            <v>1</v>
          </cell>
          <cell r="O5017">
            <v>29</v>
          </cell>
          <cell r="P5017" t="str">
            <v>教育部非国规公共基础课教材</v>
          </cell>
        </row>
        <row r="5018">
          <cell r="B5018" t="str">
            <v>9787300264646</v>
          </cell>
          <cell r="C5018" t="str">
            <v>管理学基础（第二版）</v>
          </cell>
          <cell r="E5018" t="str">
            <v>中国人民大学出版社</v>
          </cell>
          <cell r="G5018" t="str">
            <v>9787300264646</v>
          </cell>
          <cell r="J5018" t="str">
            <v>2019-01-01</v>
          </cell>
          <cell r="K5018" t="str">
            <v>徐洪灿</v>
          </cell>
          <cell r="L5018" t="str">
            <v>教育部非国家规划教材</v>
          </cell>
          <cell r="M5018">
            <v>29</v>
          </cell>
          <cell r="N5018">
            <v>1</v>
          </cell>
          <cell r="O5018">
            <v>29</v>
          </cell>
          <cell r="P5018" t="str">
            <v>教育部非国规公共基础课教材</v>
          </cell>
        </row>
        <row r="5019">
          <cell r="B5019" t="str">
            <v>9787300174679</v>
          </cell>
          <cell r="C5019" t="str">
            <v>国学通识教程（修订版）</v>
          </cell>
          <cell r="E5019" t="str">
            <v>中国人民大学出版社</v>
          </cell>
          <cell r="G5019" t="str">
            <v>9787300174679</v>
          </cell>
          <cell r="J5019" t="str">
            <v>2013-08-01</v>
          </cell>
          <cell r="K5019" t="str">
            <v>王运河</v>
          </cell>
          <cell r="L5019" t="str">
            <v>教育部非国家规划教材</v>
          </cell>
          <cell r="M5019">
            <v>22</v>
          </cell>
          <cell r="N5019">
            <v>1</v>
          </cell>
          <cell r="O5019">
            <v>22</v>
          </cell>
          <cell r="P5019" t="str">
            <v>教育部非国规公共基础课教材</v>
          </cell>
        </row>
        <row r="5020">
          <cell r="B5020" t="str">
            <v>9787300132198</v>
          </cell>
          <cell r="C5020" t="str">
            <v>安全教育读本</v>
          </cell>
          <cell r="E5020" t="str">
            <v>中国人民大学出版社</v>
          </cell>
          <cell r="G5020" t="str">
            <v>9787300132198</v>
          </cell>
          <cell r="J5020" t="str">
            <v>2011-05-01</v>
          </cell>
          <cell r="K5020" t="str">
            <v>李雪梅</v>
          </cell>
          <cell r="L5020" t="str">
            <v>教育部非国家规划教材</v>
          </cell>
          <cell r="M5020">
            <v>12</v>
          </cell>
          <cell r="N5020">
            <v>1</v>
          </cell>
          <cell r="O5020">
            <v>12</v>
          </cell>
          <cell r="P5020" t="str">
            <v>教育部非国规公共基础课教材</v>
          </cell>
        </row>
        <row r="5021">
          <cell r="B5021" t="str">
            <v>9787300288765</v>
          </cell>
          <cell r="C5021" t="str">
            <v>五笔技能训练（第二版）</v>
          </cell>
          <cell r="E5021" t="str">
            <v>中国人民大学出版社</v>
          </cell>
          <cell r="G5021" t="str">
            <v>9787300288765</v>
          </cell>
          <cell r="J5021" t="str">
            <v>2021-01-01</v>
          </cell>
          <cell r="K5021" t="str">
            <v>曹剑英李凤荣</v>
          </cell>
          <cell r="L5021" t="str">
            <v>教育部非国家规划教材</v>
          </cell>
          <cell r="M5021">
            <v>39</v>
          </cell>
          <cell r="N5021">
            <v>1</v>
          </cell>
          <cell r="O5021">
            <v>39</v>
          </cell>
          <cell r="P5021" t="str">
            <v>教育部非国规公共基础课教材</v>
          </cell>
        </row>
        <row r="5022">
          <cell r="B5022" t="str">
            <v>9787300232508</v>
          </cell>
          <cell r="C5022" t="str">
            <v>职业生涯规划活动指引（第二版）</v>
          </cell>
          <cell r="E5022" t="str">
            <v>中国人民大学出版社</v>
          </cell>
          <cell r="G5022" t="str">
            <v>9787300232508</v>
          </cell>
          <cell r="J5022" t="str">
            <v>2016-09-01</v>
          </cell>
          <cell r="K5022" t="str">
            <v>冯丽萍</v>
          </cell>
          <cell r="L5022" t="str">
            <v>教育部非国家规划教材</v>
          </cell>
          <cell r="M5022">
            <v>22</v>
          </cell>
          <cell r="N5022">
            <v>1</v>
          </cell>
          <cell r="O5022">
            <v>22</v>
          </cell>
          <cell r="P5022" t="str">
            <v>教育部非国规公共基础课教材</v>
          </cell>
        </row>
        <row r="5023">
          <cell r="B5023" t="str">
            <v>9787300129075</v>
          </cell>
          <cell r="C5023" t="str">
            <v>现代社交礼仪</v>
          </cell>
          <cell r="E5023" t="str">
            <v>中国人民大学出版社</v>
          </cell>
          <cell r="G5023" t="str">
            <v>9787300129075</v>
          </cell>
          <cell r="J5023" t="str">
            <v>2010-11-01</v>
          </cell>
          <cell r="K5023" t="str">
            <v>夏雷震</v>
          </cell>
          <cell r="L5023" t="str">
            <v>教育部非国家规划教材</v>
          </cell>
          <cell r="M5023">
            <v>17</v>
          </cell>
          <cell r="N5023">
            <v>1</v>
          </cell>
          <cell r="O5023">
            <v>17</v>
          </cell>
          <cell r="P5023" t="str">
            <v>教育部非国规公共基础课教材</v>
          </cell>
        </row>
        <row r="5024">
          <cell r="B5024" t="str">
            <v>9787300137742</v>
          </cell>
          <cell r="C5024" t="str">
            <v>自我管理通识读本</v>
          </cell>
          <cell r="E5024" t="str">
            <v>中国人民大学出版社</v>
          </cell>
          <cell r="G5024" t="str">
            <v>9787300137742</v>
          </cell>
          <cell r="J5024" t="str">
            <v>2011-06-01</v>
          </cell>
          <cell r="K5024" t="str">
            <v>王运河</v>
          </cell>
          <cell r="L5024" t="str">
            <v>教育部非国家规划教材</v>
          </cell>
          <cell r="M5024">
            <v>12</v>
          </cell>
          <cell r="N5024">
            <v>1</v>
          </cell>
          <cell r="O5024">
            <v>12</v>
          </cell>
          <cell r="P5024" t="str">
            <v>教育部非国规公共基础课教材</v>
          </cell>
        </row>
        <row r="5025">
          <cell r="B5025" t="str">
            <v>9787300129143</v>
          </cell>
          <cell r="C5025" t="str">
            <v>书法通识教程</v>
          </cell>
          <cell r="E5025" t="str">
            <v>中国人民大学出版社</v>
          </cell>
          <cell r="G5025" t="str">
            <v>9787300129143</v>
          </cell>
          <cell r="J5025" t="str">
            <v>2010-12-01</v>
          </cell>
          <cell r="K5025" t="str">
            <v>王根权</v>
          </cell>
          <cell r="L5025" t="str">
            <v>教育部非国家规划教材</v>
          </cell>
          <cell r="M5025">
            <v>19.8</v>
          </cell>
          <cell r="N5025">
            <v>1</v>
          </cell>
          <cell r="O5025">
            <v>19.8</v>
          </cell>
          <cell r="P5025" t="str">
            <v>教育部非国规公共基础课教材</v>
          </cell>
        </row>
        <row r="5026">
          <cell r="B5026" t="str">
            <v>9787300141947</v>
          </cell>
          <cell r="C5026" t="str">
            <v>书法基础知识及训练</v>
          </cell>
          <cell r="E5026" t="str">
            <v>中国人民大学出版社</v>
          </cell>
          <cell r="G5026" t="str">
            <v>9787300141947</v>
          </cell>
          <cell r="J5026" t="str">
            <v>2011-09-01</v>
          </cell>
          <cell r="K5026" t="str">
            <v>齐丽山</v>
          </cell>
          <cell r="L5026" t="str">
            <v>教育部非国家规划教材</v>
          </cell>
          <cell r="M5026">
            <v>24.8</v>
          </cell>
          <cell r="N5026">
            <v>1</v>
          </cell>
          <cell r="O5026">
            <v>24.8</v>
          </cell>
          <cell r="P5026" t="str">
            <v>教育部非国规公共基础课教材</v>
          </cell>
        </row>
        <row r="5027">
          <cell r="B5027" t="str">
            <v>9787040344813</v>
          </cell>
          <cell r="C5027" t="str">
            <v>测量技术基本常识与技能训练（第2版）（附学习卡、防伪标）</v>
          </cell>
          <cell r="E5027" t="str">
            <v>高等教育出版社</v>
          </cell>
          <cell r="G5027" t="str">
            <v>9787040344813</v>
          </cell>
          <cell r="J5027" t="str">
            <v>2012-04-01</v>
          </cell>
          <cell r="K5027" t="str">
            <v>邹燕</v>
          </cell>
          <cell r="L5027" t="str">
            <v>教育部非国家规划教材</v>
          </cell>
          <cell r="M5027">
            <v>12.8</v>
          </cell>
          <cell r="N5027">
            <v>1</v>
          </cell>
          <cell r="O5027">
            <v>12.8</v>
          </cell>
          <cell r="P5027" t="str">
            <v>教育部非国规专业技能课教材</v>
          </cell>
        </row>
        <row r="5028">
          <cell r="B5028" t="str">
            <v>9787040330632</v>
          </cell>
          <cell r="C5028" t="str">
            <v>职业英语系列——数控技术英语（第2版）</v>
          </cell>
          <cell r="E5028" t="str">
            <v>高等教育出版社</v>
          </cell>
          <cell r="G5028" t="str">
            <v>9787040330632</v>
          </cell>
          <cell r="J5028" t="str">
            <v>2018-01-01</v>
          </cell>
          <cell r="K5028" t="str">
            <v>编写组</v>
          </cell>
          <cell r="L5028" t="str">
            <v>教育部非国家规划教材</v>
          </cell>
          <cell r="M5028">
            <v>15</v>
          </cell>
          <cell r="N5028">
            <v>1</v>
          </cell>
          <cell r="O5028">
            <v>15</v>
          </cell>
          <cell r="P5028" t="str">
            <v>教育部非国规专业技能课教材</v>
          </cell>
        </row>
        <row r="5029">
          <cell r="B5029" t="str">
            <v>9787040149067</v>
          </cell>
          <cell r="C5029" t="str">
            <v>计算机绘图——AutoCAD 2004</v>
          </cell>
          <cell r="E5029" t="str">
            <v>高等教育出版社</v>
          </cell>
          <cell r="G5029" t="str">
            <v>9787040149067</v>
          </cell>
          <cell r="J5029" t="str">
            <v>2009-02-01</v>
          </cell>
          <cell r="K5029" t="str">
            <v>赵国增</v>
          </cell>
          <cell r="L5029" t="str">
            <v>教育部非国家规划教材</v>
          </cell>
          <cell r="M5029">
            <v>29.6</v>
          </cell>
          <cell r="N5029">
            <v>1</v>
          </cell>
          <cell r="O5029">
            <v>29.6</v>
          </cell>
          <cell r="P5029" t="str">
            <v>教育部非国规专业技能课教材</v>
          </cell>
        </row>
        <row r="5030">
          <cell r="B5030" t="str">
            <v>9787040198065</v>
          </cell>
          <cell r="C5030" t="str">
            <v>计算机绘图——AutoCAD 2004习题集</v>
          </cell>
          <cell r="E5030" t="str">
            <v>高等教育出版社</v>
          </cell>
          <cell r="G5030" t="str">
            <v>9787040198065</v>
          </cell>
          <cell r="J5030" t="str">
            <v>2009-02-01</v>
          </cell>
          <cell r="K5030" t="str">
            <v>赵国增</v>
          </cell>
          <cell r="L5030" t="str">
            <v>教育部非国家规划教材</v>
          </cell>
          <cell r="M5030">
            <v>12.3</v>
          </cell>
          <cell r="N5030">
            <v>1</v>
          </cell>
          <cell r="O5030">
            <v>12.3</v>
          </cell>
          <cell r="P5030" t="str">
            <v>教育部非国规专业技能课教材</v>
          </cell>
        </row>
        <row r="5031">
          <cell r="B5031" t="str">
            <v>9787040260229</v>
          </cell>
          <cell r="C5031" t="str">
            <v>计算机绘图——AutoCAD 2008</v>
          </cell>
          <cell r="E5031" t="str">
            <v>高等教育出版社</v>
          </cell>
          <cell r="G5031" t="str">
            <v>9787040260229</v>
          </cell>
          <cell r="J5031" t="str">
            <v>2009-09-01</v>
          </cell>
          <cell r="K5031" t="str">
            <v>赵国增</v>
          </cell>
          <cell r="L5031" t="str">
            <v>教育部非国家规划教材</v>
          </cell>
          <cell r="M5031">
            <v>29.9</v>
          </cell>
          <cell r="N5031">
            <v>1</v>
          </cell>
          <cell r="O5031">
            <v>29.9</v>
          </cell>
          <cell r="P5031" t="str">
            <v>教育部非国规专业技能课教材</v>
          </cell>
        </row>
        <row r="5032">
          <cell r="B5032" t="str">
            <v>9787040260236</v>
          </cell>
          <cell r="C5032" t="str">
            <v>计算机绘图——AutoCAD 2008上机指导（附光盘）</v>
          </cell>
          <cell r="E5032" t="str">
            <v>高等教育出版社</v>
          </cell>
          <cell r="G5032" t="str">
            <v>9787040260236</v>
          </cell>
          <cell r="J5032" t="str">
            <v>2009-08-01</v>
          </cell>
          <cell r="K5032" t="str">
            <v>赵国增</v>
          </cell>
          <cell r="L5032" t="str">
            <v>教育部非国家规划教材</v>
          </cell>
          <cell r="M5032">
            <v>20.3</v>
          </cell>
          <cell r="N5032">
            <v>1</v>
          </cell>
          <cell r="O5032">
            <v>20.3</v>
          </cell>
          <cell r="P5032" t="str">
            <v>教育部非国规专业技能课教材</v>
          </cell>
        </row>
        <row r="5033">
          <cell r="B5033" t="str">
            <v>9787040210521</v>
          </cell>
          <cell r="C5033" t="str">
            <v>计算机绘图——AutoCAD软件上机指导（附光盘）</v>
          </cell>
          <cell r="E5033" t="str">
            <v>高等教育出版社</v>
          </cell>
          <cell r="G5033" t="str">
            <v>9787040210521</v>
          </cell>
          <cell r="J5033" t="str">
            <v>2007-07-01</v>
          </cell>
          <cell r="K5033" t="str">
            <v>赵国增</v>
          </cell>
          <cell r="L5033" t="str">
            <v>教育部非国家规划教材</v>
          </cell>
          <cell r="M5033">
            <v>13.7</v>
          </cell>
          <cell r="N5033">
            <v>1</v>
          </cell>
          <cell r="O5033">
            <v>13.7</v>
          </cell>
          <cell r="P5033" t="str">
            <v>教育部非国规专业技能课教材</v>
          </cell>
        </row>
        <row r="5034">
          <cell r="B5034" t="str">
            <v>9787040350890</v>
          </cell>
          <cell r="C5034" t="str">
            <v>质量分析与控制技术常识（第2版）（附学习卡、防伪标）</v>
          </cell>
          <cell r="E5034" t="str">
            <v>高等教育出版社</v>
          </cell>
          <cell r="G5034" t="str">
            <v>9787040350890</v>
          </cell>
          <cell r="J5034" t="str">
            <v>2012-06-01</v>
          </cell>
          <cell r="K5034" t="str">
            <v>于万成王桂莲</v>
          </cell>
          <cell r="L5034" t="str">
            <v>教育部非国家规划教材</v>
          </cell>
          <cell r="M5034">
            <v>22.2</v>
          </cell>
          <cell r="N5034">
            <v>1</v>
          </cell>
          <cell r="O5034">
            <v>22.2</v>
          </cell>
          <cell r="P5034" t="str">
            <v>教育部非国规专业技能课教材</v>
          </cell>
        </row>
        <row r="5035">
          <cell r="B5035" t="str">
            <v>9787040344806</v>
          </cell>
          <cell r="C5035" t="str">
            <v>钳工实习与考级（第2版）（附学习卡、防伪标）</v>
          </cell>
          <cell r="E5035" t="str">
            <v>高等教育出版社</v>
          </cell>
          <cell r="G5035" t="str">
            <v>9787040344806</v>
          </cell>
          <cell r="J5035" t="str">
            <v>2012-03-01</v>
          </cell>
          <cell r="K5035" t="str">
            <v>王琪</v>
          </cell>
          <cell r="L5035" t="str">
            <v>教育部非国家规划教材</v>
          </cell>
          <cell r="M5035">
            <v>34.200000000000003</v>
          </cell>
          <cell r="N5035">
            <v>1</v>
          </cell>
          <cell r="O5035">
            <v>34.200000000000003</v>
          </cell>
          <cell r="P5035" t="str">
            <v>教育部非国规专业技能课教材</v>
          </cell>
        </row>
        <row r="5036">
          <cell r="B5036" t="str">
            <v>9787040174526</v>
          </cell>
          <cell r="C5036" t="str">
            <v>钳工技能训练</v>
          </cell>
          <cell r="E5036" t="str">
            <v>高等教育出版社</v>
          </cell>
          <cell r="G5036" t="str">
            <v>9787040174526</v>
          </cell>
          <cell r="J5036" t="str">
            <v>2005-07-01</v>
          </cell>
          <cell r="K5036" t="str">
            <v>闻健萍</v>
          </cell>
          <cell r="L5036" t="str">
            <v>教育部非国家规划教材</v>
          </cell>
          <cell r="M5036">
            <v>13.7</v>
          </cell>
          <cell r="N5036">
            <v>1</v>
          </cell>
          <cell r="O5036">
            <v>13.7</v>
          </cell>
          <cell r="P5036" t="str">
            <v>教育部非国规专业技能课教材</v>
          </cell>
        </row>
        <row r="5037">
          <cell r="B5037" t="str">
            <v>9787040407822</v>
          </cell>
          <cell r="C5037" t="str">
            <v>零件测量与质量控制技术（第2版）（附学习卡、防伪标）</v>
          </cell>
          <cell r="E5037" t="str">
            <v>高等教育出版社</v>
          </cell>
          <cell r="G5037" t="str">
            <v>9787040407822</v>
          </cell>
          <cell r="J5037" t="str">
            <v>2014-09-01</v>
          </cell>
          <cell r="K5037" t="str">
            <v>徐宇明</v>
          </cell>
          <cell r="L5037" t="str">
            <v>教育部非国家规划教材</v>
          </cell>
          <cell r="M5037">
            <v>23</v>
          </cell>
          <cell r="N5037">
            <v>1</v>
          </cell>
          <cell r="O5037">
            <v>23</v>
          </cell>
          <cell r="P5037" t="str">
            <v>教育部非国规专业技能课教材</v>
          </cell>
        </row>
        <row r="5038">
          <cell r="B5038" t="str">
            <v>9787111404491</v>
          </cell>
          <cell r="C5038" t="str">
            <v>数控机床编程与操作  第2版</v>
          </cell>
          <cell r="E5038" t="str">
            <v>机械工业出版社</v>
          </cell>
          <cell r="G5038" t="str">
            <v>9787111404491</v>
          </cell>
          <cell r="J5038" t="str">
            <v>2016-06-01</v>
          </cell>
          <cell r="K5038" t="str">
            <v>冯小平</v>
          </cell>
          <cell r="L5038" t="str">
            <v>教育部非国家规划教材</v>
          </cell>
          <cell r="M5038">
            <v>23</v>
          </cell>
          <cell r="N5038">
            <v>1</v>
          </cell>
          <cell r="O5038">
            <v>23</v>
          </cell>
          <cell r="P5038" t="str">
            <v>教育部非国规专业技能课教材</v>
          </cell>
        </row>
        <row r="5039">
          <cell r="B5039" t="str">
            <v>9787111186656</v>
          </cell>
          <cell r="C5039" t="str">
            <v>数控机床与维护</v>
          </cell>
          <cell r="E5039" t="str">
            <v>机械工业出版社</v>
          </cell>
          <cell r="G5039" t="str">
            <v>9787111186656</v>
          </cell>
          <cell r="J5039" t="str">
            <v>2015-05-01</v>
          </cell>
          <cell r="K5039" t="str">
            <v>任级三  孙承辉</v>
          </cell>
          <cell r="L5039" t="str">
            <v>教育部非国家规划教材</v>
          </cell>
          <cell r="M5039">
            <v>20</v>
          </cell>
          <cell r="N5039">
            <v>1</v>
          </cell>
          <cell r="O5039">
            <v>20</v>
          </cell>
          <cell r="P5039" t="str">
            <v>教育部非国规专业技能课教材</v>
          </cell>
        </row>
        <row r="5040">
          <cell r="B5040" t="str">
            <v>9787111195061</v>
          </cell>
          <cell r="C5040" t="str">
            <v>数控机床控制技术基础</v>
          </cell>
          <cell r="E5040" t="str">
            <v>机械工业出版社</v>
          </cell>
          <cell r="G5040" t="str">
            <v>9787111195061</v>
          </cell>
          <cell r="J5040" t="str">
            <v>2015-05-01</v>
          </cell>
          <cell r="K5040" t="str">
            <v>刘沂</v>
          </cell>
          <cell r="L5040" t="str">
            <v>教育部非国家规划教材</v>
          </cell>
          <cell r="M5040">
            <v>29.8</v>
          </cell>
          <cell r="N5040">
            <v>1</v>
          </cell>
          <cell r="O5040">
            <v>29.8</v>
          </cell>
          <cell r="P5040" t="str">
            <v>教育部非国规专业技能课教材</v>
          </cell>
        </row>
        <row r="5041">
          <cell r="B5041" t="str">
            <v>9787111458760</v>
          </cell>
          <cell r="C5041" t="str">
            <v>数控车床加工工艺与编程操作（理实一体化）第2版</v>
          </cell>
          <cell r="E5041" t="str">
            <v>机械工业出版社</v>
          </cell>
          <cell r="G5041" t="str">
            <v>9787111458760</v>
          </cell>
          <cell r="J5041" t="str">
            <v>2014-05-01</v>
          </cell>
          <cell r="K5041" t="str">
            <v>任国兴</v>
          </cell>
          <cell r="L5041" t="str">
            <v>教育部非国家规划教材</v>
          </cell>
          <cell r="M5041">
            <v>48</v>
          </cell>
          <cell r="N5041">
            <v>1</v>
          </cell>
          <cell r="O5041">
            <v>48</v>
          </cell>
          <cell r="P5041" t="str">
            <v>教育部非国规专业技能课教材</v>
          </cell>
        </row>
        <row r="5042">
          <cell r="B5042" t="str">
            <v>9787111422706</v>
          </cell>
          <cell r="C5042" t="str">
            <v>CAD三维建模技术-Pro／Engineer Wildfire5.0软件应用基础实训</v>
          </cell>
          <cell r="E5042" t="str">
            <v>机械工业出版社</v>
          </cell>
          <cell r="G5042" t="str">
            <v>9787111422706</v>
          </cell>
          <cell r="J5042" t="str">
            <v>2015-06-01</v>
          </cell>
          <cell r="K5042" t="str">
            <v>曾凡亮</v>
          </cell>
          <cell r="L5042" t="str">
            <v>教育部非国家规划教材</v>
          </cell>
          <cell r="M5042">
            <v>49.8</v>
          </cell>
          <cell r="N5042">
            <v>1</v>
          </cell>
          <cell r="O5042">
            <v>49.8</v>
          </cell>
          <cell r="P5042" t="str">
            <v>教育部非国规专业技能课教材</v>
          </cell>
        </row>
        <row r="5043">
          <cell r="B5043" t="str">
            <v>9787513558143</v>
          </cell>
          <cell r="C5043" t="str">
            <v>数控车削编程与加工</v>
          </cell>
          <cell r="E5043" t="str">
            <v>外语教学与研究出版社</v>
          </cell>
          <cell r="G5043" t="str">
            <v>9787513558143</v>
          </cell>
          <cell r="J5043" t="str">
            <v>2016-08-01</v>
          </cell>
          <cell r="K5043" t="str">
            <v>赵青</v>
          </cell>
          <cell r="L5043" t="str">
            <v>教育部非国家规划教材</v>
          </cell>
          <cell r="M5043">
            <v>35</v>
          </cell>
          <cell r="N5043">
            <v>1</v>
          </cell>
          <cell r="O5043">
            <v>35</v>
          </cell>
          <cell r="P5043" t="str">
            <v>教育部非国规专业技能课教材</v>
          </cell>
        </row>
        <row r="5044">
          <cell r="B5044" t="str">
            <v>9787518700813</v>
          </cell>
          <cell r="C5044" t="str">
            <v>机械基础</v>
          </cell>
          <cell r="E5044" t="str">
            <v>语文出版社</v>
          </cell>
          <cell r="G5044" t="str">
            <v>9787518700813</v>
          </cell>
          <cell r="J5044" t="str">
            <v>2015-07-01</v>
          </cell>
          <cell r="K5044" t="str">
            <v>张洪喜  杜娜娜</v>
          </cell>
          <cell r="L5044" t="str">
            <v>教育部非国家规划教材</v>
          </cell>
          <cell r="M5044">
            <v>28</v>
          </cell>
          <cell r="N5044">
            <v>1</v>
          </cell>
          <cell r="O5044">
            <v>28</v>
          </cell>
          <cell r="P5044" t="str">
            <v>教育部非国规专业技能课教材</v>
          </cell>
        </row>
        <row r="5045">
          <cell r="B5045" t="str">
            <v>9787518704774</v>
          </cell>
          <cell r="C5045" t="str">
            <v>CAD／CAM技术应用—Mastercam X7</v>
          </cell>
          <cell r="E5045" t="str">
            <v>语文出版社</v>
          </cell>
          <cell r="G5045" t="str">
            <v>9787518704774</v>
          </cell>
          <cell r="J5045" t="str">
            <v>2017-04-01</v>
          </cell>
          <cell r="K5045" t="str">
            <v>何宏伟  李明  李兆祥</v>
          </cell>
          <cell r="L5045" t="str">
            <v>教育部非国家规划教材</v>
          </cell>
          <cell r="M5045">
            <v>36</v>
          </cell>
          <cell r="N5045">
            <v>1</v>
          </cell>
          <cell r="O5045">
            <v>36</v>
          </cell>
          <cell r="P5045" t="str">
            <v>教育部非国规专业技能课教材</v>
          </cell>
        </row>
        <row r="5046">
          <cell r="B5046" t="str">
            <v>9787518701001</v>
          </cell>
          <cell r="C5046" t="str">
            <v>金属材料与热处理</v>
          </cell>
          <cell r="E5046" t="str">
            <v>语文出版社</v>
          </cell>
          <cell r="G5046" t="str">
            <v>9787518701001</v>
          </cell>
          <cell r="J5046" t="str">
            <v>2015-03-01</v>
          </cell>
          <cell r="K5046" t="str">
            <v>李郁兰</v>
          </cell>
          <cell r="L5046" t="str">
            <v>教育部非国家规划教材</v>
          </cell>
          <cell r="M5046">
            <v>33</v>
          </cell>
          <cell r="N5046">
            <v>1</v>
          </cell>
          <cell r="O5046">
            <v>33</v>
          </cell>
          <cell r="P5046" t="str">
            <v>教育部非国规专业技能课教材</v>
          </cell>
        </row>
        <row r="5047">
          <cell r="B5047" t="str">
            <v>9787518700776</v>
          </cell>
          <cell r="C5047" t="str">
            <v>电工电子技术与技能</v>
          </cell>
          <cell r="E5047" t="str">
            <v>语文出版社</v>
          </cell>
          <cell r="G5047" t="str">
            <v>9787518700776</v>
          </cell>
          <cell r="J5047" t="str">
            <v>2015-04-01</v>
          </cell>
          <cell r="K5047" t="str">
            <v>邢晓莉</v>
          </cell>
          <cell r="L5047" t="str">
            <v>教育部非国家规划教材</v>
          </cell>
          <cell r="M5047">
            <v>24</v>
          </cell>
          <cell r="N5047">
            <v>1</v>
          </cell>
          <cell r="O5047">
            <v>24</v>
          </cell>
          <cell r="P5047" t="str">
            <v>教育部非国规专业技能课教材</v>
          </cell>
        </row>
        <row r="5048">
          <cell r="B5048" t="str">
            <v>9787802417717</v>
          </cell>
          <cell r="C5048" t="str">
            <v>金属加工与实训练习册</v>
          </cell>
          <cell r="E5048" t="str">
            <v>语文出版社</v>
          </cell>
          <cell r="G5048" t="str">
            <v>9787802417717</v>
          </cell>
          <cell r="J5048" t="str">
            <v>2015-01-01</v>
          </cell>
          <cell r="K5048" t="str">
            <v>张海英</v>
          </cell>
          <cell r="L5048" t="str">
            <v>教育部非国家规划教材</v>
          </cell>
          <cell r="M5048">
            <v>17</v>
          </cell>
          <cell r="N5048">
            <v>1</v>
          </cell>
          <cell r="O5048">
            <v>17</v>
          </cell>
          <cell r="P5048" t="str">
            <v>教育部非国规专业技能课教材</v>
          </cell>
        </row>
        <row r="5049">
          <cell r="B5049" t="str">
            <v>9787518700806</v>
          </cell>
          <cell r="C5049" t="str">
            <v>数控铣削（加工中心）技术训练练习册</v>
          </cell>
          <cell r="E5049" t="str">
            <v>语文出版社</v>
          </cell>
          <cell r="G5049" t="str">
            <v>9787518700806</v>
          </cell>
          <cell r="J5049" t="str">
            <v>2015-08-01</v>
          </cell>
          <cell r="K5049" t="str">
            <v>何宏伟</v>
          </cell>
          <cell r="L5049" t="str">
            <v>教育部非国家规划教材</v>
          </cell>
          <cell r="M5049">
            <v>20</v>
          </cell>
          <cell r="N5049">
            <v>1</v>
          </cell>
          <cell r="O5049">
            <v>20</v>
          </cell>
          <cell r="P5049" t="str">
            <v>教育部非国规专业技能课教材</v>
          </cell>
        </row>
        <row r="5050">
          <cell r="B5050" t="str">
            <v>9787802417793</v>
          </cell>
          <cell r="C5050" t="str">
            <v>金属加工与实训</v>
          </cell>
          <cell r="E5050" t="str">
            <v>语文出版社</v>
          </cell>
          <cell r="G5050" t="str">
            <v>9787802417793</v>
          </cell>
          <cell r="J5050" t="str">
            <v>2015-01-01</v>
          </cell>
          <cell r="K5050" t="str">
            <v>张海英</v>
          </cell>
          <cell r="L5050" t="str">
            <v>教育部非国家规划教材</v>
          </cell>
          <cell r="M5050">
            <v>29</v>
          </cell>
          <cell r="N5050">
            <v>1</v>
          </cell>
          <cell r="O5050">
            <v>29</v>
          </cell>
          <cell r="P5050" t="str">
            <v>教育部非国规专业技能课教材</v>
          </cell>
        </row>
        <row r="5051">
          <cell r="B5051" t="str">
            <v>9787518701957</v>
          </cell>
          <cell r="C5051" t="str">
            <v>机械制图</v>
          </cell>
          <cell r="E5051" t="str">
            <v>语文出版社</v>
          </cell>
          <cell r="G5051" t="str">
            <v>9787518701957</v>
          </cell>
          <cell r="J5051" t="str">
            <v>2015-09-01</v>
          </cell>
          <cell r="K5051" t="str">
            <v>胡倩  王文文</v>
          </cell>
          <cell r="L5051" t="str">
            <v>教育部非国家规划教材</v>
          </cell>
          <cell r="M5051">
            <v>34.799999999999997</v>
          </cell>
          <cell r="N5051">
            <v>1</v>
          </cell>
          <cell r="O5051">
            <v>34.799999999999997</v>
          </cell>
          <cell r="P5051" t="str">
            <v>教育部非国规专业技能课教材</v>
          </cell>
        </row>
        <row r="5052">
          <cell r="B5052" t="str">
            <v>9787518704576</v>
          </cell>
          <cell r="C5052" t="str">
            <v>机械制图习题集</v>
          </cell>
          <cell r="E5052" t="str">
            <v>语文出版社</v>
          </cell>
          <cell r="G5052" t="str">
            <v>9787518704576</v>
          </cell>
          <cell r="J5052" t="str">
            <v>2016-09-01</v>
          </cell>
          <cell r="K5052" t="str">
            <v>贺超明  李清江</v>
          </cell>
          <cell r="L5052" t="str">
            <v>教育部非国家规划教材</v>
          </cell>
          <cell r="M5052">
            <v>24</v>
          </cell>
          <cell r="N5052">
            <v>1</v>
          </cell>
          <cell r="O5052">
            <v>24</v>
          </cell>
          <cell r="P5052" t="str">
            <v>教育部非国规专业技能课教材</v>
          </cell>
        </row>
        <row r="5053">
          <cell r="B5053" t="str">
            <v>9787121122279</v>
          </cell>
          <cell r="C5053" t="str">
            <v>焊接综合实训</v>
          </cell>
          <cell r="E5053" t="str">
            <v>电子工业出版社</v>
          </cell>
          <cell r="G5053" t="str">
            <v>9787121122279</v>
          </cell>
          <cell r="J5053" t="str">
            <v>2010-12-01</v>
          </cell>
          <cell r="K5053" t="str">
            <v>王云鹏</v>
          </cell>
          <cell r="L5053" t="str">
            <v>教育部非国家规划教材</v>
          </cell>
          <cell r="M5053">
            <v>19.5</v>
          </cell>
          <cell r="N5053">
            <v>1</v>
          </cell>
          <cell r="O5053">
            <v>19.5</v>
          </cell>
          <cell r="P5053" t="str">
            <v>教育部非国规专业技能课教材</v>
          </cell>
        </row>
        <row r="5054">
          <cell r="B5054" t="str">
            <v>9787040260205</v>
          </cell>
          <cell r="C5054" t="str">
            <v>极限配合与技术测量学习与实验指导（第2版）（附学习卡、防伪标）</v>
          </cell>
          <cell r="E5054" t="str">
            <v>高等教育出版社</v>
          </cell>
          <cell r="G5054" t="str">
            <v>9787040260205</v>
          </cell>
          <cell r="J5054" t="str">
            <v>2009-07-01</v>
          </cell>
          <cell r="K5054" t="str">
            <v>李荣芬</v>
          </cell>
          <cell r="L5054" t="str">
            <v>教育部国家规划教材</v>
          </cell>
          <cell r="M5054">
            <v>14.2</v>
          </cell>
          <cell r="N5054">
            <v>1</v>
          </cell>
          <cell r="O5054">
            <v>14.2</v>
          </cell>
          <cell r="P5054" t="str">
            <v>教育部国规专业技能课教材</v>
          </cell>
        </row>
        <row r="5055">
          <cell r="B5055" t="str">
            <v>9787040461725</v>
          </cell>
          <cell r="C5055" t="str">
            <v>极限配合与技术测量（第3版）</v>
          </cell>
          <cell r="E5055" t="str">
            <v>高等教育出版社</v>
          </cell>
          <cell r="G5055" t="str">
            <v>9787040461725</v>
          </cell>
          <cell r="J5055" t="str">
            <v>2016-08-01</v>
          </cell>
          <cell r="K5055" t="str">
            <v>沈学勤  范梅梅</v>
          </cell>
          <cell r="L5055" t="str">
            <v>教育部国家规划教材</v>
          </cell>
          <cell r="M5055">
            <v>24.9</v>
          </cell>
          <cell r="N5055">
            <v>1</v>
          </cell>
          <cell r="O5055">
            <v>24.9</v>
          </cell>
          <cell r="P5055" t="str">
            <v>教育部国规专业技能课教材</v>
          </cell>
        </row>
        <row r="5056">
          <cell r="B5056" t="str">
            <v>9787040210552</v>
          </cell>
          <cell r="C5056" t="str">
            <v>电工与电子技术基础（非电类）（第2版）（附学习卡、防伪标）</v>
          </cell>
          <cell r="E5056" t="str">
            <v>高等教育出版社</v>
          </cell>
          <cell r="G5056" t="str">
            <v>9787040210552</v>
          </cell>
          <cell r="J5056" t="str">
            <v>2009-06-01</v>
          </cell>
          <cell r="K5056" t="str">
            <v>杜德昌</v>
          </cell>
          <cell r="L5056" t="str">
            <v>教育部国家规划教材</v>
          </cell>
          <cell r="M5056">
            <v>19.7</v>
          </cell>
          <cell r="N5056">
            <v>1</v>
          </cell>
          <cell r="O5056">
            <v>19.7</v>
          </cell>
          <cell r="P5056" t="str">
            <v>教育部国规专业技能课教材</v>
          </cell>
        </row>
        <row r="5057">
          <cell r="B5057" t="str">
            <v>9787040234671</v>
          </cell>
          <cell r="C5057" t="str">
            <v>维修电工工艺与技能训练</v>
          </cell>
          <cell r="E5057" t="str">
            <v>高等教育出版社</v>
          </cell>
          <cell r="G5057" t="str">
            <v>9787040234671</v>
          </cell>
          <cell r="J5057" t="str">
            <v>2008-06-01</v>
          </cell>
          <cell r="K5057" t="str">
            <v>杜德昌</v>
          </cell>
          <cell r="L5057" t="str">
            <v>教育部国家规划教材</v>
          </cell>
          <cell r="M5057">
            <v>36.4</v>
          </cell>
          <cell r="N5057">
            <v>1</v>
          </cell>
          <cell r="O5057">
            <v>36.4</v>
          </cell>
          <cell r="P5057" t="str">
            <v>教育部国规专业技能课教材</v>
          </cell>
        </row>
        <row r="5058">
          <cell r="B5058" t="str">
            <v>9787040234688</v>
          </cell>
          <cell r="C5058" t="str">
            <v>装配钳工工艺与技能训练</v>
          </cell>
          <cell r="E5058" t="str">
            <v>高等教育出版社</v>
          </cell>
          <cell r="G5058" t="str">
            <v>9787040234688</v>
          </cell>
          <cell r="J5058" t="str">
            <v>2008-04-01</v>
          </cell>
          <cell r="K5058" t="str">
            <v>蒋增福</v>
          </cell>
          <cell r="L5058" t="str">
            <v>教育部国家规划教材</v>
          </cell>
          <cell r="M5058">
            <v>22.7</v>
          </cell>
          <cell r="N5058">
            <v>1</v>
          </cell>
          <cell r="O5058">
            <v>22.7</v>
          </cell>
          <cell r="P5058" t="str">
            <v>教育部国规专业技能课教材</v>
          </cell>
        </row>
        <row r="5059">
          <cell r="B5059" t="str">
            <v>9787040303353</v>
          </cell>
          <cell r="C5059" t="str">
            <v>设备控制技术（第2版）</v>
          </cell>
          <cell r="E5059" t="str">
            <v>高等教育出版社</v>
          </cell>
          <cell r="G5059" t="str">
            <v>9787040303353</v>
          </cell>
          <cell r="J5059" t="str">
            <v>2011-01-01</v>
          </cell>
          <cell r="K5059" t="str">
            <v>赵国增</v>
          </cell>
          <cell r="L5059" t="str">
            <v>教育部国家规划教材</v>
          </cell>
          <cell r="M5059">
            <v>24.6</v>
          </cell>
          <cell r="N5059">
            <v>1</v>
          </cell>
          <cell r="O5059">
            <v>24.6</v>
          </cell>
          <cell r="P5059" t="str">
            <v>教育部国规专业技能课教材</v>
          </cell>
        </row>
        <row r="5060">
          <cell r="B5060" t="str">
            <v>9787040430059</v>
          </cell>
          <cell r="C5060" t="str">
            <v>车削加工技术</v>
          </cell>
          <cell r="E5060" t="str">
            <v>高等教育出版社</v>
          </cell>
          <cell r="G5060" t="str">
            <v>9787040430059</v>
          </cell>
          <cell r="J5060" t="str">
            <v>2015-08-01</v>
          </cell>
          <cell r="K5060" t="str">
            <v>张晓琳  唐代滨</v>
          </cell>
          <cell r="L5060" t="str">
            <v>教育部国家规划教材</v>
          </cell>
          <cell r="M5060">
            <v>31.5</v>
          </cell>
          <cell r="N5060">
            <v>1</v>
          </cell>
          <cell r="O5060">
            <v>31.5</v>
          </cell>
          <cell r="P5060" t="str">
            <v>教育部国规专业技能课教材</v>
          </cell>
        </row>
        <row r="5061">
          <cell r="B5061" t="str">
            <v>9787040260250</v>
          </cell>
          <cell r="C5061" t="str">
            <v>车工工艺与技能训练题集</v>
          </cell>
          <cell r="E5061" t="str">
            <v>高等教育出版社</v>
          </cell>
          <cell r="G5061" t="str">
            <v>9787040260250</v>
          </cell>
          <cell r="J5061" t="str">
            <v>2009-07-01</v>
          </cell>
          <cell r="K5061" t="str">
            <v>蒋增福</v>
          </cell>
          <cell r="L5061" t="str">
            <v>教育部国家规划教材</v>
          </cell>
          <cell r="M5061">
            <v>12.7</v>
          </cell>
          <cell r="N5061">
            <v>1</v>
          </cell>
          <cell r="O5061">
            <v>12.7</v>
          </cell>
          <cell r="P5061" t="str">
            <v>教育部国规专业技能课教材</v>
          </cell>
        </row>
        <row r="5062">
          <cell r="B5062" t="str">
            <v>9787040403169</v>
          </cell>
          <cell r="C5062" t="str">
            <v>车工工艺与技能训练（第3版）</v>
          </cell>
          <cell r="E5062" t="str">
            <v>高等教育出版社</v>
          </cell>
          <cell r="G5062" t="str">
            <v>9787040403169</v>
          </cell>
          <cell r="J5062" t="str">
            <v>2018-01-01</v>
          </cell>
          <cell r="K5062" t="str">
            <v>蒋增福</v>
          </cell>
          <cell r="L5062" t="str">
            <v>教育部国家规划教材</v>
          </cell>
          <cell r="M5062">
            <v>39.299999999999997</v>
          </cell>
          <cell r="N5062">
            <v>1</v>
          </cell>
          <cell r="O5062">
            <v>39.299999999999997</v>
          </cell>
          <cell r="P5062" t="str">
            <v>教育部国规专业技能课教材</v>
          </cell>
        </row>
        <row r="5063">
          <cell r="B5063" t="str">
            <v>9787040508420</v>
          </cell>
          <cell r="C5063" t="str">
            <v>金属加工与实训——基础常识与技能训练（第3版）</v>
          </cell>
          <cell r="E5063" t="str">
            <v>高等教育出版社</v>
          </cell>
          <cell r="G5063" t="str">
            <v>9787040508420</v>
          </cell>
          <cell r="J5063" t="str">
            <v>2019-01-01</v>
          </cell>
          <cell r="K5063" t="str">
            <v>王英杰  陈礁</v>
          </cell>
          <cell r="L5063" t="str">
            <v>教育部国家规划教材</v>
          </cell>
          <cell r="M5063">
            <v>30.8</v>
          </cell>
          <cell r="N5063">
            <v>1</v>
          </cell>
          <cell r="O5063">
            <v>30.8</v>
          </cell>
          <cell r="P5063" t="str">
            <v>教育部国规专业技能课教材</v>
          </cell>
        </row>
        <row r="5064">
          <cell r="B5064" t="str">
            <v>9787040269314</v>
          </cell>
          <cell r="C5064" t="str">
            <v>金属加工与实训——焊工实训（附光盘）（附学习卡、防伪标）</v>
          </cell>
          <cell r="E5064" t="str">
            <v>高等教育出版社</v>
          </cell>
          <cell r="G5064" t="str">
            <v>9787040269314</v>
          </cell>
          <cell r="J5064" t="str">
            <v>2010-07-01</v>
          </cell>
          <cell r="K5064" t="str">
            <v>李荣雪</v>
          </cell>
          <cell r="L5064" t="str">
            <v>教育部国家规划教材</v>
          </cell>
          <cell r="M5064">
            <v>17.899999999999999</v>
          </cell>
          <cell r="N5064">
            <v>1</v>
          </cell>
          <cell r="O5064">
            <v>17.899999999999999</v>
          </cell>
          <cell r="P5064" t="str">
            <v>教育部国规专业技能课教材</v>
          </cell>
        </row>
        <row r="5065">
          <cell r="B5065" t="str">
            <v>9787040317183</v>
          </cell>
          <cell r="C5065" t="str">
            <v>金属加工与实训——焊工实训练习册（附学习卡、防伪标）</v>
          </cell>
          <cell r="E5065" t="str">
            <v>高等教育出版社</v>
          </cell>
          <cell r="G5065" t="str">
            <v>9787040317183</v>
          </cell>
          <cell r="J5065" t="str">
            <v>2011-06-01</v>
          </cell>
          <cell r="K5065" t="str">
            <v>王若愚</v>
          </cell>
          <cell r="L5065" t="str">
            <v>教育部国家规划教材</v>
          </cell>
          <cell r="M5065">
            <v>12.4</v>
          </cell>
          <cell r="N5065">
            <v>1</v>
          </cell>
          <cell r="O5065">
            <v>12.4</v>
          </cell>
          <cell r="P5065" t="str">
            <v>教育部国规专业技能课教材</v>
          </cell>
        </row>
        <row r="5066">
          <cell r="B5066" t="str">
            <v>9787040522600</v>
          </cell>
          <cell r="C5066" t="str">
            <v>金属加工与实训——车工实训（第2版）</v>
          </cell>
          <cell r="E5066" t="str">
            <v>高等教育出版社</v>
          </cell>
          <cell r="G5066" t="str">
            <v>9787040522600</v>
          </cell>
          <cell r="J5066" t="str">
            <v>2021-09-01</v>
          </cell>
          <cell r="K5066" t="str">
            <v>张国军</v>
          </cell>
          <cell r="L5066" t="str">
            <v>教育部国家规划教材</v>
          </cell>
          <cell r="M5066">
            <v>23.6</v>
          </cell>
          <cell r="N5066">
            <v>1</v>
          </cell>
          <cell r="O5066">
            <v>23.6</v>
          </cell>
          <cell r="P5066" t="str">
            <v>教育部国规专业技能课教材</v>
          </cell>
        </row>
        <row r="5067">
          <cell r="B5067" t="str">
            <v>9787040317213</v>
          </cell>
          <cell r="C5067" t="str">
            <v>金属加工与实训——车工实训练习册</v>
          </cell>
          <cell r="E5067" t="str">
            <v>高等教育出版社</v>
          </cell>
          <cell r="G5067" t="str">
            <v>9787040317213</v>
          </cell>
          <cell r="J5067" t="str">
            <v>2011-04-01</v>
          </cell>
          <cell r="K5067" t="str">
            <v>蒋增福</v>
          </cell>
          <cell r="L5067" t="str">
            <v>教育部国家规划教材</v>
          </cell>
          <cell r="M5067">
            <v>9.6</v>
          </cell>
          <cell r="N5067">
            <v>1</v>
          </cell>
          <cell r="O5067">
            <v>9.6</v>
          </cell>
          <cell r="P5067" t="str">
            <v>教育部国规专业技能课教材</v>
          </cell>
        </row>
        <row r="5068">
          <cell r="B5068" t="str">
            <v>9787040524673</v>
          </cell>
          <cell r="C5068" t="str">
            <v>金属加工与实训——钳工实训（第2版）</v>
          </cell>
          <cell r="E5068" t="str">
            <v>高等教育出版社</v>
          </cell>
          <cell r="G5068" t="str">
            <v>9787040524673</v>
          </cell>
          <cell r="J5068" t="str">
            <v>2010-08-01</v>
          </cell>
          <cell r="K5068" t="str">
            <v>闻健萍</v>
          </cell>
          <cell r="L5068" t="str">
            <v>教育部国家规划教材</v>
          </cell>
          <cell r="M5068">
            <v>24</v>
          </cell>
          <cell r="N5068">
            <v>1</v>
          </cell>
          <cell r="O5068">
            <v>24</v>
          </cell>
          <cell r="P5068" t="str">
            <v>教育部国规专业技能课教材</v>
          </cell>
        </row>
        <row r="5069">
          <cell r="B5069" t="str">
            <v>9787040269307</v>
          </cell>
          <cell r="C5069" t="str">
            <v>金属加工与实训——铣工实训（附光盘）（附学习卡、防伪标）</v>
          </cell>
          <cell r="E5069" t="str">
            <v>高等教育出版社</v>
          </cell>
          <cell r="G5069" t="str">
            <v>9787040269307</v>
          </cell>
          <cell r="J5069" t="str">
            <v>2010-07-01</v>
          </cell>
          <cell r="K5069" t="str">
            <v>冯国强</v>
          </cell>
          <cell r="L5069" t="str">
            <v>教育部国家规划教材</v>
          </cell>
          <cell r="M5069">
            <v>19.899999999999999</v>
          </cell>
          <cell r="N5069">
            <v>1</v>
          </cell>
          <cell r="O5069">
            <v>19.899999999999999</v>
          </cell>
          <cell r="P5069" t="str">
            <v>教育部国规专业技能课教材</v>
          </cell>
        </row>
        <row r="5070">
          <cell r="B5070" t="str">
            <v>9787040309812</v>
          </cell>
          <cell r="C5070" t="str">
            <v>金属加工与实训教学指导（附光盘）（附学习卡、防伪标）</v>
          </cell>
          <cell r="E5070" t="str">
            <v>高等教育出版社</v>
          </cell>
          <cell r="G5070" t="str">
            <v>9787040309812</v>
          </cell>
          <cell r="J5070" t="str">
            <v>2011-01-01</v>
          </cell>
          <cell r="K5070" t="str">
            <v>郁兆昌  潘展</v>
          </cell>
          <cell r="L5070" t="str">
            <v>教育部国家规划教材</v>
          </cell>
          <cell r="M5070">
            <v>27.3</v>
          </cell>
          <cell r="N5070">
            <v>1</v>
          </cell>
          <cell r="O5070">
            <v>27.3</v>
          </cell>
          <cell r="P5070" t="str">
            <v>教育部国规专业技能课教材</v>
          </cell>
        </row>
        <row r="5071">
          <cell r="B5071" t="str">
            <v>9787040400267</v>
          </cell>
          <cell r="C5071" t="str">
            <v>金属加工与实训练习册（第2版）（附光盘）</v>
          </cell>
          <cell r="E5071" t="str">
            <v>高等教育出版社</v>
          </cell>
          <cell r="G5071" t="str">
            <v>9787040400267</v>
          </cell>
          <cell r="J5071" t="str">
            <v>2014-08-01</v>
          </cell>
          <cell r="K5071" t="str">
            <v>王英杰</v>
          </cell>
          <cell r="L5071" t="str">
            <v>教育部国家规划教材</v>
          </cell>
          <cell r="M5071">
            <v>17.600000000000001</v>
          </cell>
          <cell r="N5071">
            <v>1</v>
          </cell>
          <cell r="O5071">
            <v>17.600000000000001</v>
          </cell>
          <cell r="P5071" t="str">
            <v>教育部国规专业技能课教材</v>
          </cell>
        </row>
        <row r="5072">
          <cell r="B5072" t="str">
            <v>9787040509908</v>
          </cell>
          <cell r="C5072" t="str">
            <v>金属加工与实训练习册（第3版）</v>
          </cell>
          <cell r="E5072" t="str">
            <v>高等教育出版社</v>
          </cell>
          <cell r="G5072" t="str">
            <v>9787040509908</v>
          </cell>
          <cell r="J5072" t="str">
            <v>2019-01-01</v>
          </cell>
          <cell r="K5072" t="str">
            <v>王英杰</v>
          </cell>
          <cell r="L5072" t="str">
            <v>教育部国家规划教材</v>
          </cell>
          <cell r="M5072">
            <v>11</v>
          </cell>
          <cell r="N5072">
            <v>1</v>
          </cell>
          <cell r="O5072">
            <v>11</v>
          </cell>
          <cell r="P5072" t="str">
            <v>教育部国规专业技能课教材</v>
          </cell>
        </row>
        <row r="5073">
          <cell r="B5073" t="str">
            <v>9787040210323</v>
          </cell>
          <cell r="C5073" t="str">
            <v>金属加工常识（第2版）</v>
          </cell>
          <cell r="E5073" t="str">
            <v>高等教育出版社</v>
          </cell>
          <cell r="G5073" t="str">
            <v>9787040210323</v>
          </cell>
          <cell r="J5073" t="str">
            <v>2009-07-01</v>
          </cell>
          <cell r="K5073" t="str">
            <v>曹元俊郭溪茗</v>
          </cell>
          <cell r="L5073" t="str">
            <v>教育部国家规划教材</v>
          </cell>
          <cell r="M5073">
            <v>22.8</v>
          </cell>
          <cell r="N5073">
            <v>1</v>
          </cell>
          <cell r="O5073">
            <v>22.8</v>
          </cell>
          <cell r="P5073" t="str">
            <v>教育部国规专业技能课教材</v>
          </cell>
        </row>
        <row r="5074">
          <cell r="B5074" t="str">
            <v>9787040253887</v>
          </cell>
          <cell r="C5074" t="str">
            <v>金属工艺学实习（第2版）（附学习卡、防伪标）</v>
          </cell>
          <cell r="E5074" t="str">
            <v>高等教育出版社</v>
          </cell>
          <cell r="G5074" t="str">
            <v>9787040253887</v>
          </cell>
          <cell r="J5074" t="str">
            <v>2009-04-01</v>
          </cell>
          <cell r="K5074" t="str">
            <v>郁兆昌</v>
          </cell>
          <cell r="L5074" t="str">
            <v>教育部国家规划教材</v>
          </cell>
          <cell r="M5074">
            <v>16.8</v>
          </cell>
          <cell r="N5074">
            <v>1</v>
          </cell>
          <cell r="O5074">
            <v>16.8</v>
          </cell>
          <cell r="P5074" t="str">
            <v>教育部国规专业技能课教材</v>
          </cell>
        </row>
        <row r="5075">
          <cell r="B5075" t="str">
            <v>9787040210378</v>
          </cell>
          <cell r="C5075" t="str">
            <v>金属工艺学练习册（附学习卡、防伪标）</v>
          </cell>
          <cell r="E5075" t="str">
            <v>高等教育出版社</v>
          </cell>
          <cell r="G5075" t="str">
            <v>9787040210378</v>
          </cell>
          <cell r="J5075" t="str">
            <v>2007-06-01</v>
          </cell>
          <cell r="K5075" t="str">
            <v>郁兆昌</v>
          </cell>
          <cell r="L5075" t="str">
            <v>教育部国家规划教材</v>
          </cell>
          <cell r="M5075">
            <v>10.8</v>
          </cell>
          <cell r="N5075">
            <v>1</v>
          </cell>
          <cell r="O5075">
            <v>10.8</v>
          </cell>
          <cell r="P5075" t="str">
            <v>教育部国规专业技能课教材</v>
          </cell>
        </row>
        <row r="5076">
          <cell r="B5076" t="str">
            <v>9787040198010</v>
          </cell>
          <cell r="C5076" t="str">
            <v>金属工艺学（工程技术类）（第2版）（附学习卡、防伪标）</v>
          </cell>
          <cell r="E5076" t="str">
            <v>高等教育出版社</v>
          </cell>
          <cell r="G5076" t="str">
            <v>9787040198010</v>
          </cell>
          <cell r="J5076" t="str">
            <v>2008-03-01</v>
          </cell>
          <cell r="K5076" t="str">
            <v>郁兆昌</v>
          </cell>
          <cell r="L5076" t="str">
            <v>教育部国家规划教材</v>
          </cell>
          <cell r="M5076">
            <v>18.7</v>
          </cell>
          <cell r="N5076">
            <v>1</v>
          </cell>
          <cell r="O5076">
            <v>18.7</v>
          </cell>
          <cell r="P5076" t="str">
            <v>教育部国规专业技能课教材</v>
          </cell>
        </row>
        <row r="5077">
          <cell r="B5077" t="str">
            <v>9787040210330</v>
          </cell>
          <cell r="C5077" t="str">
            <v>金属工艺学（近机类）（第2版）（附学习卡、防伪标）</v>
          </cell>
          <cell r="E5077" t="str">
            <v>高等教育出版社</v>
          </cell>
          <cell r="G5077" t="str">
            <v>9787040210330</v>
          </cell>
          <cell r="J5077" t="str">
            <v>2007-05-01</v>
          </cell>
          <cell r="K5077" t="str">
            <v>王英杰</v>
          </cell>
          <cell r="L5077" t="str">
            <v>教育部国家规划教材</v>
          </cell>
          <cell r="M5077">
            <v>16.8</v>
          </cell>
          <cell r="N5077">
            <v>1</v>
          </cell>
          <cell r="O5077">
            <v>16.8</v>
          </cell>
          <cell r="P5077" t="str">
            <v>教育部国规专业技能课教材</v>
          </cell>
        </row>
        <row r="5078">
          <cell r="B5078" t="str">
            <v>9787040470710</v>
          </cell>
          <cell r="C5078" t="str">
            <v>钳工工艺</v>
          </cell>
          <cell r="E5078" t="str">
            <v>高等教育出版社</v>
          </cell>
          <cell r="G5078" t="str">
            <v>9787040470710</v>
          </cell>
          <cell r="J5078" t="str">
            <v>2017-02-01</v>
          </cell>
          <cell r="K5078" t="str">
            <v>田毅红</v>
          </cell>
          <cell r="L5078" t="str">
            <v>教育部国家规划教材</v>
          </cell>
          <cell r="M5078">
            <v>22</v>
          </cell>
          <cell r="N5078">
            <v>1</v>
          </cell>
          <cell r="O5078">
            <v>22</v>
          </cell>
          <cell r="P5078" t="str">
            <v>教育部国规专业技能课教材</v>
          </cell>
        </row>
        <row r="5079">
          <cell r="B5079" t="str">
            <v>9787040437799</v>
          </cell>
          <cell r="C5079" t="str">
            <v>钳工工艺与实训</v>
          </cell>
          <cell r="E5079" t="str">
            <v>高等教育出版社</v>
          </cell>
          <cell r="G5079" t="str">
            <v>9787040437799</v>
          </cell>
          <cell r="J5079" t="str">
            <v>2015-09-01</v>
          </cell>
          <cell r="K5079" t="str">
            <v>徐斌</v>
          </cell>
          <cell r="L5079" t="str">
            <v>教育部国家规划教材</v>
          </cell>
          <cell r="M5079">
            <v>26.2</v>
          </cell>
          <cell r="N5079">
            <v>1</v>
          </cell>
          <cell r="O5079">
            <v>26.2</v>
          </cell>
          <cell r="P5079" t="str">
            <v>教育部国规专业技能课教材</v>
          </cell>
        </row>
        <row r="5080">
          <cell r="B5080" t="str">
            <v>9787040318807</v>
          </cell>
          <cell r="C5080" t="str">
            <v>钳工工艺与技能训练题集</v>
          </cell>
          <cell r="E5080" t="str">
            <v>高等教育出版社</v>
          </cell>
          <cell r="G5080" t="str">
            <v>9787040318807</v>
          </cell>
          <cell r="J5080" t="str">
            <v>2011-07-01</v>
          </cell>
          <cell r="K5080" t="str">
            <v>徐冬元</v>
          </cell>
          <cell r="L5080" t="str">
            <v>教育部国家规划教材</v>
          </cell>
          <cell r="M5080">
            <v>10.9</v>
          </cell>
          <cell r="N5080">
            <v>1</v>
          </cell>
          <cell r="O5080">
            <v>10.9</v>
          </cell>
          <cell r="P5080" t="str">
            <v>教育部国规专业技能课教材</v>
          </cell>
        </row>
        <row r="5081">
          <cell r="B5081" t="str">
            <v>9787040560015</v>
          </cell>
          <cell r="C5081" t="str">
            <v>美甲造型（第二版）</v>
          </cell>
          <cell r="E5081" t="str">
            <v>高等教育出版社</v>
          </cell>
          <cell r="G5081" t="str">
            <v>9787040560015</v>
          </cell>
          <cell r="J5081" t="str">
            <v>2021-09-01</v>
          </cell>
          <cell r="K5081" t="str">
            <v>崔蓉英</v>
          </cell>
          <cell r="L5081" t="str">
            <v>教育部国家规划教材</v>
          </cell>
          <cell r="M5081">
            <v>45</v>
          </cell>
          <cell r="N5081">
            <v>1</v>
          </cell>
          <cell r="O5081">
            <v>45</v>
          </cell>
          <cell r="P5081" t="str">
            <v>教育部国规专业技能课教材</v>
          </cell>
        </row>
        <row r="5082">
          <cell r="B5082" t="str">
            <v>9787040559767</v>
          </cell>
          <cell r="C5082" t="str">
            <v>形象设计（第二版）</v>
          </cell>
          <cell r="E5082" t="str">
            <v>高等教育出版社</v>
          </cell>
          <cell r="G5082" t="str">
            <v>9787040559767</v>
          </cell>
          <cell r="J5082" t="str">
            <v>2021-09-01</v>
          </cell>
          <cell r="K5082" t="str">
            <v>左娅  毛晓青</v>
          </cell>
          <cell r="L5082" t="str">
            <v>教育部国家规划教材</v>
          </cell>
          <cell r="M5082">
            <v>30</v>
          </cell>
          <cell r="N5082">
            <v>1</v>
          </cell>
          <cell r="O5082">
            <v>30</v>
          </cell>
          <cell r="P5082" t="str">
            <v>教育部国规专业技能课教材</v>
          </cell>
        </row>
        <row r="5083">
          <cell r="B5083" t="str">
            <v>暂无书号</v>
          </cell>
          <cell r="C5083" t="str">
            <v>服饰与造型</v>
          </cell>
          <cell r="E5083" t="str">
            <v>高等教育出版社</v>
          </cell>
          <cell r="G5083" t="str">
            <v>暂无书号</v>
          </cell>
          <cell r="J5083" t="str">
            <v>2021-10-01</v>
          </cell>
          <cell r="K5083" t="str">
            <v>归琰</v>
          </cell>
          <cell r="L5083" t="str">
            <v>教育部国家规划教材</v>
          </cell>
          <cell r="M5083">
            <v>39</v>
          </cell>
          <cell r="N5083">
            <v>1</v>
          </cell>
          <cell r="O5083">
            <v>39</v>
          </cell>
          <cell r="P5083" t="str">
            <v>教育部国规专业技能课教材</v>
          </cell>
        </row>
        <row r="5084">
          <cell r="B5084" t="str">
            <v>暂无书号</v>
          </cell>
          <cell r="C5084" t="str">
            <v>美容与造型（第3版）（附学习卡、防伪标）</v>
          </cell>
          <cell r="E5084" t="str">
            <v>高等教育出版社</v>
          </cell>
          <cell r="G5084" t="str">
            <v>暂无书号</v>
          </cell>
          <cell r="J5084" t="str">
            <v>2021-10-01</v>
          </cell>
          <cell r="K5084" t="str">
            <v>姜勇清</v>
          </cell>
          <cell r="L5084" t="str">
            <v>教育部国家规划教材</v>
          </cell>
          <cell r="M5084">
            <v>46</v>
          </cell>
          <cell r="N5084">
            <v>1</v>
          </cell>
          <cell r="O5084">
            <v>46</v>
          </cell>
          <cell r="P5084" t="str">
            <v>教育部国规专业技能课教材</v>
          </cell>
        </row>
        <row r="5085">
          <cell r="B5085" t="str">
            <v>暂无书号</v>
          </cell>
          <cell r="C5085" t="str">
            <v>美容美发店创业实务（第二版）</v>
          </cell>
          <cell r="E5085" t="str">
            <v>高等教育出版社</v>
          </cell>
          <cell r="G5085" t="str">
            <v>暂无书号</v>
          </cell>
          <cell r="J5085" t="str">
            <v>2021-10-01</v>
          </cell>
          <cell r="K5085" t="str">
            <v>刘晓军</v>
          </cell>
          <cell r="L5085" t="str">
            <v>教育部国家规划教材</v>
          </cell>
          <cell r="M5085">
            <v>32</v>
          </cell>
          <cell r="N5085">
            <v>1</v>
          </cell>
          <cell r="O5085">
            <v>32</v>
          </cell>
          <cell r="P5085" t="str">
            <v>教育部国规专业技能课教材</v>
          </cell>
        </row>
        <row r="5086">
          <cell r="B5086" t="str">
            <v>9787040551570</v>
          </cell>
          <cell r="C5086" t="str">
            <v>化妆基础（第二版）</v>
          </cell>
          <cell r="E5086" t="str">
            <v>高等教育出版社</v>
          </cell>
          <cell r="G5086" t="str">
            <v>9787040551570</v>
          </cell>
          <cell r="J5086" t="str">
            <v>2021-03-01</v>
          </cell>
          <cell r="K5086" t="str">
            <v>郭秋彤  林静涛</v>
          </cell>
          <cell r="L5086" t="str">
            <v>教育部国家规划教材</v>
          </cell>
          <cell r="M5086">
            <v>39</v>
          </cell>
          <cell r="N5086">
            <v>1</v>
          </cell>
          <cell r="O5086">
            <v>39</v>
          </cell>
          <cell r="P5086" t="str">
            <v>教育部国规专业技能课教材</v>
          </cell>
        </row>
        <row r="5087">
          <cell r="B5087" t="str">
            <v xml:space="preserve">  9787040509052</v>
          </cell>
          <cell r="C5087" t="str">
            <v>视唱练耳</v>
          </cell>
          <cell r="E5087" t="str">
            <v>高等教育出版社</v>
          </cell>
          <cell r="G5087" t="str">
            <v xml:space="preserve">  9787040509052</v>
          </cell>
          <cell r="K5087" t="str">
            <v>郭萌黎  田丹</v>
          </cell>
          <cell r="L5087" t="str">
            <v>教育部国家规划教材</v>
          </cell>
          <cell r="M5087">
            <v>29.8</v>
          </cell>
          <cell r="N5087">
            <v>1</v>
          </cell>
          <cell r="O5087">
            <v>29.8</v>
          </cell>
          <cell r="P5087" t="str">
            <v>教育部国规专业技能课教材</v>
          </cell>
        </row>
        <row r="5088">
          <cell r="B5088" t="str">
            <v>9787040470673</v>
          </cell>
          <cell r="C5088" t="str">
            <v>和声基础</v>
          </cell>
          <cell r="E5088" t="str">
            <v>高等教育出版社</v>
          </cell>
          <cell r="G5088" t="str">
            <v>9787040470673</v>
          </cell>
          <cell r="J5088" t="str">
            <v>2018-01-01</v>
          </cell>
          <cell r="K5088" t="str">
            <v>郭萌黎</v>
          </cell>
          <cell r="L5088" t="str">
            <v>教育部国家规划教材</v>
          </cell>
          <cell r="M5088">
            <v>26.8</v>
          </cell>
          <cell r="N5088">
            <v>1</v>
          </cell>
          <cell r="O5088">
            <v>26.8</v>
          </cell>
          <cell r="P5088" t="str">
            <v>教育部国规专业技能课教材</v>
          </cell>
        </row>
        <row r="5089">
          <cell r="B5089" t="str">
            <v>9787040461244</v>
          </cell>
          <cell r="C5089" t="str">
            <v>基本乐理</v>
          </cell>
          <cell r="E5089" t="str">
            <v>高等教育出版社</v>
          </cell>
          <cell r="G5089" t="str">
            <v>9787040461244</v>
          </cell>
          <cell r="J5089" t="str">
            <v>2017-07-01</v>
          </cell>
          <cell r="K5089" t="str">
            <v>史曼洁  田丹</v>
          </cell>
          <cell r="L5089" t="str">
            <v>教育部国家规划教材</v>
          </cell>
          <cell r="M5089">
            <v>29.9</v>
          </cell>
          <cell r="N5089">
            <v>1</v>
          </cell>
          <cell r="O5089">
            <v>29.9</v>
          </cell>
          <cell r="P5089" t="str">
            <v>教育部国规专业技能课教材</v>
          </cell>
        </row>
        <row r="5090">
          <cell r="B5090" t="str">
            <v>9787040461251</v>
          </cell>
          <cell r="C5090" t="str">
            <v>民族民间音乐</v>
          </cell>
          <cell r="E5090" t="str">
            <v>高等教育出版社</v>
          </cell>
          <cell r="G5090" t="str">
            <v>9787040461251</v>
          </cell>
          <cell r="J5090" t="str">
            <v>2017-07-01</v>
          </cell>
          <cell r="K5090" t="str">
            <v>石莹</v>
          </cell>
          <cell r="L5090" t="str">
            <v>教育部国家规划教材</v>
          </cell>
          <cell r="M5090">
            <v>32.5</v>
          </cell>
          <cell r="N5090">
            <v>1</v>
          </cell>
          <cell r="O5090">
            <v>32.5</v>
          </cell>
          <cell r="P5090" t="str">
            <v>教育部国规专业技能课教材</v>
          </cell>
        </row>
        <row r="5091">
          <cell r="B5091" t="str">
            <v>9787040461237</v>
          </cell>
          <cell r="C5091" t="str">
            <v>钢琴基础训练</v>
          </cell>
          <cell r="E5091" t="str">
            <v>高等教育出版社</v>
          </cell>
          <cell r="G5091" t="str">
            <v>9787040461237</v>
          </cell>
          <cell r="J5091" t="str">
            <v>2017-12-01</v>
          </cell>
          <cell r="K5091" t="str">
            <v>郭芸  毕思粤</v>
          </cell>
          <cell r="L5091" t="str">
            <v>教育部国家规划教材</v>
          </cell>
          <cell r="M5091">
            <v>85</v>
          </cell>
          <cell r="N5091">
            <v>1</v>
          </cell>
          <cell r="O5091">
            <v>85</v>
          </cell>
          <cell r="P5091" t="str">
            <v>教育部国规专业技能课教材</v>
          </cell>
        </row>
        <row r="5092">
          <cell r="B5092" t="str">
            <v>9787040472639</v>
          </cell>
          <cell r="C5092" t="str">
            <v>音乐欣赏</v>
          </cell>
          <cell r="E5092" t="str">
            <v>高等教育出版社</v>
          </cell>
          <cell r="G5092" t="str">
            <v>9787040472639</v>
          </cell>
          <cell r="K5092" t="str">
            <v>贾悦</v>
          </cell>
          <cell r="L5092" t="str">
            <v>教育部国家规划教材</v>
          </cell>
          <cell r="M5092">
            <v>14.9</v>
          </cell>
          <cell r="N5092">
            <v>1</v>
          </cell>
          <cell r="O5092">
            <v>14.9</v>
          </cell>
          <cell r="P5092" t="str">
            <v>教育部国规专业技能课教材</v>
          </cell>
        </row>
        <row r="5093">
          <cell r="B5093" t="str">
            <v>9787040448726</v>
          </cell>
          <cell r="C5093" t="str">
            <v>形体训练</v>
          </cell>
          <cell r="E5093" t="str">
            <v>高等教育出版社</v>
          </cell>
          <cell r="G5093" t="str">
            <v>9787040448726</v>
          </cell>
          <cell r="J5093" t="str">
            <v>2020-01-01</v>
          </cell>
          <cell r="K5093" t="str">
            <v>王红</v>
          </cell>
          <cell r="L5093" t="str">
            <v>教育部国家规划教材</v>
          </cell>
          <cell r="M5093">
            <v>20</v>
          </cell>
          <cell r="N5093">
            <v>1</v>
          </cell>
          <cell r="O5093">
            <v>20</v>
          </cell>
          <cell r="P5093" t="str">
            <v>教育部国规专业技能课教材</v>
          </cell>
        </row>
        <row r="5094">
          <cell r="B5094" t="str">
            <v>9787040477689</v>
          </cell>
          <cell r="C5094" t="str">
            <v>形象设计</v>
          </cell>
          <cell r="E5094" t="str">
            <v>高等教育出版社</v>
          </cell>
          <cell r="G5094" t="str">
            <v>9787040477689</v>
          </cell>
          <cell r="J5094" t="str">
            <v>2020-01-01</v>
          </cell>
          <cell r="K5094" t="str">
            <v>刘畅</v>
          </cell>
          <cell r="L5094" t="str">
            <v>教育部国家规划教材</v>
          </cell>
          <cell r="M5094">
            <v>21</v>
          </cell>
          <cell r="N5094">
            <v>1</v>
          </cell>
          <cell r="O5094">
            <v>21</v>
          </cell>
          <cell r="P5094" t="str">
            <v>教育部国规专业技能课教材</v>
          </cell>
        </row>
        <row r="5095">
          <cell r="B5095" t="str">
            <v>9787040448825</v>
          </cell>
          <cell r="C5095" t="str">
            <v>服装单证</v>
          </cell>
          <cell r="E5095" t="str">
            <v>高等教育出版社</v>
          </cell>
          <cell r="G5095" t="str">
            <v>9787040448825</v>
          </cell>
          <cell r="J5095" t="str">
            <v>2020-01-01</v>
          </cell>
          <cell r="K5095" t="str">
            <v>林仁强  胡莉虹</v>
          </cell>
          <cell r="L5095" t="str">
            <v>教育部国家规划教材</v>
          </cell>
          <cell r="M5095">
            <v>24</v>
          </cell>
          <cell r="N5095">
            <v>1</v>
          </cell>
          <cell r="O5095">
            <v>24</v>
          </cell>
          <cell r="P5095" t="str">
            <v>教育部国规专业技能课教材</v>
          </cell>
        </row>
        <row r="5096">
          <cell r="B5096" t="str">
            <v>9787040453607</v>
          </cell>
          <cell r="C5096" t="str">
            <v>服装工业样板制作与推档</v>
          </cell>
          <cell r="E5096" t="str">
            <v>高等教育出版社</v>
          </cell>
          <cell r="G5096" t="str">
            <v>9787040453607</v>
          </cell>
          <cell r="J5096" t="str">
            <v>2020-01-01</v>
          </cell>
          <cell r="K5096" t="str">
            <v>石玲</v>
          </cell>
          <cell r="L5096" t="str">
            <v>教育部国家规划教材</v>
          </cell>
          <cell r="M5096">
            <v>22</v>
          </cell>
          <cell r="N5096">
            <v>1</v>
          </cell>
          <cell r="O5096">
            <v>22</v>
          </cell>
          <cell r="P5096" t="str">
            <v>教育部国规专业技能课教材</v>
          </cell>
        </row>
        <row r="5097">
          <cell r="B5097" t="str">
            <v>9787040493238</v>
          </cell>
          <cell r="C5097" t="str">
            <v>服装市场营销</v>
          </cell>
          <cell r="E5097" t="str">
            <v>高等教育出版社</v>
          </cell>
          <cell r="G5097" t="str">
            <v>9787040493238</v>
          </cell>
          <cell r="J5097" t="str">
            <v>2020-01-01</v>
          </cell>
          <cell r="K5097" t="str">
            <v>张福良  张洪峰</v>
          </cell>
          <cell r="L5097" t="str">
            <v>教育部国家规划教材</v>
          </cell>
          <cell r="M5097">
            <v>25</v>
          </cell>
          <cell r="N5097">
            <v>1</v>
          </cell>
          <cell r="O5097">
            <v>25</v>
          </cell>
          <cell r="P5097" t="str">
            <v>教育部国规专业技能课教材</v>
          </cell>
        </row>
        <row r="5098">
          <cell r="B5098" t="str">
            <v>9787040477863</v>
          </cell>
          <cell r="C5098" t="str">
            <v>服装材料</v>
          </cell>
          <cell r="E5098" t="str">
            <v>高等教育出版社</v>
          </cell>
          <cell r="G5098" t="str">
            <v>9787040477863</v>
          </cell>
          <cell r="J5098" t="str">
            <v>2020-01-01</v>
          </cell>
          <cell r="K5098" t="str">
            <v>沈雁</v>
          </cell>
          <cell r="L5098" t="str">
            <v>教育部国家规划教材</v>
          </cell>
          <cell r="M5098">
            <v>22</v>
          </cell>
          <cell r="N5098">
            <v>1</v>
          </cell>
          <cell r="O5098">
            <v>22</v>
          </cell>
          <cell r="P5098" t="str">
            <v>教育部国规专业技能课教材</v>
          </cell>
        </row>
        <row r="5099">
          <cell r="B5099" t="str">
            <v>9787040448993</v>
          </cell>
          <cell r="C5099" t="str">
            <v>服装生产流程管理</v>
          </cell>
          <cell r="E5099" t="str">
            <v>高等教育出版社</v>
          </cell>
          <cell r="G5099" t="str">
            <v>9787040448993</v>
          </cell>
          <cell r="J5099" t="str">
            <v>2020-01-01</v>
          </cell>
          <cell r="K5099" t="str">
            <v>姜蕾</v>
          </cell>
          <cell r="L5099" t="str">
            <v>教育部国家规划教材</v>
          </cell>
          <cell r="M5099">
            <v>29</v>
          </cell>
          <cell r="N5099">
            <v>1</v>
          </cell>
          <cell r="O5099">
            <v>29</v>
          </cell>
          <cell r="P5099" t="str">
            <v>教育部国规专业技能课教材</v>
          </cell>
        </row>
        <row r="5100">
          <cell r="B5100" t="str">
            <v>9787040461930</v>
          </cell>
          <cell r="C5100" t="str">
            <v>服装结构设计</v>
          </cell>
          <cell r="E5100" t="str">
            <v>高等教育出版社</v>
          </cell>
          <cell r="G5100" t="str">
            <v>9787040461930</v>
          </cell>
          <cell r="J5100" t="str">
            <v>2020-01-01</v>
          </cell>
          <cell r="K5100" t="str">
            <v>王金梅  赵丽</v>
          </cell>
          <cell r="L5100" t="str">
            <v>教育部国家规划教材</v>
          </cell>
          <cell r="M5100">
            <v>22.8</v>
          </cell>
          <cell r="N5100">
            <v>1</v>
          </cell>
          <cell r="O5100">
            <v>22.8</v>
          </cell>
          <cell r="P5100" t="str">
            <v>教育部国规专业技能课教材</v>
          </cell>
        </row>
        <row r="5101">
          <cell r="B5101" t="str">
            <v>9787040211221</v>
          </cell>
          <cell r="C5101" t="str">
            <v>服装缝制工艺习题集（第二版）</v>
          </cell>
          <cell r="E5101" t="str">
            <v>高等教育出版社</v>
          </cell>
          <cell r="G5101" t="str">
            <v>9787040211221</v>
          </cell>
          <cell r="J5101" t="str">
            <v>2018-01-01</v>
          </cell>
          <cell r="K5101" t="str">
            <v>刘运生</v>
          </cell>
          <cell r="L5101" t="str">
            <v>教育部国家规划教材</v>
          </cell>
          <cell r="M5101">
            <v>15.7</v>
          </cell>
          <cell r="N5101">
            <v>1</v>
          </cell>
          <cell r="O5101">
            <v>15.7</v>
          </cell>
          <cell r="P5101" t="str">
            <v>教育部国规专业技能课教材</v>
          </cell>
        </row>
        <row r="5102">
          <cell r="B5102" t="str">
            <v>9787040466034</v>
          </cell>
          <cell r="C5102" t="str">
            <v>服饰搭配</v>
          </cell>
          <cell r="E5102" t="str">
            <v>高等教育出版社</v>
          </cell>
          <cell r="G5102" t="str">
            <v>9787040466034</v>
          </cell>
          <cell r="J5102" t="str">
            <v>2020-01-01</v>
          </cell>
          <cell r="K5102" t="str">
            <v>王群</v>
          </cell>
          <cell r="L5102" t="str">
            <v>教育部国家规划教材</v>
          </cell>
          <cell r="M5102">
            <v>52</v>
          </cell>
          <cell r="N5102">
            <v>1</v>
          </cell>
          <cell r="O5102">
            <v>52</v>
          </cell>
          <cell r="P5102" t="str">
            <v>教育部国规专业技能课教材</v>
          </cell>
        </row>
        <row r="5103">
          <cell r="B5103" t="str">
            <v>9787040068054</v>
          </cell>
          <cell r="C5103" t="str">
            <v>模特表演技能教程</v>
          </cell>
          <cell r="E5103" t="str">
            <v>高等教育出版社</v>
          </cell>
          <cell r="G5103" t="str">
            <v>9787040068054</v>
          </cell>
          <cell r="J5103" t="str">
            <v>1998-07-01</v>
          </cell>
          <cell r="K5103" t="str">
            <v>海洋</v>
          </cell>
          <cell r="L5103" t="str">
            <v>教育部国家规划教材</v>
          </cell>
          <cell r="M5103">
            <v>8.3000000000000007</v>
          </cell>
          <cell r="N5103">
            <v>1</v>
          </cell>
          <cell r="O5103">
            <v>8.3000000000000007</v>
          </cell>
          <cell r="P5103" t="str">
            <v>教育部国规专业技能课教材</v>
          </cell>
        </row>
        <row r="5104">
          <cell r="B5104" t="str">
            <v>9787040302288</v>
          </cell>
          <cell r="C5104" t="str">
            <v>中外经典声乐作品弹唱谱例（上册）（附光盘）</v>
          </cell>
          <cell r="E5104" t="str">
            <v>高等教育出版社</v>
          </cell>
          <cell r="G5104" t="str">
            <v>9787040302288</v>
          </cell>
          <cell r="J5104" t="str">
            <v>2010-08-01</v>
          </cell>
          <cell r="K5104" t="str">
            <v>郭萌黎</v>
          </cell>
          <cell r="L5104" t="str">
            <v>教育部国家规划教材</v>
          </cell>
          <cell r="M5104">
            <v>51</v>
          </cell>
          <cell r="N5104">
            <v>1</v>
          </cell>
          <cell r="O5104">
            <v>51</v>
          </cell>
          <cell r="P5104" t="str">
            <v>教育部国规专业技能课教材</v>
          </cell>
        </row>
        <row r="5105">
          <cell r="B5105" t="str">
            <v>9787040294538</v>
          </cell>
          <cell r="C5105" t="str">
            <v>中外经典声乐作品弹唱谱例（下册）（附光盘）</v>
          </cell>
          <cell r="E5105" t="str">
            <v>高等教育出版社</v>
          </cell>
          <cell r="G5105" t="str">
            <v>9787040294538</v>
          </cell>
          <cell r="J5105" t="str">
            <v>2010-08-01</v>
          </cell>
          <cell r="K5105" t="str">
            <v>郭萌黎</v>
          </cell>
          <cell r="L5105" t="str">
            <v>教育部国家规划教材</v>
          </cell>
          <cell r="M5105">
            <v>44.8</v>
          </cell>
          <cell r="N5105">
            <v>1</v>
          </cell>
          <cell r="O5105">
            <v>44.8</v>
          </cell>
          <cell r="P5105" t="str">
            <v>教育部国规专业技能课教材</v>
          </cell>
        </row>
        <row r="5106">
          <cell r="B5106" t="str">
            <v>9787040151923</v>
          </cell>
          <cell r="C5106" t="str">
            <v>声乐</v>
          </cell>
          <cell r="E5106" t="str">
            <v>高等教育出版社</v>
          </cell>
          <cell r="G5106" t="str">
            <v>9787040151923</v>
          </cell>
          <cell r="J5106" t="str">
            <v>2018-01-01</v>
          </cell>
          <cell r="K5106" t="str">
            <v>陶黎明</v>
          </cell>
          <cell r="L5106" t="str">
            <v>教育部国家规划教材</v>
          </cell>
          <cell r="M5106">
            <v>30.8</v>
          </cell>
          <cell r="N5106">
            <v>1</v>
          </cell>
          <cell r="O5106">
            <v>30.8</v>
          </cell>
          <cell r="P5106" t="str">
            <v>教育部国规专业技能课教材</v>
          </cell>
        </row>
        <row r="5107">
          <cell r="B5107" t="str">
            <v>9787040151916</v>
          </cell>
          <cell r="C5107" t="str">
            <v>视唱练耳</v>
          </cell>
          <cell r="E5107" t="str">
            <v>高等教育出版社</v>
          </cell>
          <cell r="G5107" t="str">
            <v>9787040151916</v>
          </cell>
          <cell r="J5107" t="str">
            <v>2018-01-01</v>
          </cell>
          <cell r="K5107" t="str">
            <v>郭萌黎</v>
          </cell>
          <cell r="L5107" t="str">
            <v>教育部国家规划教材</v>
          </cell>
          <cell r="M5107">
            <v>31.1</v>
          </cell>
          <cell r="N5107">
            <v>1</v>
          </cell>
          <cell r="O5107">
            <v>31.1</v>
          </cell>
          <cell r="P5107" t="str">
            <v>教育部国规专业技能课教材</v>
          </cell>
        </row>
        <row r="5108">
          <cell r="B5108" t="str">
            <v>9787040453591</v>
          </cell>
          <cell r="C5108" t="str">
            <v>动画基本运动规律</v>
          </cell>
          <cell r="E5108" t="str">
            <v>高等教育出版社</v>
          </cell>
          <cell r="G5108" t="str">
            <v>9787040453591</v>
          </cell>
          <cell r="J5108" t="str">
            <v>2016-08-01</v>
          </cell>
          <cell r="K5108" t="str">
            <v>吕威飞</v>
          </cell>
          <cell r="L5108" t="str">
            <v>教育部国家规划教材</v>
          </cell>
          <cell r="M5108">
            <v>23.9</v>
          </cell>
          <cell r="N5108">
            <v>1</v>
          </cell>
          <cell r="O5108">
            <v>23.9</v>
          </cell>
          <cell r="P5108" t="str">
            <v>教育部国规专业技能课教材</v>
          </cell>
        </row>
        <row r="5109">
          <cell r="B5109" t="str">
            <v>9787040463927</v>
          </cell>
          <cell r="C5109" t="str">
            <v>平面设计基础</v>
          </cell>
          <cell r="E5109" t="str">
            <v>高等教育出版社</v>
          </cell>
          <cell r="G5109" t="str">
            <v>9787040463927</v>
          </cell>
          <cell r="J5109" t="str">
            <v>2016-11-01</v>
          </cell>
          <cell r="K5109" t="str">
            <v>董嫣</v>
          </cell>
          <cell r="L5109" t="str">
            <v>教育部国家规划教材</v>
          </cell>
          <cell r="M5109">
            <v>25</v>
          </cell>
          <cell r="N5109">
            <v>1</v>
          </cell>
          <cell r="O5109">
            <v>25</v>
          </cell>
          <cell r="P5109" t="str">
            <v>教育部国规专业技能课教材</v>
          </cell>
        </row>
        <row r="5110">
          <cell r="B5110" t="str">
            <v>9787300141916</v>
          </cell>
          <cell r="C5110" t="str">
            <v>中职生法律案例解析</v>
          </cell>
          <cell r="E5110" t="str">
            <v>中国人民大学出版社</v>
          </cell>
          <cell r="G5110" t="str">
            <v>9787300141916</v>
          </cell>
          <cell r="J5110" t="str">
            <v>2011-09-01</v>
          </cell>
          <cell r="K5110" t="str">
            <v xml:space="preserve">郎月田 </v>
          </cell>
          <cell r="L5110" t="str">
            <v>教育部非国家规划教材</v>
          </cell>
          <cell r="M5110">
            <v>18</v>
          </cell>
          <cell r="N5110">
            <v>1</v>
          </cell>
          <cell r="O5110">
            <v>18</v>
          </cell>
          <cell r="P5110" t="str">
            <v>教育部非国规公共基础课教材</v>
          </cell>
        </row>
        <row r="5111">
          <cell r="B5111" t="str">
            <v>9787040331806</v>
          </cell>
          <cell r="C5111" t="str">
            <v>园艺植物生产技术</v>
          </cell>
          <cell r="E5111" t="str">
            <v>高等教育出版社</v>
          </cell>
          <cell r="G5111" t="str">
            <v>9787040331806</v>
          </cell>
          <cell r="J5111" t="str">
            <v>2018-01-01</v>
          </cell>
          <cell r="K5111" t="str">
            <v>河南省职教教研室</v>
          </cell>
          <cell r="L5111" t="str">
            <v>教育部非国家规划教材</v>
          </cell>
          <cell r="M5111">
            <v>36.6</v>
          </cell>
          <cell r="N5111">
            <v>1</v>
          </cell>
          <cell r="O5111">
            <v>36.6</v>
          </cell>
          <cell r="P5111" t="str">
            <v>教育部非国规专业技能课教材</v>
          </cell>
        </row>
        <row r="5112">
          <cell r="B5112" t="str">
            <v>9787040331813</v>
          </cell>
          <cell r="C5112" t="str">
            <v>种子生产与经营</v>
          </cell>
          <cell r="E5112" t="str">
            <v>高等教育出版社</v>
          </cell>
          <cell r="G5112" t="str">
            <v>9787040331813</v>
          </cell>
          <cell r="J5112" t="str">
            <v>2018-01-01</v>
          </cell>
          <cell r="K5112" t="str">
            <v>河南省职教教研室</v>
          </cell>
          <cell r="L5112" t="str">
            <v>教育部非国家规划教材</v>
          </cell>
          <cell r="M5112">
            <v>17.100000000000001</v>
          </cell>
          <cell r="N5112">
            <v>1</v>
          </cell>
          <cell r="O5112">
            <v>17.100000000000001</v>
          </cell>
          <cell r="P5112" t="str">
            <v>教育部非国规专业技能课教材</v>
          </cell>
        </row>
        <row r="5113">
          <cell r="B5113" t="str">
            <v>9787109175402</v>
          </cell>
          <cell r="C5113" t="str">
            <v>园艺植物病虫害防治</v>
          </cell>
          <cell r="E5113" t="str">
            <v>中国农业出版社</v>
          </cell>
          <cell r="G5113" t="str">
            <v>9787109175402</v>
          </cell>
          <cell r="J5113" t="str">
            <v>2013-04-01</v>
          </cell>
          <cell r="K5113" t="str">
            <v>吴雪芬刘承焕</v>
          </cell>
          <cell r="L5113" t="str">
            <v>教育部非国家规划教材</v>
          </cell>
          <cell r="M5113">
            <v>40</v>
          </cell>
          <cell r="N5113">
            <v>1</v>
          </cell>
          <cell r="O5113">
            <v>40</v>
          </cell>
          <cell r="P5113" t="str">
            <v>教育部非国规专业技能课教材</v>
          </cell>
        </row>
        <row r="5114">
          <cell r="B5114" t="str">
            <v>9787109131965</v>
          </cell>
          <cell r="C5114" t="str">
            <v>果蔬贮藏与加工</v>
          </cell>
          <cell r="E5114" t="str">
            <v>中国农业出版社</v>
          </cell>
          <cell r="G5114" t="str">
            <v>9787109131965</v>
          </cell>
          <cell r="J5114" t="str">
            <v>2011-02-01</v>
          </cell>
          <cell r="K5114" t="str">
            <v>赵晨霞</v>
          </cell>
          <cell r="L5114" t="str">
            <v>教育部非国家规划教材</v>
          </cell>
          <cell r="M5114">
            <v>20.7</v>
          </cell>
          <cell r="N5114">
            <v>1</v>
          </cell>
          <cell r="O5114">
            <v>20.7</v>
          </cell>
          <cell r="P5114" t="str">
            <v>教育部非国规专业技能课教材</v>
          </cell>
        </row>
        <row r="5115">
          <cell r="B5115" t="str">
            <v>9787109120938</v>
          </cell>
          <cell r="C5115" t="str">
            <v>花卉生产技术</v>
          </cell>
          <cell r="E5115" t="str">
            <v>中国农业出版社</v>
          </cell>
          <cell r="G5115" t="str">
            <v>9787109120938</v>
          </cell>
          <cell r="J5115" t="str">
            <v>2016-08-01</v>
          </cell>
          <cell r="K5115" t="str">
            <v>银立新  郭春贵</v>
          </cell>
          <cell r="L5115" t="str">
            <v>教育部非国家规划教材</v>
          </cell>
          <cell r="M5115">
            <v>26.6</v>
          </cell>
          <cell r="N5115">
            <v>1</v>
          </cell>
          <cell r="O5115">
            <v>26.6</v>
          </cell>
          <cell r="P5115" t="str">
            <v>教育部非国规专业技能课教材</v>
          </cell>
        </row>
        <row r="5116">
          <cell r="B5116" t="str">
            <v>9787109147157</v>
          </cell>
          <cell r="C5116" t="str">
            <v>农业害虫防治技术</v>
          </cell>
          <cell r="E5116" t="str">
            <v>中国农业出版社</v>
          </cell>
          <cell r="G5116" t="str">
            <v>9787109147157</v>
          </cell>
          <cell r="J5116" t="str">
            <v>2011-03-01</v>
          </cell>
          <cell r="K5116" t="str">
            <v>刘宗亮</v>
          </cell>
          <cell r="L5116" t="str">
            <v>教育部非国家规划教材</v>
          </cell>
          <cell r="M5116">
            <v>32</v>
          </cell>
          <cell r="N5116">
            <v>1</v>
          </cell>
          <cell r="O5116">
            <v>32</v>
          </cell>
          <cell r="P5116" t="str">
            <v>教育部非国规专业技能课教材</v>
          </cell>
        </row>
        <row r="5117">
          <cell r="B5117" t="str">
            <v>9787109153820</v>
          </cell>
          <cell r="C5117" t="str">
            <v>植物化学保护</v>
          </cell>
          <cell r="E5117" t="str">
            <v>中国农业出版社</v>
          </cell>
          <cell r="G5117" t="str">
            <v>9787109153820</v>
          </cell>
          <cell r="J5117" t="str">
            <v>2011-03-01</v>
          </cell>
          <cell r="K5117" t="str">
            <v>张朝伦</v>
          </cell>
          <cell r="L5117" t="str">
            <v>教育部非国家规划教材</v>
          </cell>
          <cell r="M5117">
            <v>16.5</v>
          </cell>
          <cell r="N5117">
            <v>1</v>
          </cell>
          <cell r="O5117">
            <v>16.5</v>
          </cell>
          <cell r="P5117" t="str">
            <v>教育部非国规专业技能课教材</v>
          </cell>
        </row>
        <row r="5118">
          <cell r="B5118" t="str">
            <v>9787109199637</v>
          </cell>
          <cell r="C5118" t="str">
            <v>植物检疫</v>
          </cell>
          <cell r="E5118" t="str">
            <v>中国农业出版社</v>
          </cell>
          <cell r="G5118" t="str">
            <v>9787109199637</v>
          </cell>
          <cell r="J5118" t="str">
            <v>2015-03-01</v>
          </cell>
          <cell r="K5118" t="str">
            <v>陈申宽</v>
          </cell>
          <cell r="L5118" t="str">
            <v>教育部非国家规划教材</v>
          </cell>
          <cell r="M5118">
            <v>29</v>
          </cell>
          <cell r="N5118">
            <v>1</v>
          </cell>
          <cell r="O5118">
            <v>29</v>
          </cell>
          <cell r="P5118" t="str">
            <v>教育部非国规专业技能课教材</v>
          </cell>
        </row>
        <row r="5119">
          <cell r="B5119" t="str">
            <v>9787109193031</v>
          </cell>
          <cell r="C5119" t="str">
            <v>种子生产技术</v>
          </cell>
          <cell r="E5119" t="str">
            <v>中国农业出版社</v>
          </cell>
          <cell r="G5119" t="str">
            <v>9787109193031</v>
          </cell>
          <cell r="J5119" t="str">
            <v>2014-09-01</v>
          </cell>
          <cell r="K5119" t="str">
            <v>张艳红</v>
          </cell>
          <cell r="L5119" t="str">
            <v>教育部非国家规划教材</v>
          </cell>
          <cell r="M5119">
            <v>24.8</v>
          </cell>
          <cell r="N5119">
            <v>1</v>
          </cell>
          <cell r="O5119">
            <v>24.8</v>
          </cell>
          <cell r="P5119" t="str">
            <v>教育部非国规专业技能课教材</v>
          </cell>
        </row>
        <row r="5120">
          <cell r="B5120" t="str">
            <v>9787109153677</v>
          </cell>
          <cell r="C5120" t="str">
            <v>茶树病虫无公害治理</v>
          </cell>
          <cell r="E5120" t="str">
            <v>中国农业出版社</v>
          </cell>
          <cell r="G5120" t="str">
            <v>9787109153677</v>
          </cell>
          <cell r="J5120" t="str">
            <v>2011-03-01</v>
          </cell>
          <cell r="K5120" t="str">
            <v>汪荣灶</v>
          </cell>
          <cell r="L5120" t="str">
            <v>教育部非国家规划教材</v>
          </cell>
          <cell r="M5120">
            <v>26</v>
          </cell>
          <cell r="N5120">
            <v>1</v>
          </cell>
          <cell r="O5120">
            <v>26</v>
          </cell>
          <cell r="P5120" t="str">
            <v>教育部非国规专业技能课教材</v>
          </cell>
        </row>
        <row r="5121">
          <cell r="B5121" t="str">
            <v>9787109159952</v>
          </cell>
          <cell r="C5121" t="str">
            <v>茶树栽培技术</v>
          </cell>
          <cell r="E5121" t="str">
            <v>中国农业出版社</v>
          </cell>
          <cell r="G5121" t="str">
            <v>9787109159952</v>
          </cell>
          <cell r="J5121" t="str">
            <v>2017-03-01</v>
          </cell>
          <cell r="K5121" t="str">
            <v>方永建</v>
          </cell>
          <cell r="L5121" t="str">
            <v>教育部非国家规划教材</v>
          </cell>
          <cell r="M5121">
            <v>20.5</v>
          </cell>
          <cell r="N5121">
            <v>1</v>
          </cell>
          <cell r="O5121">
            <v>20.5</v>
          </cell>
          <cell r="P5121" t="str">
            <v>教育部非国规专业技能课教材</v>
          </cell>
        </row>
        <row r="5122">
          <cell r="B5122" t="str">
            <v>9787109154223</v>
          </cell>
          <cell r="C5122" t="str">
            <v>茶叶机械</v>
          </cell>
          <cell r="E5122" t="str">
            <v>中国农业出版社</v>
          </cell>
          <cell r="G5122" t="str">
            <v>9787109154223</v>
          </cell>
          <cell r="J5122" t="str">
            <v>2011-05-01</v>
          </cell>
          <cell r="K5122" t="str">
            <v>邵鑫</v>
          </cell>
          <cell r="L5122" t="str">
            <v>教育部非国家规划教材</v>
          </cell>
          <cell r="M5122">
            <v>19.8</v>
          </cell>
          <cell r="N5122">
            <v>1</v>
          </cell>
          <cell r="O5122">
            <v>19.8</v>
          </cell>
          <cell r="P5122" t="str">
            <v>教育部非国规专业技能课教材</v>
          </cell>
        </row>
        <row r="5123">
          <cell r="B5123" t="str">
            <v>9787109155053</v>
          </cell>
          <cell r="C5123" t="str">
            <v>茶叶加工技术</v>
          </cell>
          <cell r="E5123" t="str">
            <v>中国农业出版社</v>
          </cell>
          <cell r="G5123" t="str">
            <v>9787109155053</v>
          </cell>
          <cell r="J5123" t="str">
            <v>2015-08-01</v>
          </cell>
          <cell r="K5123" t="str">
            <v>詹成业  汪松能</v>
          </cell>
          <cell r="L5123" t="str">
            <v>教育部非国家规划教材</v>
          </cell>
          <cell r="M5123">
            <v>18.8</v>
          </cell>
          <cell r="N5123">
            <v>1</v>
          </cell>
          <cell r="O5123">
            <v>18.8</v>
          </cell>
          <cell r="P5123" t="str">
            <v>教育部非国规专业技能课教材</v>
          </cell>
        </row>
        <row r="5124">
          <cell r="B5124" t="str">
            <v>9787109166349</v>
          </cell>
          <cell r="C5124" t="str">
            <v>茶叶审评</v>
          </cell>
          <cell r="E5124" t="str">
            <v>中国农业出版社</v>
          </cell>
          <cell r="G5124" t="str">
            <v>9787109166349</v>
          </cell>
          <cell r="J5124" t="str">
            <v>2012-06-01</v>
          </cell>
          <cell r="K5124" t="str">
            <v>蒋建明</v>
          </cell>
          <cell r="L5124" t="str">
            <v>教育部非国家规划教材</v>
          </cell>
          <cell r="M5124">
            <v>19</v>
          </cell>
          <cell r="N5124">
            <v>1</v>
          </cell>
          <cell r="O5124">
            <v>19</v>
          </cell>
          <cell r="P5124" t="str">
            <v>教育部非国规专业技能课教材</v>
          </cell>
        </row>
        <row r="5125">
          <cell r="B5125" t="str">
            <v>9787109165533</v>
          </cell>
          <cell r="C5125" t="str">
            <v>茶艺——基础知识</v>
          </cell>
          <cell r="E5125" t="str">
            <v>中国农业出版社</v>
          </cell>
          <cell r="G5125" t="str">
            <v>9787109165533</v>
          </cell>
          <cell r="J5125" t="str">
            <v>2012-06-01</v>
          </cell>
          <cell r="K5125" t="str">
            <v>冯小琴</v>
          </cell>
          <cell r="L5125" t="str">
            <v>教育部非国家规划教材</v>
          </cell>
          <cell r="M5125">
            <v>15.8</v>
          </cell>
          <cell r="N5125">
            <v>1</v>
          </cell>
          <cell r="O5125">
            <v>15.8</v>
          </cell>
          <cell r="P5125" t="str">
            <v>教育部非国规专业技能课教材</v>
          </cell>
        </row>
        <row r="5126">
          <cell r="B5126" t="str">
            <v>9787109165526</v>
          </cell>
          <cell r="C5126" t="str">
            <v>茶艺——实训技能</v>
          </cell>
          <cell r="E5126" t="str">
            <v>中国农业出版社</v>
          </cell>
          <cell r="G5126" t="str">
            <v>9787109165526</v>
          </cell>
          <cell r="J5126" t="str">
            <v>2012-06-01</v>
          </cell>
          <cell r="K5126" t="str">
            <v>徐丽萍</v>
          </cell>
          <cell r="L5126" t="str">
            <v>教育部非国家规划教材</v>
          </cell>
          <cell r="M5126">
            <v>22.5</v>
          </cell>
          <cell r="N5126">
            <v>1</v>
          </cell>
          <cell r="O5126">
            <v>22.5</v>
          </cell>
          <cell r="P5126" t="str">
            <v>教育部非国规专业技能课教材</v>
          </cell>
        </row>
        <row r="5127">
          <cell r="B5127" t="str">
            <v>9787109197350</v>
          </cell>
          <cell r="C5127" t="str">
            <v>烟草生产技术</v>
          </cell>
          <cell r="E5127" t="str">
            <v>中国农业出版社</v>
          </cell>
          <cell r="G5127" t="str">
            <v>9787109197350</v>
          </cell>
          <cell r="J5127" t="str">
            <v>2014-12-01</v>
          </cell>
          <cell r="K5127" t="str">
            <v>王子青</v>
          </cell>
          <cell r="L5127" t="str">
            <v>教育部非国家规划教材</v>
          </cell>
          <cell r="M5127">
            <v>27</v>
          </cell>
          <cell r="N5127">
            <v>1</v>
          </cell>
          <cell r="O5127">
            <v>27</v>
          </cell>
          <cell r="P5127" t="str">
            <v>教育部非国规专业技能课教材</v>
          </cell>
        </row>
        <row r="5128">
          <cell r="B5128" t="str">
            <v>9787040345841</v>
          </cell>
          <cell r="C5128" t="str">
            <v>农村电工（双色）（附学习卡、防伪标）</v>
          </cell>
          <cell r="E5128" t="str">
            <v>高等教育出版社</v>
          </cell>
          <cell r="G5128" t="str">
            <v>9787040345841</v>
          </cell>
          <cell r="J5128" t="str">
            <v>2012-06-01</v>
          </cell>
          <cell r="K5128" t="str">
            <v>杨国贤</v>
          </cell>
          <cell r="L5128" t="str">
            <v>教育部非国家规划教材</v>
          </cell>
          <cell r="M5128">
            <v>18</v>
          </cell>
          <cell r="N5128">
            <v>1</v>
          </cell>
          <cell r="O5128">
            <v>18</v>
          </cell>
          <cell r="P5128" t="str">
            <v>教育部非国规专业技能课教材</v>
          </cell>
        </row>
        <row r="5129">
          <cell r="B5129" t="str">
            <v>9787109189607</v>
          </cell>
          <cell r="C5129" t="str">
            <v>现代设施园艺</v>
          </cell>
          <cell r="E5129" t="str">
            <v>中国农业出版社</v>
          </cell>
          <cell r="G5129" t="str">
            <v>9787109189607</v>
          </cell>
          <cell r="J5129" t="str">
            <v>2014-07-01</v>
          </cell>
          <cell r="K5129" t="str">
            <v>韩世栋</v>
          </cell>
          <cell r="L5129" t="str">
            <v>教育部非国家规划教材</v>
          </cell>
          <cell r="M5129">
            <v>29</v>
          </cell>
          <cell r="N5129">
            <v>1</v>
          </cell>
          <cell r="O5129">
            <v>29</v>
          </cell>
          <cell r="P5129" t="str">
            <v>教育部非国规专业技能课教材</v>
          </cell>
        </row>
        <row r="5130">
          <cell r="B5130" t="str">
            <v>9787109173309</v>
          </cell>
          <cell r="C5130" t="str">
            <v>农业机械概论</v>
          </cell>
          <cell r="E5130" t="str">
            <v>中国农业出版社</v>
          </cell>
          <cell r="G5130" t="str">
            <v>9787109173309</v>
          </cell>
          <cell r="J5130" t="str">
            <v>2013-02-01</v>
          </cell>
          <cell r="K5130" t="str">
            <v>徐云</v>
          </cell>
          <cell r="L5130" t="str">
            <v>教育部非国家规划教材</v>
          </cell>
          <cell r="M5130">
            <v>27</v>
          </cell>
          <cell r="N5130">
            <v>1</v>
          </cell>
          <cell r="O5130">
            <v>27</v>
          </cell>
          <cell r="P5130" t="str">
            <v>教育部非国规专业技能课教材</v>
          </cell>
        </row>
        <row r="5131">
          <cell r="B5131" t="str">
            <v>9787109160316</v>
          </cell>
          <cell r="C5131" t="str">
            <v>拖拉机构造与维修</v>
          </cell>
          <cell r="E5131" t="str">
            <v>中国农业出版社</v>
          </cell>
          <cell r="G5131" t="str">
            <v>9787109160316</v>
          </cell>
          <cell r="J5131" t="str">
            <v>2011-10-01</v>
          </cell>
          <cell r="K5131" t="str">
            <v>杜长征</v>
          </cell>
          <cell r="L5131" t="str">
            <v>教育部非国家规划教材</v>
          </cell>
          <cell r="M5131">
            <v>19.8</v>
          </cell>
          <cell r="N5131">
            <v>1</v>
          </cell>
          <cell r="O5131">
            <v>19.8</v>
          </cell>
          <cell r="P5131" t="str">
            <v>教育部非国规专业技能课教材</v>
          </cell>
        </row>
        <row r="5132">
          <cell r="B5132" t="str">
            <v>9787109203686</v>
          </cell>
          <cell r="C5132" t="str">
            <v>提升机使用与维护</v>
          </cell>
          <cell r="E5132" t="str">
            <v>中国农业出版社</v>
          </cell>
          <cell r="G5132" t="str">
            <v>9787109203686</v>
          </cell>
          <cell r="J5132" t="str">
            <v>2016-01-01</v>
          </cell>
          <cell r="K5132" t="str">
            <v>胡伟  来春富</v>
          </cell>
          <cell r="L5132" t="str">
            <v>教育部非国家规划教材</v>
          </cell>
          <cell r="M5132">
            <v>18.8</v>
          </cell>
          <cell r="N5132">
            <v>1</v>
          </cell>
          <cell r="O5132">
            <v>18.8</v>
          </cell>
          <cell r="P5132" t="str">
            <v>教育部非国规专业技能课教材</v>
          </cell>
        </row>
        <row r="5133">
          <cell r="B5133" t="str">
            <v>9787109196605</v>
          </cell>
          <cell r="C5133" t="str">
            <v>休闲农业与经营</v>
          </cell>
          <cell r="E5133" t="str">
            <v>中国农业出版社</v>
          </cell>
          <cell r="G5133" t="str">
            <v>9787109196605</v>
          </cell>
          <cell r="J5133" t="str">
            <v>2014-12-01</v>
          </cell>
          <cell r="K5133" t="str">
            <v>巫建华</v>
          </cell>
          <cell r="L5133" t="str">
            <v>教育部非国家规划教材</v>
          </cell>
          <cell r="M5133">
            <v>25</v>
          </cell>
          <cell r="N5133">
            <v>1</v>
          </cell>
          <cell r="O5133">
            <v>25</v>
          </cell>
          <cell r="P5133" t="str">
            <v>教育部非国规专业技能课教材</v>
          </cell>
        </row>
        <row r="5134">
          <cell r="B5134" t="str">
            <v>9787040369786</v>
          </cell>
          <cell r="C5134" t="str">
            <v>畜禽繁殖与改良技术</v>
          </cell>
          <cell r="E5134" t="str">
            <v>高等教育出版社</v>
          </cell>
          <cell r="G5134" t="str">
            <v>9787040369786</v>
          </cell>
          <cell r="J5134" t="str">
            <v>2013-03-01</v>
          </cell>
          <cell r="K5134" t="str">
            <v>靳建虎焦元刚</v>
          </cell>
          <cell r="L5134" t="str">
            <v>教育部非国家规划教材</v>
          </cell>
          <cell r="M5134">
            <v>17.899999999999999</v>
          </cell>
          <cell r="N5134">
            <v>1</v>
          </cell>
          <cell r="O5134">
            <v>17.899999999999999</v>
          </cell>
          <cell r="P5134" t="str">
            <v>教育部非国规专业技能课教材</v>
          </cell>
        </row>
        <row r="5135">
          <cell r="B5135" t="str">
            <v>9787040369632</v>
          </cell>
          <cell r="C5135" t="str">
            <v>畜禽防疫技术</v>
          </cell>
          <cell r="E5135" t="str">
            <v>高等教育出版社</v>
          </cell>
          <cell r="G5135" t="str">
            <v>9787040369632</v>
          </cell>
          <cell r="J5135" t="str">
            <v>2013-03-01</v>
          </cell>
          <cell r="K5135" t="str">
            <v>高玉芝  张世荃</v>
          </cell>
          <cell r="L5135" t="str">
            <v>教育部非国家规划教材</v>
          </cell>
          <cell r="M5135">
            <v>15.5</v>
          </cell>
          <cell r="N5135">
            <v>1</v>
          </cell>
          <cell r="O5135">
            <v>15.5</v>
          </cell>
          <cell r="P5135" t="str">
            <v>教育部非国规专业技能课教材</v>
          </cell>
        </row>
        <row r="5136">
          <cell r="B5136" t="str">
            <v>9787040369755</v>
          </cell>
          <cell r="C5136" t="str">
            <v>畜禽营养与饲料加工技术</v>
          </cell>
          <cell r="E5136" t="str">
            <v>高等教育出版社</v>
          </cell>
          <cell r="G5136" t="str">
            <v>9787040369755</v>
          </cell>
          <cell r="J5136" t="str">
            <v>2013-03-01</v>
          </cell>
          <cell r="K5136" t="str">
            <v>董春花辛彩平</v>
          </cell>
          <cell r="L5136" t="str">
            <v>教育部非国家规划教材</v>
          </cell>
          <cell r="M5136">
            <v>27</v>
          </cell>
          <cell r="N5136">
            <v>1</v>
          </cell>
          <cell r="O5136">
            <v>27</v>
          </cell>
          <cell r="P5136" t="str">
            <v>教育部非国规专业技能课教材</v>
          </cell>
        </row>
        <row r="5137">
          <cell r="B5137" t="str">
            <v>9787040363272</v>
          </cell>
          <cell r="C5137" t="str">
            <v>农产品网络营销</v>
          </cell>
          <cell r="E5137" t="str">
            <v>高等教育出版社</v>
          </cell>
          <cell r="G5137" t="str">
            <v>9787040363272</v>
          </cell>
          <cell r="J5137" t="str">
            <v>2012-11-01</v>
          </cell>
          <cell r="K5137" t="str">
            <v>马骏  陈丽敏</v>
          </cell>
          <cell r="L5137" t="str">
            <v>教育部非国家规划教材</v>
          </cell>
          <cell r="M5137">
            <v>13.3</v>
          </cell>
          <cell r="N5137">
            <v>1</v>
          </cell>
          <cell r="O5137">
            <v>13.3</v>
          </cell>
          <cell r="P5137" t="str">
            <v>教育部非国规专业技能课教材</v>
          </cell>
        </row>
        <row r="5138">
          <cell r="B5138" t="str">
            <v>9787040338256</v>
          </cell>
          <cell r="C5138" t="str">
            <v>农产品营销案例解读</v>
          </cell>
          <cell r="E5138" t="str">
            <v>高等教育出版社</v>
          </cell>
          <cell r="G5138" t="str">
            <v>9787040338256</v>
          </cell>
          <cell r="J5138" t="str">
            <v>2011-10-01</v>
          </cell>
          <cell r="K5138" t="str">
            <v>马骏  李变荣</v>
          </cell>
          <cell r="L5138" t="str">
            <v>教育部非国家规划教材</v>
          </cell>
          <cell r="M5138">
            <v>10.1</v>
          </cell>
          <cell r="N5138">
            <v>1</v>
          </cell>
          <cell r="O5138">
            <v>10.1</v>
          </cell>
          <cell r="P5138" t="str">
            <v>教育部非国规专业技能课教材</v>
          </cell>
        </row>
        <row r="5139">
          <cell r="B5139" t="str">
            <v>9787513575669</v>
          </cell>
          <cell r="C5139" t="str">
            <v>金属熔焊基础</v>
          </cell>
          <cell r="E5139" t="str">
            <v>外语教学与研究出版社</v>
          </cell>
          <cell r="G5139" t="str">
            <v>9787513575669</v>
          </cell>
          <cell r="J5139" t="str">
            <v>2017-01-01</v>
          </cell>
          <cell r="K5139" t="str">
            <v>关强</v>
          </cell>
          <cell r="L5139" t="str">
            <v>教育部非国家规划教材</v>
          </cell>
          <cell r="M5139">
            <v>28</v>
          </cell>
          <cell r="N5139">
            <v>1</v>
          </cell>
          <cell r="O5139">
            <v>28</v>
          </cell>
          <cell r="P5139" t="str">
            <v>教育部非国规专业技能课教材</v>
          </cell>
        </row>
        <row r="5140">
          <cell r="B5140" t="str">
            <v>9787513575645</v>
          </cell>
          <cell r="C5140" t="str">
            <v>焊接检测</v>
          </cell>
          <cell r="E5140" t="str">
            <v>外语教学与研究出版社</v>
          </cell>
          <cell r="G5140" t="str">
            <v>9787513575645</v>
          </cell>
          <cell r="J5140" t="str">
            <v>2016-08-01</v>
          </cell>
          <cell r="K5140" t="str">
            <v>郭广磊</v>
          </cell>
          <cell r="L5140" t="str">
            <v>教育部非国家规划教材</v>
          </cell>
          <cell r="M5140">
            <v>30</v>
          </cell>
          <cell r="N5140">
            <v>1</v>
          </cell>
          <cell r="O5140">
            <v>30</v>
          </cell>
          <cell r="P5140" t="str">
            <v>教育部非国规专业技能课教材</v>
          </cell>
        </row>
        <row r="5141">
          <cell r="B5141" t="str">
            <v>9787121324536</v>
          </cell>
          <cell r="C5141" t="str">
            <v>冲压工艺与模具结构（第3版）</v>
          </cell>
          <cell r="E5141" t="str">
            <v>电子工业出版社</v>
          </cell>
          <cell r="G5141" t="str">
            <v>9787121324536</v>
          </cell>
          <cell r="J5141" t="str">
            <v>2018-06-01</v>
          </cell>
          <cell r="K5141" t="str">
            <v>李淑宝</v>
          </cell>
          <cell r="L5141" t="str">
            <v>教育部非国家规划教材</v>
          </cell>
          <cell r="M5141">
            <v>38</v>
          </cell>
          <cell r="N5141">
            <v>1</v>
          </cell>
          <cell r="O5141">
            <v>38</v>
          </cell>
          <cell r="P5141" t="str">
            <v>教育部非国规专业技能课教材</v>
          </cell>
        </row>
        <row r="5142">
          <cell r="B5142" t="str">
            <v>9787121093760</v>
          </cell>
          <cell r="C5142" t="str">
            <v>模具机械制图（第2版）</v>
          </cell>
          <cell r="E5142" t="str">
            <v>电子工业出版社</v>
          </cell>
          <cell r="G5142" t="str">
            <v>9787121093760</v>
          </cell>
          <cell r="J5142" t="str">
            <v>2011-09-01</v>
          </cell>
          <cell r="K5142" t="str">
            <v>李贵胜</v>
          </cell>
          <cell r="L5142" t="str">
            <v>教育部非国家规划教材</v>
          </cell>
          <cell r="M5142">
            <v>21</v>
          </cell>
          <cell r="N5142">
            <v>1</v>
          </cell>
          <cell r="O5142">
            <v>21</v>
          </cell>
          <cell r="P5142" t="str">
            <v>教育部非国规专业技能课教材</v>
          </cell>
        </row>
        <row r="5143">
          <cell r="B5143" t="str">
            <v>9787121093753</v>
          </cell>
          <cell r="C5143" t="str">
            <v>模具机械制图习题集（第2版）</v>
          </cell>
          <cell r="E5143" t="str">
            <v>电子工业出版社</v>
          </cell>
          <cell r="G5143" t="str">
            <v>9787121093753</v>
          </cell>
          <cell r="J5143" t="str">
            <v>2011-07-01</v>
          </cell>
          <cell r="K5143" t="str">
            <v>李贵胜</v>
          </cell>
          <cell r="L5143" t="str">
            <v>教育部非国家规划教材</v>
          </cell>
          <cell r="M5143">
            <v>16</v>
          </cell>
          <cell r="N5143">
            <v>1</v>
          </cell>
          <cell r="O5143">
            <v>16</v>
          </cell>
          <cell r="P5143" t="str">
            <v>教育部非国规专业技能课教材</v>
          </cell>
        </row>
        <row r="5144">
          <cell r="B5144" t="str">
            <v>9787121194238</v>
          </cell>
          <cell r="C5144" t="str">
            <v>模具制造技术应用与综合技能训练（第2版）</v>
          </cell>
          <cell r="E5144" t="str">
            <v>电子工业出版社</v>
          </cell>
          <cell r="G5144" t="str">
            <v>9787121194238</v>
          </cell>
          <cell r="J5144" t="str">
            <v>2013-09-01</v>
          </cell>
          <cell r="K5144" t="str">
            <v>戴刚</v>
          </cell>
          <cell r="L5144" t="str">
            <v>教育部非国家规划教材</v>
          </cell>
          <cell r="M5144">
            <v>46.5</v>
          </cell>
          <cell r="N5144">
            <v>1</v>
          </cell>
          <cell r="O5144">
            <v>46.5</v>
          </cell>
          <cell r="P5144" t="str">
            <v>教育部非国规专业技能课教材</v>
          </cell>
        </row>
        <row r="5145">
          <cell r="B5145" t="str">
            <v>9787121205019</v>
          </cell>
          <cell r="C5145" t="str">
            <v>模具拆装与模具制造项目式实训教程</v>
          </cell>
          <cell r="E5145" t="str">
            <v>电子工业出版社</v>
          </cell>
          <cell r="G5145" t="str">
            <v>9787121205019</v>
          </cell>
          <cell r="J5145" t="str">
            <v>2013-07-01</v>
          </cell>
          <cell r="K5145" t="str">
            <v>刘晓芬</v>
          </cell>
          <cell r="L5145" t="str">
            <v>教育部非国家规划教材</v>
          </cell>
          <cell r="M5145">
            <v>20</v>
          </cell>
          <cell r="N5145">
            <v>1</v>
          </cell>
          <cell r="O5145">
            <v>20</v>
          </cell>
          <cell r="P5145" t="str">
            <v>教育部非国规专业技能课教材</v>
          </cell>
        </row>
        <row r="5146">
          <cell r="B5146" t="str">
            <v>9787121173455</v>
          </cell>
          <cell r="C5146" t="str">
            <v>塑料成型工艺与模具结构（第2版）</v>
          </cell>
          <cell r="E5146" t="str">
            <v>电子工业出版社</v>
          </cell>
          <cell r="G5146" t="str">
            <v>9787121173455</v>
          </cell>
          <cell r="J5146" t="str">
            <v>2012-07-01</v>
          </cell>
          <cell r="K5146" t="str">
            <v>邓万国</v>
          </cell>
          <cell r="L5146" t="str">
            <v>教育部非国家规划教材</v>
          </cell>
          <cell r="M5146">
            <v>25</v>
          </cell>
          <cell r="N5146">
            <v>1</v>
          </cell>
          <cell r="O5146">
            <v>25</v>
          </cell>
          <cell r="P5146" t="str">
            <v>教育部非国规专业技能课教材</v>
          </cell>
        </row>
        <row r="5147">
          <cell r="B5147" t="str">
            <v>9787121298035</v>
          </cell>
          <cell r="C5147" t="str">
            <v>极限配合与技术测量</v>
          </cell>
          <cell r="E5147" t="str">
            <v>电子工业出版社</v>
          </cell>
          <cell r="G5147" t="str">
            <v>9787121298035</v>
          </cell>
          <cell r="J5147" t="str">
            <v>2016-09-01</v>
          </cell>
          <cell r="K5147" t="str">
            <v>王兵</v>
          </cell>
          <cell r="L5147" t="str">
            <v>教育部非国家规划教材</v>
          </cell>
          <cell r="M5147">
            <v>32.5</v>
          </cell>
          <cell r="N5147">
            <v>1</v>
          </cell>
          <cell r="O5147">
            <v>32.5</v>
          </cell>
          <cell r="P5147" t="str">
            <v>教育部非国规专业技能课教材</v>
          </cell>
        </row>
        <row r="5148">
          <cell r="B5148" t="str">
            <v>9787121229213</v>
          </cell>
          <cell r="C5148" t="str">
            <v>UGNX6.0实用教程</v>
          </cell>
          <cell r="E5148" t="str">
            <v>电子工业出版社</v>
          </cell>
          <cell r="G5148" t="str">
            <v>9787121229213</v>
          </cell>
          <cell r="J5148" t="str">
            <v>2014-05-01</v>
          </cell>
          <cell r="K5148" t="str">
            <v>应华</v>
          </cell>
          <cell r="L5148" t="str">
            <v>教育部非国家规划教材</v>
          </cell>
          <cell r="M5148">
            <v>35</v>
          </cell>
          <cell r="N5148">
            <v>1</v>
          </cell>
          <cell r="O5148">
            <v>35</v>
          </cell>
          <cell r="P5148" t="str">
            <v>教育部非国规专业技能课教材</v>
          </cell>
        </row>
        <row r="5149">
          <cell r="B5149" t="str">
            <v>9787121255656</v>
          </cell>
          <cell r="C5149" t="str">
            <v>Pro／E实训教材（第3版）</v>
          </cell>
          <cell r="E5149" t="str">
            <v>电子工业出版社</v>
          </cell>
          <cell r="G5149" t="str">
            <v>9787121255656</v>
          </cell>
          <cell r="J5149" t="str">
            <v>2015-03-01</v>
          </cell>
          <cell r="K5149" t="str">
            <v>张晓红</v>
          </cell>
          <cell r="L5149" t="str">
            <v>教育部非国家规划教材</v>
          </cell>
          <cell r="M5149">
            <v>29.6</v>
          </cell>
          <cell r="N5149">
            <v>1</v>
          </cell>
          <cell r="O5149">
            <v>29.6</v>
          </cell>
          <cell r="P5149" t="str">
            <v>教育部非国规专业技能课教材</v>
          </cell>
        </row>
        <row r="5150">
          <cell r="B5150" t="str">
            <v>9787121257315</v>
          </cell>
          <cell r="C5150" t="str">
            <v>模具设计与制造基础（第2版）</v>
          </cell>
          <cell r="E5150" t="str">
            <v>电子工业出版社</v>
          </cell>
          <cell r="G5150" t="str">
            <v>9787121257315</v>
          </cell>
          <cell r="J5150" t="str">
            <v>2015-04-01</v>
          </cell>
          <cell r="K5150" t="str">
            <v>曾斌</v>
          </cell>
          <cell r="L5150" t="str">
            <v>教育部非国家规划教材</v>
          </cell>
          <cell r="M5150">
            <v>35</v>
          </cell>
          <cell r="N5150">
            <v>1</v>
          </cell>
          <cell r="O5150">
            <v>35</v>
          </cell>
          <cell r="P5150" t="str">
            <v>教育部非国规专业技能课教材</v>
          </cell>
        </row>
        <row r="5151">
          <cell r="B5151" t="str">
            <v>9787040194777</v>
          </cell>
          <cell r="C5151" t="str">
            <v>冷冲压工艺及模具设计与制造</v>
          </cell>
          <cell r="E5151" t="str">
            <v>高等教育出版社</v>
          </cell>
          <cell r="G5151" t="str">
            <v>9787040194777</v>
          </cell>
          <cell r="J5151" t="str">
            <v>2009-08-01</v>
          </cell>
          <cell r="K5151" t="str">
            <v>韩森和</v>
          </cell>
          <cell r="L5151" t="str">
            <v>教育部非国家规划教材</v>
          </cell>
          <cell r="M5151">
            <v>26.9</v>
          </cell>
          <cell r="N5151">
            <v>1</v>
          </cell>
          <cell r="O5151">
            <v>26.9</v>
          </cell>
          <cell r="P5151" t="str">
            <v>教育部非国规专业技能课教材</v>
          </cell>
        </row>
        <row r="5152">
          <cell r="B5152" t="str">
            <v>9787040347036</v>
          </cell>
          <cell r="C5152" t="str">
            <v>模具技术（第2版）（附学习卡、防伪标）</v>
          </cell>
          <cell r="E5152" t="str">
            <v>高等教育出版社</v>
          </cell>
          <cell r="G5152" t="str">
            <v>9787040347036</v>
          </cell>
          <cell r="J5152" t="str">
            <v>2012-07-01</v>
          </cell>
          <cell r="K5152" t="str">
            <v>夏立戎  葛岚群</v>
          </cell>
          <cell r="L5152" t="str">
            <v>教育部非国家规划教材</v>
          </cell>
          <cell r="M5152">
            <v>24.5</v>
          </cell>
          <cell r="N5152">
            <v>1</v>
          </cell>
          <cell r="O5152">
            <v>24.5</v>
          </cell>
          <cell r="P5152" t="str">
            <v>教育部非国规专业技能课教材</v>
          </cell>
        </row>
        <row r="5153">
          <cell r="B5153" t="str">
            <v>9787040210514</v>
          </cell>
          <cell r="C5153" t="str">
            <v>模具概论（彩色）（附光盘）</v>
          </cell>
          <cell r="E5153" t="str">
            <v>高等教育出版社</v>
          </cell>
          <cell r="G5153" t="str">
            <v>9787040210514</v>
          </cell>
          <cell r="J5153" t="str">
            <v>2010-01-01</v>
          </cell>
          <cell r="K5153" t="str">
            <v>谢建</v>
          </cell>
          <cell r="L5153" t="str">
            <v>教育部非国家规划教材</v>
          </cell>
          <cell r="M5153">
            <v>20.399999999999999</v>
          </cell>
          <cell r="N5153">
            <v>1</v>
          </cell>
          <cell r="O5153">
            <v>20.399999999999999</v>
          </cell>
          <cell r="P5153" t="str">
            <v>教育部非国规专业技能课教材</v>
          </cell>
        </row>
        <row r="5154">
          <cell r="B5154" t="str">
            <v>9787040389289</v>
          </cell>
          <cell r="C5154" t="str">
            <v>AutoCAD应用——模具图样绘制</v>
          </cell>
          <cell r="E5154" t="str">
            <v>高等教育出版社</v>
          </cell>
          <cell r="G5154" t="str">
            <v>9787040389289</v>
          </cell>
          <cell r="J5154" t="str">
            <v>2013-12-01</v>
          </cell>
          <cell r="K5154" t="str">
            <v>徐云国</v>
          </cell>
          <cell r="L5154" t="str">
            <v>教育部非国家规划教材</v>
          </cell>
          <cell r="M5154">
            <v>28.6</v>
          </cell>
          <cell r="N5154">
            <v>1</v>
          </cell>
          <cell r="O5154">
            <v>28.6</v>
          </cell>
          <cell r="P5154" t="str">
            <v>教育部非国规专业技能课教材</v>
          </cell>
        </row>
        <row r="5155">
          <cell r="B5155" t="str">
            <v>9787040387322</v>
          </cell>
          <cell r="C5155" t="str">
            <v>UG软件应用——模具建模</v>
          </cell>
          <cell r="E5155" t="str">
            <v>高等教育出版社</v>
          </cell>
          <cell r="G5155" t="str">
            <v>9787040387322</v>
          </cell>
          <cell r="J5155" t="str">
            <v>2013-12-01</v>
          </cell>
          <cell r="K5155" t="str">
            <v>王平</v>
          </cell>
          <cell r="L5155" t="str">
            <v>教育部非国家规划教材</v>
          </cell>
          <cell r="M5155">
            <v>27.5</v>
          </cell>
          <cell r="N5155">
            <v>1</v>
          </cell>
          <cell r="O5155">
            <v>27.5</v>
          </cell>
          <cell r="P5155" t="str">
            <v>教育部非国规专业技能课教材</v>
          </cell>
        </row>
        <row r="5156">
          <cell r="B5156" t="str">
            <v>9787040301397</v>
          </cell>
          <cell r="C5156" t="str">
            <v>塑料模具设计与制造技术（附学习卡、防伪标）</v>
          </cell>
          <cell r="E5156" t="str">
            <v>高等教育出版社</v>
          </cell>
          <cell r="G5156" t="str">
            <v>9787040301397</v>
          </cell>
          <cell r="J5156" t="str">
            <v>2010-08-01</v>
          </cell>
          <cell r="K5156" t="str">
            <v>郑法贵</v>
          </cell>
          <cell r="L5156" t="str">
            <v>教育部非国家规划教材</v>
          </cell>
          <cell r="M5156">
            <v>20</v>
          </cell>
          <cell r="N5156">
            <v>1</v>
          </cell>
          <cell r="O5156">
            <v>20</v>
          </cell>
          <cell r="P5156" t="str">
            <v>教育部非国规专业技能课教材</v>
          </cell>
        </row>
        <row r="5157">
          <cell r="B5157" t="str">
            <v>9787040339413</v>
          </cell>
          <cell r="C5157" t="str">
            <v>模具制造工艺项目训练教程</v>
          </cell>
          <cell r="E5157" t="str">
            <v>高等教育出版社</v>
          </cell>
          <cell r="G5157" t="str">
            <v>9787040339413</v>
          </cell>
          <cell r="J5157" t="str">
            <v>2012-10-01</v>
          </cell>
          <cell r="K5157" t="str">
            <v>吕谊明</v>
          </cell>
          <cell r="L5157" t="str">
            <v>教育部非国家规划教材</v>
          </cell>
          <cell r="M5157">
            <v>12.7</v>
          </cell>
          <cell r="N5157">
            <v>1</v>
          </cell>
          <cell r="O5157">
            <v>12.7</v>
          </cell>
          <cell r="P5157" t="str">
            <v>教育部非国规专业技能课教材</v>
          </cell>
        </row>
        <row r="5158">
          <cell r="B5158" t="str">
            <v>9787040389258</v>
          </cell>
          <cell r="C5158" t="str">
            <v>模具加工技术</v>
          </cell>
          <cell r="E5158" t="str">
            <v>高等教育出版社</v>
          </cell>
          <cell r="G5158" t="str">
            <v>9787040389258</v>
          </cell>
          <cell r="J5158" t="str">
            <v>2013-12-01</v>
          </cell>
          <cell r="K5158" t="str">
            <v>李思达</v>
          </cell>
          <cell r="L5158" t="str">
            <v>教育部非国家规划教材</v>
          </cell>
          <cell r="M5158">
            <v>29.5</v>
          </cell>
          <cell r="N5158">
            <v>1</v>
          </cell>
          <cell r="O5158">
            <v>29.5</v>
          </cell>
          <cell r="P5158" t="str">
            <v>教育部非国规专业技能课教材</v>
          </cell>
        </row>
        <row r="5159">
          <cell r="B5159" t="str">
            <v>9787040389296</v>
          </cell>
          <cell r="C5159" t="str">
            <v>模具装配与调试</v>
          </cell>
          <cell r="E5159" t="str">
            <v>高等教育出版社</v>
          </cell>
          <cell r="G5159" t="str">
            <v>9787040389296</v>
          </cell>
          <cell r="J5159" t="str">
            <v>2013-12-01</v>
          </cell>
          <cell r="K5159" t="str">
            <v>郑法贵</v>
          </cell>
          <cell r="L5159" t="str">
            <v>教育部非国家规划教材</v>
          </cell>
          <cell r="M5159">
            <v>19.5</v>
          </cell>
          <cell r="N5159">
            <v>1</v>
          </cell>
          <cell r="O5159">
            <v>19.5</v>
          </cell>
          <cell r="P5159" t="str">
            <v>教育部非国规专业技能课教材</v>
          </cell>
        </row>
        <row r="5160">
          <cell r="B5160" t="str">
            <v>9787040389272</v>
          </cell>
          <cell r="C5160" t="str">
            <v>模具识图</v>
          </cell>
          <cell r="E5160" t="str">
            <v>高等教育出版社</v>
          </cell>
          <cell r="G5160" t="str">
            <v>9787040389272</v>
          </cell>
          <cell r="J5160" t="str">
            <v>2013-12-01</v>
          </cell>
          <cell r="K5160" t="str">
            <v>乐崇年</v>
          </cell>
          <cell r="L5160" t="str">
            <v>教育部非国家规划教材</v>
          </cell>
          <cell r="M5160">
            <v>39.700000000000003</v>
          </cell>
          <cell r="N5160">
            <v>1</v>
          </cell>
          <cell r="O5160">
            <v>39.700000000000003</v>
          </cell>
          <cell r="P5160" t="str">
            <v>教育部非国规专业技能课教材</v>
          </cell>
        </row>
        <row r="5161">
          <cell r="B5161" t="str">
            <v>9787040301199</v>
          </cell>
          <cell r="C5161" t="str">
            <v>电火花加工技术（附学习卡、防伪标）</v>
          </cell>
          <cell r="E5161" t="str">
            <v>高等教育出版社</v>
          </cell>
          <cell r="G5161" t="str">
            <v>9787040301199</v>
          </cell>
          <cell r="J5161" t="str">
            <v>2010-08-01</v>
          </cell>
          <cell r="K5161" t="str">
            <v>乐崇年</v>
          </cell>
          <cell r="L5161" t="str">
            <v>教育部非国家规划教材</v>
          </cell>
          <cell r="M5161">
            <v>17.5</v>
          </cell>
          <cell r="N5161">
            <v>1</v>
          </cell>
          <cell r="O5161">
            <v>17.5</v>
          </cell>
          <cell r="P5161" t="str">
            <v>教育部非国规专业技能课教材</v>
          </cell>
        </row>
        <row r="5162">
          <cell r="B5162" t="str">
            <v>9787040387339</v>
          </cell>
          <cell r="C5162" t="str">
            <v>走进模具</v>
          </cell>
          <cell r="E5162" t="str">
            <v>高等教育出版社</v>
          </cell>
          <cell r="G5162" t="str">
            <v>9787040387339</v>
          </cell>
          <cell r="J5162" t="str">
            <v>2013-12-01</v>
          </cell>
          <cell r="K5162" t="str">
            <v>胡桂兰</v>
          </cell>
          <cell r="L5162" t="str">
            <v>教育部非国家规划教材</v>
          </cell>
          <cell r="M5162">
            <v>21.5</v>
          </cell>
          <cell r="N5162">
            <v>1</v>
          </cell>
          <cell r="O5162">
            <v>21.5</v>
          </cell>
          <cell r="P5162" t="str">
            <v>教育部非国规专业技能课教材</v>
          </cell>
        </row>
        <row r="5163">
          <cell r="B5163" t="str">
            <v>9787111347156</v>
          </cell>
          <cell r="C5163" t="str">
            <v>塑料模塑工艺与塑料设计（第2版）</v>
          </cell>
          <cell r="E5163" t="str">
            <v>机械工业出版社</v>
          </cell>
          <cell r="G5163" t="str">
            <v>9787111347156</v>
          </cell>
          <cell r="J5163" t="str">
            <v>2015-10-01</v>
          </cell>
          <cell r="K5163" t="str">
            <v>翁其金</v>
          </cell>
          <cell r="L5163" t="str">
            <v>教育部非国家规划教材</v>
          </cell>
          <cell r="M5163">
            <v>54</v>
          </cell>
          <cell r="N5163">
            <v>1</v>
          </cell>
          <cell r="O5163">
            <v>54</v>
          </cell>
          <cell r="P5163" t="str">
            <v>教育部非国规专业技能课教材</v>
          </cell>
        </row>
        <row r="5164">
          <cell r="B5164" t="str">
            <v>9787121128639</v>
          </cell>
          <cell r="C5164" t="str">
            <v>电梯控制及维护技术</v>
          </cell>
          <cell r="E5164" t="str">
            <v>电子工业出版社</v>
          </cell>
          <cell r="G5164" t="str">
            <v>9787121128639</v>
          </cell>
          <cell r="J5164" t="str">
            <v>2011-03-01</v>
          </cell>
          <cell r="K5164" t="str">
            <v>朱坚儿</v>
          </cell>
          <cell r="L5164" t="str">
            <v>教育部非国家规划教材</v>
          </cell>
          <cell r="M5164">
            <v>21</v>
          </cell>
          <cell r="N5164">
            <v>1</v>
          </cell>
          <cell r="O5164">
            <v>21</v>
          </cell>
          <cell r="P5164" t="str">
            <v>教育部非国规专业技能课教材</v>
          </cell>
        </row>
        <row r="5165">
          <cell r="B5165" t="str">
            <v>9787302403852</v>
          </cell>
          <cell r="C5165" t="str">
            <v>机电设备装调技术训练（偏电）</v>
          </cell>
          <cell r="E5165" t="str">
            <v>清华大学出版社</v>
          </cell>
          <cell r="G5165" t="str">
            <v>9787302403852</v>
          </cell>
          <cell r="J5165" t="str">
            <v>2016-01-01</v>
          </cell>
          <cell r="K5165" t="str">
            <v>滕士雷  胡芳  孔喜梅  李坤</v>
          </cell>
          <cell r="L5165" t="str">
            <v>教育部非国家规划教材</v>
          </cell>
          <cell r="M5165">
            <v>29</v>
          </cell>
          <cell r="N5165">
            <v>1</v>
          </cell>
          <cell r="O5165">
            <v>29</v>
          </cell>
          <cell r="P5165" t="str">
            <v>教育部非国规专业技能课教材</v>
          </cell>
        </row>
        <row r="5166">
          <cell r="B5166" t="str">
            <v>9787121138096</v>
          </cell>
          <cell r="C5166" t="str">
            <v>光电器件测试技术（含DVD光盘1张）</v>
          </cell>
          <cell r="E5166" t="str">
            <v>电子工业出版社</v>
          </cell>
          <cell r="G5166" t="str">
            <v>9787121138096</v>
          </cell>
          <cell r="J5166" t="str">
            <v>2010-12-01</v>
          </cell>
          <cell r="K5166" t="str">
            <v>彭晓雷</v>
          </cell>
          <cell r="L5166" t="str">
            <v>教育部非国家规划教材</v>
          </cell>
          <cell r="M5166">
            <v>29.5</v>
          </cell>
          <cell r="N5166">
            <v>1</v>
          </cell>
          <cell r="O5166">
            <v>29.5</v>
          </cell>
          <cell r="P5166" t="str">
            <v>教育部非国规专业技能课教材</v>
          </cell>
        </row>
        <row r="5167">
          <cell r="B5167" t="str">
            <v>9787040552966</v>
          </cell>
          <cell r="C5167" t="str">
            <v>商品知识学习指导与练习（第2版）</v>
          </cell>
          <cell r="E5167" t="str">
            <v>高等教育出版社</v>
          </cell>
          <cell r="G5167" t="str">
            <v>9787040552966</v>
          </cell>
          <cell r="J5167" t="str">
            <v>2020-12-01</v>
          </cell>
          <cell r="K5167" t="str">
            <v>何毓颖</v>
          </cell>
          <cell r="L5167" t="str">
            <v>教育部国家规划教材</v>
          </cell>
          <cell r="M5167">
            <v>19.100000000000001</v>
          </cell>
          <cell r="N5167">
            <v>1</v>
          </cell>
          <cell r="O5167">
            <v>19.100000000000001</v>
          </cell>
          <cell r="P5167" t="str">
            <v>教育部国规专业技能课教材</v>
          </cell>
        </row>
        <row r="5168">
          <cell r="B5168" t="str">
            <v>暂无书号</v>
          </cell>
          <cell r="C5168" t="str">
            <v>商品知识（第3版）</v>
          </cell>
          <cell r="E5168" t="str">
            <v>高等教育出版社</v>
          </cell>
          <cell r="G5168" t="str">
            <v>暂无书号</v>
          </cell>
          <cell r="J5168" t="str">
            <v>2020-01-01</v>
          </cell>
          <cell r="K5168" t="str">
            <v>何毓颖张智清</v>
          </cell>
          <cell r="L5168" t="str">
            <v>教育部国家规划教材</v>
          </cell>
          <cell r="M5168">
            <v>28.8</v>
          </cell>
          <cell r="N5168">
            <v>1</v>
          </cell>
          <cell r="O5168">
            <v>28.8</v>
          </cell>
          <cell r="P5168" t="str">
            <v>教育部国规专业技能课教材</v>
          </cell>
        </row>
        <row r="5169">
          <cell r="B5169" t="str">
            <v>9787040493214</v>
          </cell>
          <cell r="C5169" t="str">
            <v>商品经营实务</v>
          </cell>
          <cell r="E5169" t="str">
            <v>高等教育出版社</v>
          </cell>
          <cell r="G5169" t="str">
            <v>9787040493214</v>
          </cell>
          <cell r="J5169" t="str">
            <v>2018-01-01</v>
          </cell>
          <cell r="K5169" t="str">
            <v>韩磊</v>
          </cell>
          <cell r="L5169" t="str">
            <v>教育部国家规划教材</v>
          </cell>
          <cell r="M5169">
            <v>21.7</v>
          </cell>
          <cell r="N5169">
            <v>1</v>
          </cell>
          <cell r="O5169">
            <v>21.7</v>
          </cell>
          <cell r="P5169" t="str">
            <v>教育部国规专业技能课教材</v>
          </cell>
        </row>
        <row r="5170">
          <cell r="B5170" t="str">
            <v>9787040334067</v>
          </cell>
          <cell r="C5170" t="str">
            <v>商品经营技能训练（第2版）（附光盘）</v>
          </cell>
          <cell r="E5170" t="str">
            <v>高等教育出版社</v>
          </cell>
          <cell r="G5170" t="str">
            <v>9787040334067</v>
          </cell>
          <cell r="J5170" t="str">
            <v>2011-12-01</v>
          </cell>
          <cell r="K5170" t="str">
            <v>张雪芬</v>
          </cell>
          <cell r="L5170" t="str">
            <v>教育部国家规划教材</v>
          </cell>
          <cell r="M5170">
            <v>24.6</v>
          </cell>
          <cell r="N5170">
            <v>1</v>
          </cell>
          <cell r="O5170">
            <v>24.6</v>
          </cell>
          <cell r="P5170" t="str">
            <v>教育部国规专业技能课教材</v>
          </cell>
        </row>
        <row r="5171">
          <cell r="B5171" t="str">
            <v>9787040266863</v>
          </cell>
          <cell r="C5171" t="str">
            <v>商品经营（第2版）</v>
          </cell>
          <cell r="E5171" t="str">
            <v>高等教育出版社</v>
          </cell>
          <cell r="G5171" t="str">
            <v>9787040266863</v>
          </cell>
          <cell r="J5171" t="str">
            <v>2009-07-01</v>
          </cell>
          <cell r="K5171" t="str">
            <v>张雪芬曹汝英</v>
          </cell>
          <cell r="L5171" t="str">
            <v>教育部国家规划教材</v>
          </cell>
          <cell r="M5171">
            <v>18.8</v>
          </cell>
          <cell r="N5171">
            <v>1</v>
          </cell>
          <cell r="O5171">
            <v>18.8</v>
          </cell>
          <cell r="P5171" t="str">
            <v>教育部国规专业技能课教材</v>
          </cell>
        </row>
        <row r="5172">
          <cell r="B5172" t="str">
            <v>9787040353662</v>
          </cell>
          <cell r="C5172" t="str">
            <v>市场营销知识习题集（第3版）（附光盘）</v>
          </cell>
          <cell r="E5172" t="str">
            <v>高等教育出版社</v>
          </cell>
          <cell r="G5172" t="str">
            <v>9787040353662</v>
          </cell>
          <cell r="J5172" t="str">
            <v>2013-08-01</v>
          </cell>
          <cell r="K5172" t="str">
            <v>冯金祥  王淑荣</v>
          </cell>
          <cell r="L5172" t="str">
            <v>教育部国家规划教材</v>
          </cell>
          <cell r="M5172">
            <v>21.8</v>
          </cell>
          <cell r="N5172">
            <v>1</v>
          </cell>
          <cell r="O5172">
            <v>21.8</v>
          </cell>
          <cell r="P5172" t="str">
            <v>教育部国规专业技能课教材</v>
          </cell>
        </row>
        <row r="5173">
          <cell r="B5173" t="str">
            <v>9787040544046</v>
          </cell>
          <cell r="C5173" t="str">
            <v>市场营销知识习题集（第4版）</v>
          </cell>
          <cell r="E5173" t="str">
            <v>高等教育出版社</v>
          </cell>
          <cell r="G5173" t="str">
            <v>9787040544046</v>
          </cell>
          <cell r="J5173" t="str">
            <v>2020-01-01</v>
          </cell>
          <cell r="K5173" t="str">
            <v>王宝童  冯金祥</v>
          </cell>
          <cell r="L5173" t="str">
            <v>教育部国家规划教材</v>
          </cell>
          <cell r="M5173">
            <v>20.8</v>
          </cell>
          <cell r="N5173">
            <v>1</v>
          </cell>
          <cell r="O5173">
            <v>20.8</v>
          </cell>
          <cell r="P5173" t="str">
            <v>教育部国规专业技能课教材</v>
          </cell>
        </row>
        <row r="5174">
          <cell r="B5174" t="str">
            <v>9787040353679</v>
          </cell>
          <cell r="C5174" t="str">
            <v>市场营销知识（第3版）</v>
          </cell>
          <cell r="E5174" t="str">
            <v>高等教育出版社</v>
          </cell>
          <cell r="G5174" t="str">
            <v>9787040353679</v>
          </cell>
          <cell r="J5174" t="str">
            <v>2013-08-01</v>
          </cell>
          <cell r="K5174" t="str">
            <v>冯金祥</v>
          </cell>
          <cell r="L5174" t="str">
            <v>教育部国家规划教材</v>
          </cell>
          <cell r="M5174">
            <v>22.4</v>
          </cell>
          <cell r="N5174">
            <v>1</v>
          </cell>
          <cell r="O5174">
            <v>22.4</v>
          </cell>
          <cell r="P5174" t="str">
            <v>教育部国规专业技能课教材</v>
          </cell>
        </row>
        <row r="5175">
          <cell r="B5175" t="str">
            <v>9787040532029</v>
          </cell>
          <cell r="C5175" t="str">
            <v>市场营销知识（第4版）</v>
          </cell>
          <cell r="E5175" t="str">
            <v>高等教育出版社</v>
          </cell>
          <cell r="G5175" t="str">
            <v>9787040532029</v>
          </cell>
          <cell r="J5175" t="str">
            <v>2020-01-01</v>
          </cell>
          <cell r="K5175" t="str">
            <v>王宝童冯金祥</v>
          </cell>
          <cell r="L5175" t="str">
            <v>教育部国家规划教材</v>
          </cell>
          <cell r="M5175">
            <v>26</v>
          </cell>
          <cell r="N5175">
            <v>1</v>
          </cell>
          <cell r="O5175">
            <v>26</v>
          </cell>
          <cell r="P5175" t="str">
            <v>教育部国规专业技能课教材</v>
          </cell>
        </row>
        <row r="5176">
          <cell r="B5176" t="str">
            <v>9787040266870</v>
          </cell>
          <cell r="C5176" t="str">
            <v>推销实务（第2版）</v>
          </cell>
          <cell r="E5176" t="str">
            <v>高等教育出版社</v>
          </cell>
          <cell r="G5176" t="str">
            <v>9787040266870</v>
          </cell>
          <cell r="J5176" t="str">
            <v>2009-07-01</v>
          </cell>
          <cell r="K5176" t="str">
            <v>崔利群苏巧娜</v>
          </cell>
          <cell r="L5176" t="str">
            <v>教育部国家规划教材</v>
          </cell>
          <cell r="M5176">
            <v>22</v>
          </cell>
          <cell r="N5176">
            <v>1</v>
          </cell>
          <cell r="O5176">
            <v>22</v>
          </cell>
          <cell r="P5176" t="str">
            <v>教育部国规专业技能课教材</v>
          </cell>
        </row>
        <row r="5177">
          <cell r="B5177" t="str">
            <v>9787040338584</v>
          </cell>
          <cell r="C5177" t="str">
            <v>推销技能训练（附光盘）</v>
          </cell>
          <cell r="E5177" t="str">
            <v>高等教育出版社</v>
          </cell>
          <cell r="G5177" t="str">
            <v>9787040338584</v>
          </cell>
          <cell r="J5177" t="str">
            <v>2012-01-01</v>
          </cell>
          <cell r="K5177" t="str">
            <v>崔利群苏巧娜</v>
          </cell>
          <cell r="L5177" t="str">
            <v>教育部国家规划教材</v>
          </cell>
          <cell r="M5177">
            <v>21.2</v>
          </cell>
          <cell r="N5177">
            <v>1</v>
          </cell>
          <cell r="O5177">
            <v>21.2</v>
          </cell>
          <cell r="P5177" t="str">
            <v>教育部国规专业技能课教材</v>
          </cell>
        </row>
        <row r="5178">
          <cell r="B5178" t="str">
            <v>9787040273434</v>
          </cell>
          <cell r="C5178" t="str">
            <v>柜组核算习题集（第2版）</v>
          </cell>
          <cell r="E5178" t="str">
            <v>高等教育出版社</v>
          </cell>
          <cell r="G5178" t="str">
            <v>9787040273434</v>
          </cell>
          <cell r="J5178" t="str">
            <v>2009-07-01</v>
          </cell>
          <cell r="K5178" t="str">
            <v>张立波</v>
          </cell>
          <cell r="L5178" t="str">
            <v>教育部国家规划教材</v>
          </cell>
          <cell r="M5178">
            <v>15.9</v>
          </cell>
          <cell r="N5178">
            <v>1</v>
          </cell>
          <cell r="O5178">
            <v>15.9</v>
          </cell>
          <cell r="P5178" t="str">
            <v>教育部国规专业技能课教材</v>
          </cell>
        </row>
        <row r="5179">
          <cell r="B5179" t="str">
            <v>9787040273427</v>
          </cell>
          <cell r="C5179" t="str">
            <v>柜组核算（第2版）</v>
          </cell>
          <cell r="E5179" t="str">
            <v>高等教育出版社</v>
          </cell>
          <cell r="G5179" t="str">
            <v>9787040273427</v>
          </cell>
          <cell r="J5179" t="str">
            <v>2009-07-01</v>
          </cell>
          <cell r="K5179" t="str">
            <v>张立波</v>
          </cell>
          <cell r="L5179" t="str">
            <v>教育部国家规划教材</v>
          </cell>
          <cell r="M5179">
            <v>16.600000000000001</v>
          </cell>
          <cell r="N5179">
            <v>1</v>
          </cell>
          <cell r="O5179">
            <v>16.600000000000001</v>
          </cell>
          <cell r="P5179" t="str">
            <v>教育部国规专业技能课教材</v>
          </cell>
        </row>
        <row r="5180">
          <cell r="B5180" t="str">
            <v>9787040273663</v>
          </cell>
          <cell r="C5180" t="str">
            <v>销售心理学基础学习指导与练习（附光盘）</v>
          </cell>
          <cell r="E5180" t="str">
            <v>高等教育出版社</v>
          </cell>
          <cell r="G5180" t="str">
            <v>9787040273663</v>
          </cell>
          <cell r="J5180" t="str">
            <v>2009-07-01</v>
          </cell>
          <cell r="K5180" t="str">
            <v>苑望</v>
          </cell>
          <cell r="L5180" t="str">
            <v>教育部国家规划教材</v>
          </cell>
          <cell r="M5180">
            <v>22.5</v>
          </cell>
          <cell r="N5180">
            <v>1</v>
          </cell>
          <cell r="O5180">
            <v>22.5</v>
          </cell>
          <cell r="P5180" t="str">
            <v>教育部国规专业技能课教材</v>
          </cell>
        </row>
        <row r="5181">
          <cell r="B5181" t="str">
            <v>9787040266887</v>
          </cell>
          <cell r="C5181" t="str">
            <v>销售心理学基础（第2版）</v>
          </cell>
          <cell r="E5181" t="str">
            <v>高等教育出版社</v>
          </cell>
          <cell r="G5181" t="str">
            <v>9787040266887</v>
          </cell>
          <cell r="J5181" t="str">
            <v>2013-08-01</v>
          </cell>
          <cell r="K5181" t="str">
            <v>时虹光苑望</v>
          </cell>
          <cell r="L5181" t="str">
            <v>教育部国家规划教材</v>
          </cell>
          <cell r="M5181">
            <v>18.8</v>
          </cell>
          <cell r="N5181">
            <v>1</v>
          </cell>
          <cell r="O5181">
            <v>18.8</v>
          </cell>
          <cell r="P5181" t="str">
            <v>教育部国规专业技能课教材</v>
          </cell>
        </row>
        <row r="5182">
          <cell r="B5182" t="str">
            <v>9787040273656</v>
          </cell>
          <cell r="C5182" t="str">
            <v>销售服务技术（第2版）</v>
          </cell>
          <cell r="E5182" t="str">
            <v>高等教育出版社</v>
          </cell>
          <cell r="G5182" t="str">
            <v>9787040273656</v>
          </cell>
          <cell r="J5182" t="str">
            <v>2009-07-01</v>
          </cell>
          <cell r="K5182" t="str">
            <v>汤向阳印文郁</v>
          </cell>
          <cell r="L5182" t="str">
            <v>教育部国家规划教材</v>
          </cell>
          <cell r="M5182">
            <v>22.8</v>
          </cell>
          <cell r="N5182">
            <v>1</v>
          </cell>
          <cell r="O5182">
            <v>22.8</v>
          </cell>
          <cell r="P5182" t="str">
            <v>教育部国规专业技能课教材</v>
          </cell>
        </row>
        <row r="5183">
          <cell r="B5183" t="str">
            <v>9787040273670</v>
          </cell>
          <cell r="C5183" t="str">
            <v>销售语言与服务礼仪学习指导与练习（附光盘）</v>
          </cell>
          <cell r="E5183" t="str">
            <v>高等教育出版社</v>
          </cell>
          <cell r="G5183" t="str">
            <v>9787040273670</v>
          </cell>
          <cell r="J5183" t="str">
            <v>2009-07-01</v>
          </cell>
          <cell r="K5183" t="str">
            <v>李灵  刘桦</v>
          </cell>
          <cell r="L5183" t="str">
            <v>教育部国家规划教材</v>
          </cell>
          <cell r="M5183">
            <v>18.8</v>
          </cell>
          <cell r="N5183">
            <v>1</v>
          </cell>
          <cell r="O5183">
            <v>18.8</v>
          </cell>
          <cell r="P5183" t="str">
            <v>教育部国规专业技能课教材</v>
          </cell>
        </row>
        <row r="5184">
          <cell r="B5184" t="str">
            <v>9787040266894</v>
          </cell>
          <cell r="C5184" t="str">
            <v>销售语言与服务礼仪（第2版）</v>
          </cell>
          <cell r="E5184" t="str">
            <v>高等教育出版社</v>
          </cell>
          <cell r="G5184" t="str">
            <v>9787040266894</v>
          </cell>
          <cell r="J5184" t="str">
            <v>2009-07-01</v>
          </cell>
          <cell r="K5184" t="str">
            <v>刘桦</v>
          </cell>
          <cell r="L5184" t="str">
            <v>教育部国家规划教材</v>
          </cell>
          <cell r="M5184">
            <v>13.9</v>
          </cell>
          <cell r="N5184">
            <v>1</v>
          </cell>
          <cell r="O5184">
            <v>13.9</v>
          </cell>
          <cell r="P5184" t="str">
            <v>教育部国规专业技能课教材</v>
          </cell>
        </row>
        <row r="5185">
          <cell r="B5185" t="str">
            <v>9787040082302</v>
          </cell>
          <cell r="C5185" t="str">
            <v>商业自动化技术</v>
          </cell>
          <cell r="E5185" t="str">
            <v>高等教育出版社</v>
          </cell>
          <cell r="G5185" t="str">
            <v>9787040082302</v>
          </cell>
          <cell r="J5185" t="str">
            <v>2000-06-01</v>
          </cell>
          <cell r="K5185" t="str">
            <v>杨炳根</v>
          </cell>
          <cell r="L5185" t="str">
            <v>教育部国家规划教材</v>
          </cell>
          <cell r="M5185">
            <v>17.399999999999999</v>
          </cell>
          <cell r="N5185">
            <v>1</v>
          </cell>
          <cell r="O5185">
            <v>17.399999999999999</v>
          </cell>
          <cell r="P5185" t="str">
            <v>教育部国规专业技能课教材</v>
          </cell>
        </row>
        <row r="5186">
          <cell r="B5186" t="str">
            <v>9787040433777</v>
          </cell>
          <cell r="C5186" t="str">
            <v>商务沟通与谈判（附光盘）</v>
          </cell>
          <cell r="E5186" t="str">
            <v>高等教育出版社</v>
          </cell>
          <cell r="G5186" t="str">
            <v>9787040433777</v>
          </cell>
          <cell r="J5186" t="str">
            <v>2015-12-01</v>
          </cell>
          <cell r="K5186" t="str">
            <v>王婷婷郭怡梅</v>
          </cell>
          <cell r="L5186" t="str">
            <v>教育部国家规划教材</v>
          </cell>
          <cell r="M5186">
            <v>24.8</v>
          </cell>
          <cell r="N5186">
            <v>1</v>
          </cell>
          <cell r="O5186">
            <v>24.8</v>
          </cell>
          <cell r="P5186" t="str">
            <v>教育部国规专业技能课教材</v>
          </cell>
        </row>
        <row r="5187">
          <cell r="B5187" t="str">
            <v>9787040430554</v>
          </cell>
          <cell r="C5187" t="str">
            <v>商品管理</v>
          </cell>
          <cell r="E5187" t="str">
            <v>高等教育出版社</v>
          </cell>
          <cell r="G5187" t="str">
            <v>9787040430554</v>
          </cell>
          <cell r="J5187" t="str">
            <v>2015-08-01</v>
          </cell>
          <cell r="K5187" t="str">
            <v>傅晖  郭玉金</v>
          </cell>
          <cell r="L5187" t="str">
            <v>教育部国家规划教材</v>
          </cell>
          <cell r="M5187">
            <v>16.600000000000001</v>
          </cell>
          <cell r="N5187">
            <v>1</v>
          </cell>
          <cell r="O5187">
            <v>16.600000000000001</v>
          </cell>
          <cell r="P5187" t="str">
            <v>教育部国规专业技能课教材</v>
          </cell>
        </row>
        <row r="5188">
          <cell r="B5188" t="str">
            <v>9787040553871</v>
          </cell>
          <cell r="C5188" t="str">
            <v>商品管理（第2版）</v>
          </cell>
          <cell r="E5188" t="str">
            <v>高等教育出版社</v>
          </cell>
          <cell r="G5188" t="str">
            <v>9787040553871</v>
          </cell>
          <cell r="J5188" t="str">
            <v>2021-03-01</v>
          </cell>
          <cell r="K5188" t="str">
            <v>傅晖  郭玉金</v>
          </cell>
          <cell r="L5188" t="str">
            <v>教育部国家规划教材</v>
          </cell>
          <cell r="M5188">
            <v>24.9</v>
          </cell>
          <cell r="N5188">
            <v>1</v>
          </cell>
          <cell r="O5188">
            <v>24.9</v>
          </cell>
          <cell r="P5188" t="str">
            <v>教育部国规专业技能课教材</v>
          </cell>
        </row>
        <row r="5189">
          <cell r="B5189" t="str">
            <v>9787040482633</v>
          </cell>
          <cell r="C5189" t="str">
            <v>商品管理</v>
          </cell>
          <cell r="E5189" t="str">
            <v>高等教育出版社</v>
          </cell>
          <cell r="G5189" t="str">
            <v>9787040482633</v>
          </cell>
          <cell r="J5189" t="str">
            <v>2017-08-01</v>
          </cell>
          <cell r="K5189" t="str">
            <v>于丽娟</v>
          </cell>
          <cell r="L5189" t="str">
            <v>教育部国家规划教材</v>
          </cell>
          <cell r="M5189">
            <v>34.700000000000003</v>
          </cell>
          <cell r="N5189">
            <v>1</v>
          </cell>
          <cell r="O5189">
            <v>34.700000000000003</v>
          </cell>
          <cell r="P5189" t="str">
            <v>教育部国规专业技能课教材</v>
          </cell>
        </row>
        <row r="5190">
          <cell r="B5190" t="str">
            <v>9787040437607</v>
          </cell>
          <cell r="C5190" t="str">
            <v>商品管理学习指导与练习（附光盘）</v>
          </cell>
          <cell r="E5190" t="str">
            <v>高等教育出版社</v>
          </cell>
          <cell r="G5190" t="str">
            <v>9787040437607</v>
          </cell>
          <cell r="J5190" t="str">
            <v>2015-09-01</v>
          </cell>
          <cell r="K5190" t="str">
            <v>傅晖</v>
          </cell>
          <cell r="L5190" t="str">
            <v>教育部国家规划教材</v>
          </cell>
          <cell r="M5190">
            <v>17.899999999999999</v>
          </cell>
          <cell r="N5190">
            <v>1</v>
          </cell>
          <cell r="O5190">
            <v>17.899999999999999</v>
          </cell>
          <cell r="P5190" t="str">
            <v>教育部国规专业技能课教材</v>
          </cell>
        </row>
        <row r="5191">
          <cell r="B5191" t="str">
            <v>9787040564501</v>
          </cell>
          <cell r="C5191" t="str">
            <v>商品管理学习指导与练习（第2版）</v>
          </cell>
          <cell r="E5191" t="str">
            <v>高等教育出版社</v>
          </cell>
          <cell r="G5191" t="str">
            <v>9787040564501</v>
          </cell>
          <cell r="K5191" t="str">
            <v>傅晖</v>
          </cell>
          <cell r="L5191" t="str">
            <v>教育部国家规划教材</v>
          </cell>
          <cell r="M5191">
            <v>21.4</v>
          </cell>
          <cell r="N5191">
            <v>1</v>
          </cell>
          <cell r="O5191">
            <v>21.4</v>
          </cell>
          <cell r="P5191" t="str">
            <v>教育部国规专业技能课教材</v>
          </cell>
        </row>
        <row r="5192">
          <cell r="B5192" t="str">
            <v>9787040434187</v>
          </cell>
          <cell r="C5192" t="str">
            <v>市场营销基础</v>
          </cell>
          <cell r="E5192" t="str">
            <v>高等教育出版社</v>
          </cell>
          <cell r="G5192" t="str">
            <v>9787040434187</v>
          </cell>
          <cell r="J5192" t="str">
            <v>2015-08-01</v>
          </cell>
          <cell r="K5192" t="str">
            <v>杨丽佳</v>
          </cell>
          <cell r="L5192" t="str">
            <v>教育部国家规划教材</v>
          </cell>
          <cell r="M5192">
            <v>27.2</v>
          </cell>
          <cell r="N5192">
            <v>1</v>
          </cell>
          <cell r="O5192">
            <v>27.2</v>
          </cell>
          <cell r="P5192" t="str">
            <v>教育部国规专业技能课教材</v>
          </cell>
        </row>
        <row r="5193">
          <cell r="B5193" t="str">
            <v>9787040548143</v>
          </cell>
          <cell r="C5193" t="str">
            <v>市场营销基础（第2版）</v>
          </cell>
          <cell r="E5193" t="str">
            <v>高等教育出版社</v>
          </cell>
          <cell r="G5193" t="str">
            <v>9787040548143</v>
          </cell>
          <cell r="K5193" t="str">
            <v>杨丽佳</v>
          </cell>
          <cell r="L5193" t="str">
            <v>教育部国家规划教材</v>
          </cell>
          <cell r="M5193">
            <v>35.799999999999997</v>
          </cell>
          <cell r="N5193">
            <v>1</v>
          </cell>
          <cell r="O5193">
            <v>35.799999999999997</v>
          </cell>
          <cell r="P5193" t="str">
            <v>教育部国规专业技能课教材</v>
          </cell>
        </row>
        <row r="5194">
          <cell r="B5194" t="str">
            <v>9787040436273</v>
          </cell>
          <cell r="C5194" t="str">
            <v>市场营销基础学习指导与练习（附光盘）</v>
          </cell>
          <cell r="E5194" t="str">
            <v>高等教育出版社</v>
          </cell>
          <cell r="G5194" t="str">
            <v>9787040436273</v>
          </cell>
          <cell r="J5194" t="str">
            <v>2015-08-01</v>
          </cell>
          <cell r="K5194" t="str">
            <v>杨丽佳</v>
          </cell>
          <cell r="L5194" t="str">
            <v>教育部国家规划教材</v>
          </cell>
          <cell r="M5194">
            <v>24</v>
          </cell>
          <cell r="N5194">
            <v>1</v>
          </cell>
          <cell r="O5194">
            <v>24</v>
          </cell>
          <cell r="P5194" t="str">
            <v>教育部国规专业技能课教材</v>
          </cell>
        </row>
        <row r="5195">
          <cell r="B5195" t="str">
            <v>9787040551488</v>
          </cell>
          <cell r="C5195" t="str">
            <v>平面设计基础（第二版）</v>
          </cell>
          <cell r="E5195" t="str">
            <v>高等教育出版社</v>
          </cell>
          <cell r="G5195" t="str">
            <v>9787040551488</v>
          </cell>
          <cell r="J5195" t="str">
            <v>2020-01-01</v>
          </cell>
          <cell r="K5195" t="str">
            <v>董嫣</v>
          </cell>
          <cell r="L5195" t="str">
            <v>教育部国家规划教材</v>
          </cell>
          <cell r="M5195">
            <v>30</v>
          </cell>
          <cell r="N5195">
            <v>1</v>
          </cell>
          <cell r="O5195">
            <v>30</v>
          </cell>
          <cell r="P5195" t="str">
            <v>教育部国规专业技能课教材</v>
          </cell>
        </row>
        <row r="5196">
          <cell r="B5196" t="str">
            <v>9787040548778</v>
          </cell>
          <cell r="C5196" t="str">
            <v>构成基础（第二版）</v>
          </cell>
          <cell r="E5196" t="str">
            <v>高等教育出版社</v>
          </cell>
          <cell r="G5196" t="str">
            <v>9787040548778</v>
          </cell>
          <cell r="J5196" t="str">
            <v>2020-01-01</v>
          </cell>
          <cell r="K5196" t="str">
            <v>陆维晨</v>
          </cell>
          <cell r="L5196" t="str">
            <v>教育部国家规划教材</v>
          </cell>
          <cell r="M5196">
            <v>32</v>
          </cell>
          <cell r="N5196">
            <v>1</v>
          </cell>
          <cell r="O5196">
            <v>32</v>
          </cell>
          <cell r="P5196" t="str">
            <v>教育部国规专业技能课教材</v>
          </cell>
        </row>
        <row r="5197">
          <cell r="B5197" t="str">
            <v>9787040454727</v>
          </cell>
          <cell r="C5197" t="str">
            <v>视听语言</v>
          </cell>
          <cell r="E5197" t="str">
            <v>高等教育出版社</v>
          </cell>
          <cell r="G5197" t="str">
            <v>9787040454727</v>
          </cell>
          <cell r="J5197" t="str">
            <v>2016-10-01</v>
          </cell>
          <cell r="K5197" t="str">
            <v>陈玲</v>
          </cell>
          <cell r="L5197" t="str">
            <v>教育部国家规划教材</v>
          </cell>
          <cell r="M5197">
            <v>22.8</v>
          </cell>
          <cell r="N5197">
            <v>1</v>
          </cell>
          <cell r="O5197">
            <v>22.8</v>
          </cell>
          <cell r="P5197" t="str">
            <v>教育部国规专业技能课教材</v>
          </cell>
        </row>
        <row r="5198">
          <cell r="B5198" t="str">
            <v>9787040480009</v>
          </cell>
          <cell r="C5198" t="str">
            <v>三大构成</v>
          </cell>
          <cell r="E5198" t="str">
            <v>高等教育出版社</v>
          </cell>
          <cell r="G5198" t="str">
            <v>9787040480009</v>
          </cell>
          <cell r="J5198" t="str">
            <v>2017-08-01</v>
          </cell>
          <cell r="K5198" t="str">
            <v>龙燕</v>
          </cell>
          <cell r="L5198" t="str">
            <v>教育部国家规划教材</v>
          </cell>
          <cell r="M5198">
            <v>49</v>
          </cell>
          <cell r="N5198">
            <v>1</v>
          </cell>
          <cell r="O5198">
            <v>49</v>
          </cell>
          <cell r="P5198" t="str">
            <v>教育部国规专业技能课教材</v>
          </cell>
        </row>
        <row r="5199">
          <cell r="B5199" t="str">
            <v>9787040531756</v>
          </cell>
          <cell r="C5199" t="str">
            <v>三维设计软件应用——3ds Max经典案例（第3版）</v>
          </cell>
          <cell r="E5199" t="str">
            <v>高等教育出版社</v>
          </cell>
          <cell r="G5199" t="str">
            <v>9787040531756</v>
          </cell>
          <cell r="J5199" t="str">
            <v>2019-01-01</v>
          </cell>
          <cell r="K5199" t="str">
            <v>刘斯</v>
          </cell>
          <cell r="L5199" t="str">
            <v>教育部国家规划教材</v>
          </cell>
          <cell r="M5199">
            <v>52</v>
          </cell>
          <cell r="N5199">
            <v>1</v>
          </cell>
          <cell r="O5199">
            <v>52</v>
          </cell>
          <cell r="P5199" t="str">
            <v>教育部国规专业技能课教材</v>
          </cell>
        </row>
        <row r="5200">
          <cell r="B5200" t="str">
            <v>9787040378740</v>
          </cell>
          <cell r="C5200" t="str">
            <v>动漫手绘与上色技术（彩色）（附学习卡、防伪标）</v>
          </cell>
          <cell r="E5200" t="str">
            <v>高等教育出版社</v>
          </cell>
          <cell r="G5200" t="str">
            <v>9787040378740</v>
          </cell>
          <cell r="J5200" t="str">
            <v>2018-01-01</v>
          </cell>
          <cell r="K5200" t="str">
            <v>陈蔚</v>
          </cell>
          <cell r="L5200" t="str">
            <v>教育部国家规划教材</v>
          </cell>
          <cell r="M5200">
            <v>38.200000000000003</v>
          </cell>
          <cell r="N5200">
            <v>1</v>
          </cell>
          <cell r="O5200">
            <v>38.200000000000003</v>
          </cell>
          <cell r="P5200" t="str">
            <v>教育部国规专业技能课教材</v>
          </cell>
        </row>
        <row r="5201">
          <cell r="B5201" t="str">
            <v>9787040481105</v>
          </cell>
          <cell r="C5201" t="str">
            <v>动漫美术基础（第3版）</v>
          </cell>
          <cell r="E5201" t="str">
            <v>高等教育出版社</v>
          </cell>
          <cell r="G5201" t="str">
            <v>9787040481105</v>
          </cell>
          <cell r="J5201" t="str">
            <v>2020-01-01</v>
          </cell>
          <cell r="K5201" t="str">
            <v>郑向虹</v>
          </cell>
          <cell r="L5201" t="str">
            <v>教育部国家规划教材</v>
          </cell>
          <cell r="M5201">
            <v>28</v>
          </cell>
          <cell r="N5201">
            <v>1</v>
          </cell>
          <cell r="O5201">
            <v>28</v>
          </cell>
          <cell r="P5201" t="str">
            <v>教育部国规专业技能课教材</v>
          </cell>
        </row>
        <row r="5202">
          <cell r="B5202" t="str">
            <v>9787040403862</v>
          </cell>
          <cell r="C5202" t="str">
            <v>动画原画制作（彩色）（第2版）</v>
          </cell>
          <cell r="E5202" t="str">
            <v>高等教育出版社</v>
          </cell>
          <cell r="G5202" t="str">
            <v>9787040403862</v>
          </cell>
          <cell r="J5202" t="str">
            <v>2018-01-01</v>
          </cell>
          <cell r="K5202" t="str">
            <v>王迪</v>
          </cell>
          <cell r="L5202" t="str">
            <v>教育部国家规划教材</v>
          </cell>
          <cell r="M5202">
            <v>39.799999999999997</v>
          </cell>
          <cell r="N5202">
            <v>1</v>
          </cell>
          <cell r="O5202">
            <v>39.799999999999997</v>
          </cell>
          <cell r="P5202" t="str">
            <v>教育部国规专业技能课教材</v>
          </cell>
        </row>
        <row r="5203">
          <cell r="B5203" t="str">
            <v>9787040424430</v>
          </cell>
          <cell r="C5203" t="str">
            <v>图形图像处理——Photoshop动漫制作案例教程（第2版）</v>
          </cell>
          <cell r="E5203" t="str">
            <v>高等教育出版社</v>
          </cell>
          <cell r="G5203" t="str">
            <v>9787040424430</v>
          </cell>
          <cell r="J5203" t="str">
            <v>2018-01-01</v>
          </cell>
          <cell r="K5203" t="str">
            <v>孙项洁</v>
          </cell>
          <cell r="L5203" t="str">
            <v>教育部国家规划教材</v>
          </cell>
          <cell r="M5203">
            <v>42</v>
          </cell>
          <cell r="N5203">
            <v>1</v>
          </cell>
          <cell r="O5203">
            <v>42</v>
          </cell>
          <cell r="P5203" t="str">
            <v>教育部国规专业技能课教材</v>
          </cell>
        </row>
        <row r="5204">
          <cell r="B5204" t="str">
            <v>9787040401288</v>
          </cell>
          <cell r="C5204" t="str">
            <v>常用工具软件</v>
          </cell>
          <cell r="E5204" t="str">
            <v>高等教育出版社</v>
          </cell>
          <cell r="G5204" t="str">
            <v>9787040401288</v>
          </cell>
          <cell r="J5204" t="str">
            <v>2015-06-01</v>
          </cell>
          <cell r="K5204" t="str">
            <v>范萍</v>
          </cell>
          <cell r="L5204" t="str">
            <v>教育部国家规划教材</v>
          </cell>
          <cell r="M5204">
            <v>19.899999999999999</v>
          </cell>
          <cell r="N5204">
            <v>1</v>
          </cell>
          <cell r="O5204">
            <v>19.899999999999999</v>
          </cell>
          <cell r="P5204" t="str">
            <v>教育部国规专业技能课教材</v>
          </cell>
        </row>
        <row r="5205">
          <cell r="B5205" t="str">
            <v>9787040456615</v>
          </cell>
          <cell r="C5205" t="str">
            <v>数字影音处理——Premiere Pro CC非线性编辑（第3版）</v>
          </cell>
          <cell r="E5205" t="str">
            <v>高等教育出版社</v>
          </cell>
          <cell r="G5205" t="str">
            <v>9787040456615</v>
          </cell>
          <cell r="J5205" t="str">
            <v>2016-08-01</v>
          </cell>
          <cell r="K5205" t="str">
            <v>赵英杰</v>
          </cell>
          <cell r="L5205" t="str">
            <v>教育部国家规划教材</v>
          </cell>
          <cell r="M5205">
            <v>28.6</v>
          </cell>
          <cell r="N5205">
            <v>1</v>
          </cell>
          <cell r="O5205">
            <v>28.6</v>
          </cell>
          <cell r="P5205" t="str">
            <v>教育部国规专业技能课教材</v>
          </cell>
        </row>
        <row r="5206">
          <cell r="B5206" t="str">
            <v>9787040424157</v>
          </cell>
          <cell r="C5206" t="str">
            <v>游戏制作与运营（彩色）（附光盘）</v>
          </cell>
          <cell r="E5206" t="str">
            <v>高等教育出版社</v>
          </cell>
          <cell r="G5206" t="str">
            <v>9787040424157</v>
          </cell>
          <cell r="J5206" t="str">
            <v>2017-05-01</v>
          </cell>
          <cell r="K5206" t="str">
            <v>高强</v>
          </cell>
          <cell r="L5206" t="str">
            <v>教育部国家规划教材</v>
          </cell>
          <cell r="M5206">
            <v>51</v>
          </cell>
          <cell r="N5206">
            <v>1</v>
          </cell>
          <cell r="O5206">
            <v>51</v>
          </cell>
          <cell r="P5206" t="str">
            <v>教育部国规专业技能课教材</v>
          </cell>
        </row>
        <row r="5207">
          <cell r="B5207" t="str">
            <v>9787040525657</v>
          </cell>
          <cell r="C5207" t="str">
            <v>造型基础（第2版）</v>
          </cell>
          <cell r="E5207" t="str">
            <v>高等教育出版社</v>
          </cell>
          <cell r="G5207" t="str">
            <v>9787040525657</v>
          </cell>
          <cell r="J5207" t="str">
            <v>2019-01-01</v>
          </cell>
          <cell r="K5207" t="str">
            <v>焦灵</v>
          </cell>
          <cell r="L5207" t="str">
            <v>教育部国家规划教材</v>
          </cell>
          <cell r="M5207">
            <v>43</v>
          </cell>
          <cell r="N5207">
            <v>1</v>
          </cell>
          <cell r="O5207">
            <v>43</v>
          </cell>
          <cell r="P5207" t="str">
            <v>教育部国规专业技能课教材</v>
          </cell>
        </row>
        <row r="5208">
          <cell r="B5208" t="str">
            <v>9787030479686</v>
          </cell>
          <cell r="C5208" t="str">
            <v>运动规律与动作实现案例教程（第二版）</v>
          </cell>
          <cell r="E5208" t="str">
            <v>科学出版社</v>
          </cell>
          <cell r="G5208" t="str">
            <v>9787030479686</v>
          </cell>
          <cell r="J5208" t="str">
            <v>2016-07-01</v>
          </cell>
          <cell r="K5208" t="str">
            <v>聂莹</v>
          </cell>
          <cell r="L5208" t="str">
            <v>教育部国家规划教材</v>
          </cell>
          <cell r="M5208">
            <v>49</v>
          </cell>
          <cell r="N5208">
            <v>1</v>
          </cell>
          <cell r="O5208">
            <v>49</v>
          </cell>
          <cell r="P5208" t="str">
            <v>教育部国规专业技能课教材</v>
          </cell>
        </row>
        <row r="5209">
          <cell r="B5209" t="str">
            <v>9787568278881</v>
          </cell>
          <cell r="C5209" t="str">
            <v>钢琴弹唱（第2版）</v>
          </cell>
          <cell r="E5209" t="str">
            <v>北京理工大学出版社</v>
          </cell>
          <cell r="G5209" t="str">
            <v>9787568278881</v>
          </cell>
          <cell r="J5209" t="str">
            <v>2019-11-01</v>
          </cell>
          <cell r="K5209" t="str">
            <v>张春</v>
          </cell>
          <cell r="L5209" t="str">
            <v>教育部国家规划教材</v>
          </cell>
          <cell r="M5209">
            <v>33</v>
          </cell>
          <cell r="N5209">
            <v>1</v>
          </cell>
          <cell r="O5209">
            <v>33</v>
          </cell>
          <cell r="P5209" t="str">
            <v>教育部国规专业技能课教材</v>
          </cell>
        </row>
        <row r="5210">
          <cell r="B5210" t="str">
            <v>9787568278874</v>
          </cell>
          <cell r="C5210" t="str">
            <v>音乐基础（第2版）</v>
          </cell>
          <cell r="E5210" t="str">
            <v>北京理工大学出版社</v>
          </cell>
          <cell r="G5210" t="str">
            <v>9787568278874</v>
          </cell>
          <cell r="J5210" t="str">
            <v>2019-11-01</v>
          </cell>
          <cell r="K5210" t="str">
            <v>彭荣</v>
          </cell>
          <cell r="L5210" t="str">
            <v>教育部国家规划教材</v>
          </cell>
          <cell r="M5210">
            <v>36.5</v>
          </cell>
          <cell r="N5210">
            <v>1</v>
          </cell>
          <cell r="O5210">
            <v>36.5</v>
          </cell>
          <cell r="P5210" t="str">
            <v>教育部国规专业技能课教材</v>
          </cell>
        </row>
        <row r="5211">
          <cell r="B5211" t="str">
            <v>9787568261906</v>
          </cell>
          <cell r="C5211" t="str">
            <v>保教知识与能力</v>
          </cell>
          <cell r="E5211" t="str">
            <v>北京理工大学出版社</v>
          </cell>
          <cell r="G5211" t="str">
            <v>9787568261906</v>
          </cell>
          <cell r="J5211" t="str">
            <v>2018-09-01</v>
          </cell>
          <cell r="K5211" t="str">
            <v>汪薇</v>
          </cell>
          <cell r="L5211" t="str">
            <v>教育部国家规划教材</v>
          </cell>
          <cell r="M5211">
            <v>59.8</v>
          </cell>
          <cell r="N5211">
            <v>1</v>
          </cell>
          <cell r="O5211">
            <v>59.8</v>
          </cell>
          <cell r="P5211" t="str">
            <v>教育部国规专业技能课教材</v>
          </cell>
        </row>
        <row r="5212">
          <cell r="B5212" t="str">
            <v>9787568276429</v>
          </cell>
          <cell r="C5212" t="str">
            <v>幼师童话故事训练</v>
          </cell>
          <cell r="E5212" t="str">
            <v>北京理工大学出版社</v>
          </cell>
          <cell r="G5212" t="str">
            <v>9787568276429</v>
          </cell>
          <cell r="J5212" t="str">
            <v>2019-09-01</v>
          </cell>
          <cell r="K5212" t="str">
            <v>黄冬冬</v>
          </cell>
          <cell r="L5212" t="str">
            <v>教育部国家规划教材</v>
          </cell>
          <cell r="M5212">
            <v>32</v>
          </cell>
          <cell r="N5212">
            <v>1</v>
          </cell>
          <cell r="O5212">
            <v>32</v>
          </cell>
          <cell r="P5212" t="str">
            <v>教育部国规专业技能课教材</v>
          </cell>
        </row>
        <row r="5213">
          <cell r="B5213" t="str">
            <v>9787568268622</v>
          </cell>
          <cell r="C5213" t="str">
            <v>幼儿园多媒体课件制作</v>
          </cell>
          <cell r="E5213" t="str">
            <v>北京理工大学出版社</v>
          </cell>
          <cell r="G5213" t="str">
            <v>9787568268622</v>
          </cell>
          <cell r="J5213" t="str">
            <v>2019-05-01</v>
          </cell>
          <cell r="K5213" t="str">
            <v>郑春艳王娟</v>
          </cell>
          <cell r="L5213" t="str">
            <v>教育部国家规划教材</v>
          </cell>
          <cell r="M5213">
            <v>29</v>
          </cell>
          <cell r="N5213">
            <v>1</v>
          </cell>
          <cell r="O5213">
            <v>29</v>
          </cell>
          <cell r="P5213" t="str">
            <v>教育部国规专业技能课教材</v>
          </cell>
        </row>
        <row r="5214">
          <cell r="B5214" t="str">
            <v>9787568245234</v>
          </cell>
          <cell r="C5214" t="str">
            <v>幼儿语言教育活动设计与指导</v>
          </cell>
          <cell r="E5214" t="str">
            <v>北京理工大学出版社</v>
          </cell>
          <cell r="G5214" t="str">
            <v>9787568245234</v>
          </cell>
          <cell r="J5214" t="str">
            <v>2017-09-01</v>
          </cell>
          <cell r="K5214" t="str">
            <v>张海钰  武晓燕</v>
          </cell>
          <cell r="L5214" t="str">
            <v>教育部国家规划教材</v>
          </cell>
          <cell r="M5214">
            <v>32.5</v>
          </cell>
          <cell r="N5214">
            <v>1</v>
          </cell>
          <cell r="O5214">
            <v>32.5</v>
          </cell>
          <cell r="P5214" t="str">
            <v>教育部国规专业技能课教材</v>
          </cell>
        </row>
        <row r="5215">
          <cell r="B5215" t="str">
            <v>9787568243643</v>
          </cell>
          <cell r="C5215" t="str">
            <v>幼儿教师口语</v>
          </cell>
          <cell r="E5215" t="str">
            <v>北京理工大学出版社</v>
          </cell>
          <cell r="G5215" t="str">
            <v>9787568243643</v>
          </cell>
          <cell r="J5215" t="str">
            <v>2019-01-01</v>
          </cell>
          <cell r="K5215" t="str">
            <v>张海钰  李洋</v>
          </cell>
          <cell r="L5215" t="str">
            <v>教育部国家规划教材</v>
          </cell>
          <cell r="M5215">
            <v>38.5</v>
          </cell>
          <cell r="N5215">
            <v>1</v>
          </cell>
          <cell r="O5215">
            <v>38.5</v>
          </cell>
          <cell r="P5215" t="str">
            <v>教育部国规专业技能课教材</v>
          </cell>
        </row>
        <row r="5216">
          <cell r="B5216" t="str">
            <v>9787568244237</v>
          </cell>
          <cell r="C5216" t="str">
            <v>舞蹈基础</v>
          </cell>
          <cell r="E5216" t="str">
            <v>北京理工大学出版社</v>
          </cell>
          <cell r="G5216" t="str">
            <v>9787568244237</v>
          </cell>
          <cell r="J5216" t="str">
            <v>2021-04-01</v>
          </cell>
          <cell r="K5216" t="str">
            <v>韩云</v>
          </cell>
          <cell r="L5216" t="str">
            <v>教育部国家规划教材</v>
          </cell>
          <cell r="M5216">
            <v>35.5</v>
          </cell>
          <cell r="N5216">
            <v>1</v>
          </cell>
          <cell r="O5216">
            <v>35.5</v>
          </cell>
          <cell r="P5216" t="str">
            <v>教育部国规专业技能课教材</v>
          </cell>
        </row>
        <row r="5217">
          <cell r="B5217" t="str">
            <v>9787568245043</v>
          </cell>
          <cell r="C5217" t="str">
            <v>手工</v>
          </cell>
          <cell r="E5217" t="str">
            <v>北京理工大学出版社</v>
          </cell>
          <cell r="G5217" t="str">
            <v>9787568245043</v>
          </cell>
          <cell r="J5217" t="str">
            <v>2021-07-01</v>
          </cell>
          <cell r="K5217" t="str">
            <v>宋婷婷</v>
          </cell>
          <cell r="L5217" t="str">
            <v>教育部国家规划教材</v>
          </cell>
          <cell r="M5217">
            <v>33.9</v>
          </cell>
          <cell r="N5217">
            <v>1</v>
          </cell>
          <cell r="O5217">
            <v>33.9</v>
          </cell>
          <cell r="P5217" t="str">
            <v>教育部国规专业技能课教材</v>
          </cell>
        </row>
        <row r="5218">
          <cell r="B5218" t="str">
            <v>9787568278799</v>
          </cell>
          <cell r="C5218" t="str">
            <v>社会科学基础知识</v>
          </cell>
          <cell r="E5218" t="str">
            <v>北京理工大学出版社</v>
          </cell>
          <cell r="G5218" t="str">
            <v>9787568278799</v>
          </cell>
          <cell r="J5218" t="str">
            <v>2021-07-01</v>
          </cell>
          <cell r="K5218" t="str">
            <v>田景正</v>
          </cell>
          <cell r="L5218" t="str">
            <v>教育部国家规划教材</v>
          </cell>
          <cell r="M5218">
            <v>45</v>
          </cell>
          <cell r="N5218">
            <v>1</v>
          </cell>
          <cell r="O5218">
            <v>45</v>
          </cell>
          <cell r="P5218" t="str">
            <v>教育部国规专业技能课教材</v>
          </cell>
        </row>
        <row r="5219">
          <cell r="B5219" t="str">
            <v>9787568245227</v>
          </cell>
          <cell r="C5219" t="str">
            <v>幼儿科学教育活动设计与指导</v>
          </cell>
          <cell r="E5219" t="str">
            <v>北京理工大学出版社</v>
          </cell>
          <cell r="G5219" t="str">
            <v>9787568245227</v>
          </cell>
          <cell r="J5219" t="str">
            <v>2021-04-01</v>
          </cell>
          <cell r="K5219" t="str">
            <v>祝耸立</v>
          </cell>
          <cell r="L5219" t="str">
            <v>教育部国家规划教材</v>
          </cell>
          <cell r="M5219">
            <v>33</v>
          </cell>
          <cell r="N5219">
            <v>1</v>
          </cell>
          <cell r="O5219">
            <v>33</v>
          </cell>
          <cell r="P5219" t="str">
            <v>教育部国规专业技能课教材</v>
          </cell>
        </row>
        <row r="5220">
          <cell r="B5220" t="str">
            <v>9787568278805</v>
          </cell>
          <cell r="C5220" t="str">
            <v xml:space="preserve">自然科学基础知识  </v>
          </cell>
          <cell r="E5220" t="str">
            <v>北京理工大学出版社</v>
          </cell>
          <cell r="G5220" t="str">
            <v>9787568278805</v>
          </cell>
          <cell r="J5220" t="str">
            <v>2019-11-01</v>
          </cell>
          <cell r="K5220" t="str">
            <v>周文华</v>
          </cell>
          <cell r="L5220" t="str">
            <v>教育部国家规划教材</v>
          </cell>
          <cell r="M5220">
            <v>42.5</v>
          </cell>
          <cell r="N5220">
            <v>1</v>
          </cell>
          <cell r="O5220">
            <v>42.5</v>
          </cell>
          <cell r="P5220" t="str">
            <v>教育部国规专业技能课教材</v>
          </cell>
        </row>
        <row r="5221">
          <cell r="B5221" t="str">
            <v>9787303252848</v>
          </cell>
          <cell r="C5221" t="str">
            <v>美术基础（全一册）（第2版）（融媒体版）</v>
          </cell>
          <cell r="E5221" t="str">
            <v>北京师范大学出版社</v>
          </cell>
          <cell r="G5221" t="str">
            <v>9787303252848</v>
          </cell>
          <cell r="J5221" t="str">
            <v>2020-04-01</v>
          </cell>
          <cell r="K5221" t="str">
            <v>贾楠  邬季阳</v>
          </cell>
          <cell r="L5221" t="str">
            <v>教育部国家规划教材</v>
          </cell>
          <cell r="M5221">
            <v>44.8</v>
          </cell>
          <cell r="N5221">
            <v>1</v>
          </cell>
          <cell r="O5221">
            <v>44.8</v>
          </cell>
          <cell r="P5221" t="str">
            <v>教育部国规专业技能课教材</v>
          </cell>
        </row>
        <row r="5222">
          <cell r="B5222" t="str">
            <v>9787303252787</v>
          </cell>
          <cell r="C5222" t="str">
            <v>创意手工教程（融媒体版）</v>
          </cell>
          <cell r="E5222" t="str">
            <v>北京师范大学出版社</v>
          </cell>
          <cell r="G5222" t="str">
            <v>9787303252787</v>
          </cell>
          <cell r="J5222" t="str">
            <v>2020-04-01</v>
          </cell>
          <cell r="K5222" t="str">
            <v>贾楠</v>
          </cell>
          <cell r="L5222" t="str">
            <v>教育部国家规划教材</v>
          </cell>
          <cell r="M5222">
            <v>25.8</v>
          </cell>
          <cell r="N5222">
            <v>1</v>
          </cell>
          <cell r="O5222">
            <v>25.8</v>
          </cell>
          <cell r="P5222" t="str">
            <v>教育部国规专业技能课教材</v>
          </cell>
        </row>
        <row r="5223">
          <cell r="B5223" t="str">
            <v>9787040374308</v>
          </cell>
          <cell r="C5223" t="str">
            <v>舍饲养羊技术（双色）（附学习卡、防伪标）</v>
          </cell>
          <cell r="E5223" t="str">
            <v>高等教育出版社</v>
          </cell>
          <cell r="G5223" t="str">
            <v>9787040374308</v>
          </cell>
          <cell r="J5223" t="str">
            <v>2013-06-01</v>
          </cell>
          <cell r="K5223" t="str">
            <v>岳井岗</v>
          </cell>
          <cell r="L5223" t="str">
            <v>教育部非国家规划教材</v>
          </cell>
          <cell r="M5223">
            <v>23.9</v>
          </cell>
          <cell r="N5223">
            <v>1</v>
          </cell>
          <cell r="O5223">
            <v>23.9</v>
          </cell>
          <cell r="P5223" t="str">
            <v>教育部非国规专业技能课教材</v>
          </cell>
        </row>
        <row r="5224">
          <cell r="B5224" t="str">
            <v>9787040338263</v>
          </cell>
          <cell r="C5224" t="str">
            <v>新农村合同案例解读</v>
          </cell>
          <cell r="E5224" t="str">
            <v>高等教育出版社</v>
          </cell>
          <cell r="G5224" t="str">
            <v>9787040338263</v>
          </cell>
          <cell r="J5224" t="str">
            <v>2011-10-01</v>
          </cell>
          <cell r="K5224" t="str">
            <v>马骏  张文华</v>
          </cell>
          <cell r="L5224" t="str">
            <v>教育部非国家规划教材</v>
          </cell>
          <cell r="M5224">
            <v>11.6</v>
          </cell>
          <cell r="N5224">
            <v>1</v>
          </cell>
          <cell r="O5224">
            <v>11.6</v>
          </cell>
          <cell r="P5224" t="str">
            <v>教育部非国规专业技能课教材</v>
          </cell>
        </row>
        <row r="5225">
          <cell r="B5225" t="str">
            <v>9787040338249</v>
          </cell>
          <cell r="C5225" t="str">
            <v>新农村实用经济学案例解读</v>
          </cell>
          <cell r="E5225" t="str">
            <v>高等教育出版社</v>
          </cell>
          <cell r="G5225" t="str">
            <v>9787040338249</v>
          </cell>
          <cell r="J5225" t="str">
            <v>2011-10-01</v>
          </cell>
          <cell r="K5225" t="str">
            <v>马骏李果香</v>
          </cell>
          <cell r="L5225" t="str">
            <v>教育部非国家规划教材</v>
          </cell>
          <cell r="M5225">
            <v>9.1</v>
          </cell>
          <cell r="N5225">
            <v>1</v>
          </cell>
          <cell r="O5225">
            <v>9.1</v>
          </cell>
          <cell r="P5225" t="str">
            <v>教育部非国规专业技能课教材</v>
          </cell>
        </row>
        <row r="5226">
          <cell r="B5226" t="str">
            <v>9787040338232</v>
          </cell>
          <cell r="C5226" t="str">
            <v>新农村应用文写作训练</v>
          </cell>
          <cell r="E5226" t="str">
            <v>高等教育出版社</v>
          </cell>
          <cell r="G5226" t="str">
            <v>9787040338232</v>
          </cell>
          <cell r="J5226" t="str">
            <v>2011-10-01</v>
          </cell>
          <cell r="K5226" t="str">
            <v>马骏李剑柔</v>
          </cell>
          <cell r="L5226" t="str">
            <v>教育部非国家规划教材</v>
          </cell>
          <cell r="M5226">
            <v>14.1</v>
          </cell>
          <cell r="N5226">
            <v>1</v>
          </cell>
          <cell r="O5226">
            <v>14.1</v>
          </cell>
          <cell r="P5226" t="str">
            <v>教育部非国规专业技能课教材</v>
          </cell>
        </row>
        <row r="5227">
          <cell r="B5227" t="str">
            <v>9787109197565</v>
          </cell>
          <cell r="C5227" t="str">
            <v>作物生长与配方施肥</v>
          </cell>
          <cell r="E5227" t="str">
            <v>中国农业出版社</v>
          </cell>
          <cell r="G5227" t="str">
            <v>9787109197565</v>
          </cell>
          <cell r="J5227" t="str">
            <v>2015-02-01</v>
          </cell>
          <cell r="K5227" t="str">
            <v>郑福辉  王静</v>
          </cell>
          <cell r="L5227" t="str">
            <v>教育部非国家规划教材</v>
          </cell>
          <cell r="M5227">
            <v>28.5</v>
          </cell>
          <cell r="N5227">
            <v>1</v>
          </cell>
          <cell r="O5227">
            <v>28.5</v>
          </cell>
          <cell r="P5227" t="str">
            <v>教育部非国规专业技能课教材</v>
          </cell>
        </row>
        <row r="5228">
          <cell r="B5228" t="str">
            <v>9787109160835</v>
          </cell>
          <cell r="C5228" t="str">
            <v>作物遗传与育种</v>
          </cell>
          <cell r="E5228" t="str">
            <v>中国农业出版社</v>
          </cell>
          <cell r="G5228" t="str">
            <v>9787109160835</v>
          </cell>
          <cell r="J5228" t="str">
            <v>2014-12-01</v>
          </cell>
          <cell r="K5228" t="str">
            <v>覃一静  主编</v>
          </cell>
          <cell r="L5228" t="str">
            <v>教育部非国家规划教材</v>
          </cell>
          <cell r="M5228">
            <v>19.8</v>
          </cell>
          <cell r="N5228">
            <v>1</v>
          </cell>
          <cell r="O5228">
            <v>19.8</v>
          </cell>
          <cell r="P5228" t="str">
            <v>教育部非国规专业技能课教材</v>
          </cell>
        </row>
        <row r="5229">
          <cell r="B5229" t="str">
            <v>9787109144316</v>
          </cell>
          <cell r="C5229" t="str">
            <v>农业气象  第二版</v>
          </cell>
          <cell r="E5229" t="str">
            <v>中国农业出版社</v>
          </cell>
          <cell r="G5229" t="str">
            <v>9787109144316</v>
          </cell>
          <cell r="J5229" t="str">
            <v>2015-07-01</v>
          </cell>
          <cell r="K5229" t="str">
            <v>阎凌云</v>
          </cell>
          <cell r="L5229" t="str">
            <v>教育部非国家规划教材</v>
          </cell>
          <cell r="M5229">
            <v>16.5</v>
          </cell>
          <cell r="N5229">
            <v>1</v>
          </cell>
          <cell r="O5229">
            <v>16.5</v>
          </cell>
          <cell r="P5229" t="str">
            <v>教育部非国规专业技能课教材</v>
          </cell>
        </row>
        <row r="5230">
          <cell r="B5230" t="str">
            <v>9787109159549</v>
          </cell>
          <cell r="C5230" t="str">
            <v>农业生态与环境保护  第二版</v>
          </cell>
          <cell r="E5230" t="str">
            <v>中国农业出版社</v>
          </cell>
          <cell r="G5230" t="str">
            <v>9787109159549</v>
          </cell>
          <cell r="J5230" t="str">
            <v>2013-02-01</v>
          </cell>
          <cell r="K5230" t="str">
            <v>高志强</v>
          </cell>
          <cell r="L5230" t="str">
            <v>教育部非国家规划教材</v>
          </cell>
          <cell r="M5230">
            <v>20.8</v>
          </cell>
          <cell r="N5230">
            <v>1</v>
          </cell>
          <cell r="O5230">
            <v>20.8</v>
          </cell>
          <cell r="P5230" t="str">
            <v>教育部非国规专业技能课教材</v>
          </cell>
        </row>
        <row r="5231">
          <cell r="B5231" t="str">
            <v>9787109170414</v>
          </cell>
          <cell r="C5231" t="str">
            <v>农作物种子生产与经营</v>
          </cell>
          <cell r="E5231" t="str">
            <v>中国农业出版社</v>
          </cell>
          <cell r="G5231" t="str">
            <v>9787109170414</v>
          </cell>
          <cell r="J5231" t="str">
            <v>2012-09-01</v>
          </cell>
          <cell r="K5231" t="str">
            <v>杜红</v>
          </cell>
          <cell r="L5231" t="str">
            <v>教育部非国家规划教材</v>
          </cell>
          <cell r="M5231">
            <v>22</v>
          </cell>
          <cell r="N5231">
            <v>1</v>
          </cell>
          <cell r="O5231">
            <v>22</v>
          </cell>
          <cell r="P5231" t="str">
            <v>教育部非国规专业技能课教材</v>
          </cell>
        </row>
        <row r="5232">
          <cell r="B5232" t="str">
            <v>9787109204096</v>
          </cell>
          <cell r="C5232" t="str">
            <v>土壤肥料  第二版</v>
          </cell>
          <cell r="E5232" t="str">
            <v>中国农业出版社</v>
          </cell>
          <cell r="G5232" t="str">
            <v>9787109204096</v>
          </cell>
          <cell r="J5232" t="str">
            <v>2015-08-01</v>
          </cell>
          <cell r="K5232" t="str">
            <v>郭建伟</v>
          </cell>
          <cell r="L5232" t="str">
            <v>教育部非国家规划教材</v>
          </cell>
          <cell r="M5232">
            <v>26</v>
          </cell>
          <cell r="N5232">
            <v>1</v>
          </cell>
          <cell r="O5232">
            <v>26</v>
          </cell>
          <cell r="P5232" t="str">
            <v>教育部非国规专业技能课教材</v>
          </cell>
        </row>
        <row r="5233">
          <cell r="B5233" t="str">
            <v>9787109136144</v>
          </cell>
          <cell r="C5233" t="str">
            <v>常见杂草识别与防除原色图谱</v>
          </cell>
          <cell r="E5233" t="str">
            <v>中国农业出版社</v>
          </cell>
          <cell r="G5233" t="str">
            <v>9787109136144</v>
          </cell>
          <cell r="J5233" t="str">
            <v>2009-11-01</v>
          </cell>
          <cell r="K5233" t="str">
            <v>李慧</v>
          </cell>
          <cell r="L5233" t="str">
            <v>教育部非国家规划教材</v>
          </cell>
          <cell r="M5233">
            <v>19.8</v>
          </cell>
          <cell r="N5233">
            <v>1</v>
          </cell>
          <cell r="O5233">
            <v>19.8</v>
          </cell>
          <cell r="P5233" t="str">
            <v>教育部非国规专业技能课教材</v>
          </cell>
        </row>
        <row r="5234">
          <cell r="B5234" t="str">
            <v>9787109165816</v>
          </cell>
          <cell r="C5234" t="str">
            <v>植物基础</v>
          </cell>
          <cell r="E5234" t="str">
            <v>中国农业出版社</v>
          </cell>
          <cell r="G5234" t="str">
            <v>9787109165816</v>
          </cell>
          <cell r="J5234" t="str">
            <v>2012-05-01</v>
          </cell>
          <cell r="K5234" t="str">
            <v>李慧</v>
          </cell>
          <cell r="L5234" t="str">
            <v>教育部非国家规划教材</v>
          </cell>
          <cell r="M5234">
            <v>27</v>
          </cell>
          <cell r="N5234">
            <v>1</v>
          </cell>
          <cell r="O5234">
            <v>27</v>
          </cell>
          <cell r="P5234" t="str">
            <v>教育部非国规专业技能课教材</v>
          </cell>
        </row>
        <row r="5235">
          <cell r="B5235" t="str">
            <v>9787109139497</v>
          </cell>
          <cell r="C5235" t="str">
            <v>植物组织培养</v>
          </cell>
          <cell r="E5235" t="str">
            <v>中国农业出版社</v>
          </cell>
          <cell r="G5235" t="str">
            <v>9787109139497</v>
          </cell>
          <cell r="J5235" t="str">
            <v>2017-02-01</v>
          </cell>
          <cell r="K5235" t="str">
            <v>胡繁荣</v>
          </cell>
          <cell r="L5235" t="str">
            <v>教育部非国家规划教材</v>
          </cell>
          <cell r="M5235">
            <v>18.8</v>
          </cell>
          <cell r="N5235">
            <v>1</v>
          </cell>
          <cell r="O5235">
            <v>18.8</v>
          </cell>
          <cell r="P5235" t="str">
            <v>教育部非国规专业技能课教材</v>
          </cell>
        </row>
        <row r="5236">
          <cell r="B5236" t="str">
            <v>9787109170056</v>
          </cell>
          <cell r="C5236" t="str">
            <v>种植基础</v>
          </cell>
          <cell r="E5236" t="str">
            <v>中国农业出版社</v>
          </cell>
          <cell r="G5236" t="str">
            <v>9787109170056</v>
          </cell>
          <cell r="J5236" t="str">
            <v>2012-10-01</v>
          </cell>
          <cell r="K5236" t="str">
            <v>宋志伟</v>
          </cell>
          <cell r="L5236" t="str">
            <v>教育部非国家规划教材</v>
          </cell>
          <cell r="M5236">
            <v>29.8</v>
          </cell>
          <cell r="N5236">
            <v>1</v>
          </cell>
          <cell r="O5236">
            <v>29.8</v>
          </cell>
          <cell r="P5236" t="str">
            <v>教育部非国规专业技能课教材</v>
          </cell>
        </row>
        <row r="5237">
          <cell r="B5237" t="str">
            <v>9787562456865</v>
          </cell>
          <cell r="C5237" t="str">
            <v>设施园艺</v>
          </cell>
          <cell r="E5237" t="str">
            <v>重庆大学出版社</v>
          </cell>
          <cell r="G5237" t="str">
            <v>9787562456865</v>
          </cell>
          <cell r="J5237" t="str">
            <v>2010-11-01</v>
          </cell>
          <cell r="K5237" t="str">
            <v>姜翌</v>
          </cell>
          <cell r="L5237" t="str">
            <v>教育部非国家规划教材</v>
          </cell>
          <cell r="M5237">
            <v>31</v>
          </cell>
          <cell r="N5237">
            <v>1</v>
          </cell>
          <cell r="O5237">
            <v>31</v>
          </cell>
          <cell r="P5237" t="str">
            <v>教育部非国规专业技能课教材</v>
          </cell>
        </row>
        <row r="5238">
          <cell r="B5238" t="str">
            <v>9787040308327</v>
          </cell>
          <cell r="C5238" t="str">
            <v>草坪建植与养护（第2版）（双色）</v>
          </cell>
          <cell r="E5238" t="str">
            <v>高等教育出版社</v>
          </cell>
          <cell r="G5238" t="str">
            <v>9787040308327</v>
          </cell>
          <cell r="J5238" t="str">
            <v>2018-01-01</v>
          </cell>
          <cell r="K5238" t="str">
            <v>周兴元</v>
          </cell>
          <cell r="L5238" t="str">
            <v>教育部非国家规划教材</v>
          </cell>
          <cell r="M5238">
            <v>28.3</v>
          </cell>
          <cell r="N5238">
            <v>1</v>
          </cell>
          <cell r="O5238">
            <v>28.3</v>
          </cell>
          <cell r="P5238" t="str">
            <v>教育部非国规专业技能课教材</v>
          </cell>
        </row>
        <row r="5239">
          <cell r="B5239" t="str">
            <v>9787040351187</v>
          </cell>
          <cell r="C5239" t="str">
            <v>花卉生产技术（第2版）（双色）（附学习卡、防伪标）</v>
          </cell>
          <cell r="E5239" t="str">
            <v>高等教育出版社</v>
          </cell>
          <cell r="G5239" t="str">
            <v>9787040351187</v>
          </cell>
          <cell r="J5239" t="str">
            <v>2012-07-01</v>
          </cell>
          <cell r="K5239" t="str">
            <v>罗镪  齐伟</v>
          </cell>
          <cell r="L5239" t="str">
            <v>教育部非国家规划教材</v>
          </cell>
          <cell r="M5239">
            <v>34.799999999999997</v>
          </cell>
          <cell r="N5239">
            <v>1</v>
          </cell>
          <cell r="O5239">
            <v>34.799999999999997</v>
          </cell>
          <cell r="P5239" t="str">
            <v>教育部非国规专业技能课教材</v>
          </cell>
        </row>
        <row r="5240">
          <cell r="B5240" t="str">
            <v>9787040168594</v>
          </cell>
          <cell r="C5240" t="str">
            <v>花卉装饰技术（彩色）</v>
          </cell>
          <cell r="E5240" t="str">
            <v>高等教育出版社</v>
          </cell>
          <cell r="G5240" t="str">
            <v>9787040168594</v>
          </cell>
          <cell r="J5240" t="str">
            <v>2005-07-01</v>
          </cell>
          <cell r="K5240" t="str">
            <v>朱迎迎</v>
          </cell>
          <cell r="L5240" t="str">
            <v>教育部非国家规划教材</v>
          </cell>
          <cell r="M5240">
            <v>24.5</v>
          </cell>
          <cell r="N5240">
            <v>1</v>
          </cell>
          <cell r="O5240">
            <v>24.5</v>
          </cell>
          <cell r="P5240" t="str">
            <v>教育部非国规专业技能课教材</v>
          </cell>
        </row>
        <row r="5241">
          <cell r="B5241" t="str">
            <v>9787040325744</v>
          </cell>
          <cell r="C5241" t="str">
            <v>苗木生产技术（第2版）（双色）</v>
          </cell>
          <cell r="E5241" t="str">
            <v>高等教育出版社</v>
          </cell>
          <cell r="G5241" t="str">
            <v>9787040325744</v>
          </cell>
          <cell r="J5241" t="str">
            <v>2018-01-01</v>
          </cell>
          <cell r="K5241" t="str">
            <v>方栋龙</v>
          </cell>
          <cell r="L5241" t="str">
            <v>教育部非国家规划教材</v>
          </cell>
          <cell r="M5241">
            <v>26.4</v>
          </cell>
          <cell r="N5241">
            <v>1</v>
          </cell>
          <cell r="O5241">
            <v>26.4</v>
          </cell>
          <cell r="P5241" t="str">
            <v>教育部非国规专业技能课教材</v>
          </cell>
        </row>
        <row r="5242">
          <cell r="B5242" t="str">
            <v>9787040392104</v>
          </cell>
          <cell r="C5242" t="str">
            <v>园林测量（第2版）（双色）</v>
          </cell>
          <cell r="E5242" t="str">
            <v>高等教育出版社</v>
          </cell>
          <cell r="G5242" t="str">
            <v>9787040392104</v>
          </cell>
          <cell r="J5242" t="str">
            <v>2018-01-01</v>
          </cell>
          <cell r="K5242" t="str">
            <v>郑金兴</v>
          </cell>
          <cell r="L5242" t="str">
            <v>教育部非国家规划教材</v>
          </cell>
          <cell r="M5242">
            <v>28</v>
          </cell>
          <cell r="N5242">
            <v>1</v>
          </cell>
          <cell r="O5242">
            <v>28</v>
          </cell>
          <cell r="P5242" t="str">
            <v>教育部非国规专业技能课教材</v>
          </cell>
        </row>
        <row r="5243">
          <cell r="B5243" t="str">
            <v>9787040391046</v>
          </cell>
          <cell r="C5243" t="str">
            <v>园林工程（第2版）（双色）</v>
          </cell>
          <cell r="E5243" t="str">
            <v>高等教育出版社</v>
          </cell>
          <cell r="G5243" t="str">
            <v>9787040391046</v>
          </cell>
          <cell r="J5243" t="str">
            <v>2018-01-01</v>
          </cell>
          <cell r="K5243" t="str">
            <v>陈科东</v>
          </cell>
          <cell r="L5243" t="str">
            <v>教育部非国家规划教材</v>
          </cell>
          <cell r="M5243">
            <v>32.9</v>
          </cell>
          <cell r="N5243">
            <v>1</v>
          </cell>
          <cell r="O5243">
            <v>32.9</v>
          </cell>
          <cell r="P5243" t="str">
            <v>教育部非国规专业技能课教材</v>
          </cell>
        </row>
        <row r="5244">
          <cell r="B5244" t="str">
            <v>9787040358520</v>
          </cell>
          <cell r="C5244" t="str">
            <v>园林工程招投标与预决算（第2版）（双色）（附学习卡、防伪标）</v>
          </cell>
          <cell r="E5244" t="str">
            <v>高等教育出版社</v>
          </cell>
          <cell r="G5244" t="str">
            <v>9787040358520</v>
          </cell>
          <cell r="J5244" t="str">
            <v>2012-08-01</v>
          </cell>
          <cell r="K5244" t="str">
            <v>吴立威</v>
          </cell>
          <cell r="L5244" t="str">
            <v>教育部非国家规划教材</v>
          </cell>
          <cell r="M5244">
            <v>25.5</v>
          </cell>
          <cell r="N5244">
            <v>1</v>
          </cell>
          <cell r="O5244">
            <v>25.5</v>
          </cell>
          <cell r="P5244" t="str">
            <v>教育部非国规专业技能课教材</v>
          </cell>
        </row>
        <row r="5245">
          <cell r="B5245" t="str">
            <v>9787040367621</v>
          </cell>
          <cell r="C5245" t="str">
            <v>园林计算机制图（第2版）（双色）（附光盘）（附学习卡、防伪标）</v>
          </cell>
          <cell r="E5245" t="str">
            <v>高等教育出版社</v>
          </cell>
          <cell r="G5245" t="str">
            <v>9787040367621</v>
          </cell>
          <cell r="J5245" t="str">
            <v>2013-04-01</v>
          </cell>
          <cell r="K5245" t="str">
            <v>陈瑜</v>
          </cell>
          <cell r="L5245" t="str">
            <v>教育部非国家规划教材</v>
          </cell>
          <cell r="M5245">
            <v>39.799999999999997</v>
          </cell>
          <cell r="N5245">
            <v>1</v>
          </cell>
          <cell r="O5245">
            <v>39.799999999999997</v>
          </cell>
          <cell r="P5245" t="str">
            <v>教育部非国规专业技能课教材</v>
          </cell>
        </row>
        <row r="5246">
          <cell r="B5246" t="str">
            <v>9787040351156</v>
          </cell>
          <cell r="C5246" t="str">
            <v>园林绿地规划设计（第2版）（双色）（附学习卡、防伪标）</v>
          </cell>
          <cell r="E5246" t="str">
            <v>高等教育出版社</v>
          </cell>
          <cell r="G5246" t="str">
            <v>9787040351156</v>
          </cell>
          <cell r="J5246" t="str">
            <v>2012-08-01</v>
          </cell>
          <cell r="K5246" t="str">
            <v>黄东兵</v>
          </cell>
          <cell r="L5246" t="str">
            <v>教育部非国家规划教材</v>
          </cell>
          <cell r="M5246">
            <v>29.8</v>
          </cell>
          <cell r="N5246">
            <v>1</v>
          </cell>
          <cell r="O5246">
            <v>29.8</v>
          </cell>
          <cell r="P5246" t="str">
            <v>教育部非国规专业技能课教材</v>
          </cell>
        </row>
        <row r="5247">
          <cell r="B5247" t="str">
            <v>9787040357530</v>
          </cell>
          <cell r="C5247" t="str">
            <v>园林美术（第2版）（彩色）（附光盘）（附学习卡、防伪标）</v>
          </cell>
          <cell r="E5247" t="str">
            <v>高等教育出版社</v>
          </cell>
          <cell r="G5247" t="str">
            <v>9787040357530</v>
          </cell>
          <cell r="J5247" t="str">
            <v>2018-01-01</v>
          </cell>
          <cell r="K5247" t="str">
            <v>蒋长虹</v>
          </cell>
          <cell r="L5247" t="str">
            <v>教育部非国家规划教材</v>
          </cell>
          <cell r="M5247">
            <v>32.9</v>
          </cell>
          <cell r="N5247">
            <v>1</v>
          </cell>
          <cell r="O5247">
            <v>32.9</v>
          </cell>
          <cell r="P5247" t="str">
            <v>教育部非国规专业技能课教材</v>
          </cell>
        </row>
        <row r="5248">
          <cell r="B5248" t="str">
            <v>9787040168426</v>
          </cell>
          <cell r="C5248" t="str">
            <v>园林设计基础（彩色）</v>
          </cell>
          <cell r="E5248" t="str">
            <v>高等教育出版社</v>
          </cell>
          <cell r="G5248" t="str">
            <v>9787040168426</v>
          </cell>
          <cell r="J5248" t="str">
            <v>2005-07-01</v>
          </cell>
          <cell r="K5248" t="str">
            <v>周业生</v>
          </cell>
          <cell r="L5248" t="str">
            <v>教育部非国家规划教材</v>
          </cell>
          <cell r="M5248">
            <v>24.9</v>
          </cell>
          <cell r="N5248">
            <v>1</v>
          </cell>
          <cell r="O5248">
            <v>24.9</v>
          </cell>
          <cell r="P5248" t="str">
            <v>教育部非国规专业技能课教材</v>
          </cell>
        </row>
        <row r="5249">
          <cell r="B5249" t="str">
            <v>9787040355093</v>
          </cell>
          <cell r="C5249" t="str">
            <v>园林植物（第2版）（双色）（附光盘）（附学习卡、防伪标）</v>
          </cell>
          <cell r="E5249" t="str">
            <v>高等教育出版社</v>
          </cell>
          <cell r="G5249" t="str">
            <v>9787040355093</v>
          </cell>
          <cell r="J5249" t="str">
            <v>2018-01-01</v>
          </cell>
          <cell r="K5249" t="str">
            <v>方彦何国生  向民</v>
          </cell>
          <cell r="L5249" t="str">
            <v>教育部非国家规划教材</v>
          </cell>
          <cell r="M5249">
            <v>36.5</v>
          </cell>
          <cell r="N5249">
            <v>1</v>
          </cell>
          <cell r="O5249">
            <v>36.5</v>
          </cell>
          <cell r="P5249" t="str">
            <v>教育部非国规专业技能课教材</v>
          </cell>
        </row>
        <row r="5250">
          <cell r="B5250" t="str">
            <v>9787121325458</v>
          </cell>
          <cell r="C5250" t="str">
            <v>光电子技术基础与技能（第2版）</v>
          </cell>
          <cell r="E5250" t="str">
            <v>电子工业出版社</v>
          </cell>
          <cell r="G5250" t="str">
            <v>9787121325458</v>
          </cell>
          <cell r="J5250" t="str">
            <v>2017-11-01</v>
          </cell>
          <cell r="K5250" t="str">
            <v>陈克香</v>
          </cell>
          <cell r="L5250" t="str">
            <v>教育部非国家规划教材</v>
          </cell>
          <cell r="M5250">
            <v>29</v>
          </cell>
          <cell r="N5250">
            <v>1</v>
          </cell>
          <cell r="O5250">
            <v>29</v>
          </cell>
          <cell r="P5250" t="str">
            <v>教育部非国规专业技能课教材</v>
          </cell>
        </row>
        <row r="5251">
          <cell r="B5251" t="str">
            <v>9787121128875</v>
          </cell>
          <cell r="C5251" t="str">
            <v>半导体光电器件封装工艺（含DVD光盘1张）</v>
          </cell>
          <cell r="E5251" t="str">
            <v>电子工业出版社</v>
          </cell>
          <cell r="G5251" t="str">
            <v>9787121128875</v>
          </cell>
          <cell r="J5251" t="str">
            <v>2011-06-01</v>
          </cell>
          <cell r="K5251" t="str">
            <v>战瑛</v>
          </cell>
          <cell r="L5251" t="str">
            <v>教育部非国家规划教材</v>
          </cell>
          <cell r="M5251">
            <v>29.6</v>
          </cell>
          <cell r="N5251">
            <v>1</v>
          </cell>
          <cell r="O5251">
            <v>29.6</v>
          </cell>
          <cell r="P5251" t="str">
            <v>教育部非国规专业技能课教材</v>
          </cell>
        </row>
        <row r="5252">
          <cell r="B5252" t="str">
            <v>9787121118005</v>
          </cell>
          <cell r="C5252" t="str">
            <v>光伏技术基础与技能</v>
          </cell>
          <cell r="E5252" t="str">
            <v>电子工业出版社</v>
          </cell>
          <cell r="G5252" t="str">
            <v>9787121118005</v>
          </cell>
          <cell r="J5252" t="str">
            <v>2010-09-01</v>
          </cell>
          <cell r="K5252" t="str">
            <v>郑军</v>
          </cell>
          <cell r="L5252" t="str">
            <v>教育部非国家规划教材</v>
          </cell>
          <cell r="M5252">
            <v>18.5</v>
          </cell>
          <cell r="N5252">
            <v>1</v>
          </cell>
          <cell r="O5252">
            <v>18.5</v>
          </cell>
          <cell r="P5252" t="str">
            <v>教育部非国规专业技能课教材</v>
          </cell>
        </row>
        <row r="5253">
          <cell r="B5253" t="str">
            <v>9787121117671</v>
          </cell>
          <cell r="C5253" t="str">
            <v>光伏组件加工实训</v>
          </cell>
          <cell r="E5253" t="str">
            <v>电子工业出版社</v>
          </cell>
          <cell r="G5253" t="str">
            <v>9787121117671</v>
          </cell>
          <cell r="J5253" t="str">
            <v>2010-09-01</v>
          </cell>
          <cell r="K5253" t="str">
            <v>郑军</v>
          </cell>
          <cell r="L5253" t="str">
            <v>教育部非国家规划教材</v>
          </cell>
          <cell r="M5253">
            <v>23.5</v>
          </cell>
          <cell r="N5253">
            <v>1</v>
          </cell>
          <cell r="O5253">
            <v>23.5</v>
          </cell>
          <cell r="P5253" t="str">
            <v>教育部非国规专业技能课教材</v>
          </cell>
        </row>
        <row r="5254">
          <cell r="B5254" t="str">
            <v>9787121291586</v>
          </cell>
          <cell r="C5254" t="str">
            <v>光电器件技术与应用</v>
          </cell>
          <cell r="E5254" t="str">
            <v>电子工业出版社</v>
          </cell>
          <cell r="G5254" t="str">
            <v>9787121291586</v>
          </cell>
          <cell r="J5254" t="str">
            <v>2016-08-01</v>
          </cell>
          <cell r="K5254" t="str">
            <v>陈克香</v>
          </cell>
          <cell r="L5254" t="str">
            <v>教育部非国家规划教材</v>
          </cell>
          <cell r="M5254">
            <v>24</v>
          </cell>
          <cell r="N5254">
            <v>1</v>
          </cell>
          <cell r="O5254">
            <v>24</v>
          </cell>
          <cell r="P5254" t="str">
            <v>教育部非国规专业技能课教材</v>
          </cell>
        </row>
        <row r="5255">
          <cell r="B5255" t="str">
            <v>9787040462364</v>
          </cell>
          <cell r="C5255" t="str">
            <v>光电器件技术及应用</v>
          </cell>
          <cell r="E5255" t="str">
            <v>高等教育出版社</v>
          </cell>
          <cell r="G5255" t="str">
            <v>9787040462364</v>
          </cell>
          <cell r="J5255" t="str">
            <v>2016-09-01</v>
          </cell>
          <cell r="K5255" t="str">
            <v>孙跃岗</v>
          </cell>
          <cell r="L5255" t="str">
            <v>教育部非国家规划教材</v>
          </cell>
          <cell r="M5255">
            <v>20.9</v>
          </cell>
          <cell r="N5255">
            <v>1</v>
          </cell>
          <cell r="O5255">
            <v>20.9</v>
          </cell>
          <cell r="P5255" t="str">
            <v>教育部非国规专业技能课教材</v>
          </cell>
        </row>
        <row r="5256">
          <cell r="B5256" t="str">
            <v>9787567563438</v>
          </cell>
          <cell r="C5256" t="str">
            <v>金属加工与实训</v>
          </cell>
          <cell r="E5256" t="str">
            <v>华东师范大学出版社</v>
          </cell>
          <cell r="G5256" t="str">
            <v>9787567563438</v>
          </cell>
          <cell r="J5256" t="str">
            <v>2020-06-01</v>
          </cell>
          <cell r="K5256" t="str">
            <v>崔兆华</v>
          </cell>
          <cell r="L5256" t="str">
            <v>教育部非国家规划教材</v>
          </cell>
          <cell r="M5256">
            <v>35</v>
          </cell>
          <cell r="N5256">
            <v>1</v>
          </cell>
          <cell r="O5256">
            <v>35</v>
          </cell>
          <cell r="P5256" t="str">
            <v>教育部非国规专业技能课教材</v>
          </cell>
        </row>
        <row r="5257">
          <cell r="B5257" t="str">
            <v>9787121224591</v>
          </cell>
          <cell r="C5257" t="str">
            <v>新型空调器故障分析与维修项目教程</v>
          </cell>
          <cell r="E5257" t="str">
            <v>电子工业出版社</v>
          </cell>
          <cell r="G5257" t="str">
            <v>9787121224591</v>
          </cell>
          <cell r="J5257" t="str">
            <v>2014-03-01</v>
          </cell>
          <cell r="K5257" t="str">
            <v>孙立群</v>
          </cell>
          <cell r="L5257" t="str">
            <v>教育部非国家规划教材</v>
          </cell>
          <cell r="M5257">
            <v>29.9</v>
          </cell>
          <cell r="N5257">
            <v>1</v>
          </cell>
          <cell r="O5257">
            <v>29.9</v>
          </cell>
          <cell r="P5257" t="str">
            <v>教育部非国规专业技能课教材</v>
          </cell>
        </row>
        <row r="5258">
          <cell r="B5258" t="str">
            <v>9787121212505</v>
          </cell>
          <cell r="C5258" t="str">
            <v>制冷技术基础与制冷装置</v>
          </cell>
          <cell r="E5258" t="str">
            <v>电子工业出版社</v>
          </cell>
          <cell r="G5258" t="str">
            <v>9787121212505</v>
          </cell>
          <cell r="J5258" t="str">
            <v>2013-08-01</v>
          </cell>
          <cell r="K5258" t="str">
            <v>辛长平</v>
          </cell>
          <cell r="L5258" t="str">
            <v>教育部非国家规划教材</v>
          </cell>
          <cell r="M5258">
            <v>28.5</v>
          </cell>
          <cell r="N5258">
            <v>1</v>
          </cell>
          <cell r="O5258">
            <v>28.5</v>
          </cell>
          <cell r="P5258" t="str">
            <v>教育部非国规专业技能课教材</v>
          </cell>
        </row>
        <row r="5259">
          <cell r="B5259" t="str">
            <v>9787121161933</v>
          </cell>
          <cell r="C5259" t="str">
            <v>电冰箱、空调器原理与维修——项目教程</v>
          </cell>
          <cell r="E5259" t="str">
            <v>电子工业出版社</v>
          </cell>
          <cell r="G5259" t="str">
            <v>9787121161933</v>
          </cell>
          <cell r="J5259" t="str">
            <v>2012-05-01</v>
          </cell>
          <cell r="K5259" t="str">
            <v>王国玉</v>
          </cell>
          <cell r="L5259" t="str">
            <v>教育部非国家规划教材</v>
          </cell>
          <cell r="M5259">
            <v>29.8</v>
          </cell>
          <cell r="N5259">
            <v>1</v>
          </cell>
          <cell r="O5259">
            <v>29.8</v>
          </cell>
          <cell r="P5259" t="str">
            <v>教育部非国规专业技能课教材</v>
          </cell>
        </row>
        <row r="5260">
          <cell r="B5260" t="str">
            <v>9787121207716</v>
          </cell>
          <cell r="C5260" t="str">
            <v>中央空调运行与管理技术</v>
          </cell>
          <cell r="E5260" t="str">
            <v>电子工业出版社</v>
          </cell>
          <cell r="G5260" t="str">
            <v>9787121207716</v>
          </cell>
          <cell r="J5260" t="str">
            <v>2013-10-01</v>
          </cell>
          <cell r="K5260" t="str">
            <v>赵继洪</v>
          </cell>
          <cell r="L5260" t="str">
            <v>教育部非国家规划教材</v>
          </cell>
          <cell r="M5260">
            <v>28.5</v>
          </cell>
          <cell r="N5260">
            <v>1</v>
          </cell>
          <cell r="O5260">
            <v>28.5</v>
          </cell>
          <cell r="P5260" t="str">
            <v>教育部非国规专业技能课教材</v>
          </cell>
        </row>
        <row r="5261">
          <cell r="B5261" t="str">
            <v>9787040288544</v>
          </cell>
          <cell r="C5261" t="str">
            <v>制冷与空调系统操作</v>
          </cell>
          <cell r="E5261" t="str">
            <v>高等教育出版社</v>
          </cell>
          <cell r="G5261" t="str">
            <v>9787040288544</v>
          </cell>
          <cell r="J5261" t="str">
            <v>2010-03-01</v>
          </cell>
          <cell r="K5261" t="str">
            <v>徐雪琴徐长华</v>
          </cell>
          <cell r="L5261" t="str">
            <v>教育部非国家规划教材</v>
          </cell>
          <cell r="M5261">
            <v>19.8</v>
          </cell>
          <cell r="N5261">
            <v>1</v>
          </cell>
          <cell r="O5261">
            <v>19.8</v>
          </cell>
          <cell r="P5261" t="str">
            <v>教育部非国规专业技能课教材</v>
          </cell>
        </row>
        <row r="5262">
          <cell r="B5262" t="str">
            <v>9787040211504</v>
          </cell>
          <cell r="C5262" t="str">
            <v>制冷电气排故</v>
          </cell>
          <cell r="E5262" t="str">
            <v>高等教育出版社</v>
          </cell>
          <cell r="G5262" t="str">
            <v>9787040211504</v>
          </cell>
          <cell r="J5262" t="str">
            <v>2008-10-01</v>
          </cell>
          <cell r="K5262" t="str">
            <v>徐长华</v>
          </cell>
          <cell r="L5262" t="str">
            <v>教育部非国家规划教材</v>
          </cell>
          <cell r="M5262">
            <v>25.9</v>
          </cell>
          <cell r="N5262">
            <v>1</v>
          </cell>
          <cell r="O5262">
            <v>25.9</v>
          </cell>
          <cell r="P5262" t="str">
            <v>教育部非国规专业技能课教材</v>
          </cell>
        </row>
        <row r="5263">
          <cell r="B5263" t="str">
            <v>9787121270642</v>
          </cell>
          <cell r="C5263" t="str">
            <v>电动机控制线路安装与检修</v>
          </cell>
          <cell r="E5263" t="str">
            <v>电子工业出版社</v>
          </cell>
          <cell r="G5263" t="str">
            <v>9787121270642</v>
          </cell>
          <cell r="J5263" t="str">
            <v>2015-09-01</v>
          </cell>
          <cell r="K5263" t="str">
            <v>杨杰忠</v>
          </cell>
          <cell r="L5263" t="str">
            <v>教育部非国家规划教材</v>
          </cell>
          <cell r="M5263">
            <v>29</v>
          </cell>
          <cell r="N5263">
            <v>1</v>
          </cell>
          <cell r="O5263">
            <v>29</v>
          </cell>
          <cell r="P5263" t="str">
            <v>教育部非国规专业技能课教材</v>
          </cell>
        </row>
        <row r="5264">
          <cell r="B5264" t="str">
            <v>9787111157834</v>
          </cell>
          <cell r="C5264" t="str">
            <v>有线电视技术</v>
          </cell>
          <cell r="E5264" t="str">
            <v>机械工业出版社</v>
          </cell>
          <cell r="G5264" t="str">
            <v>9787111157834</v>
          </cell>
          <cell r="J5264" t="str">
            <v>2014-08-01</v>
          </cell>
          <cell r="K5264" t="str">
            <v xml:space="preserve">  杨清学</v>
          </cell>
          <cell r="L5264" t="str">
            <v>教育部非国家规划教材</v>
          </cell>
          <cell r="M5264">
            <v>20</v>
          </cell>
          <cell r="N5264">
            <v>1</v>
          </cell>
          <cell r="O5264">
            <v>20</v>
          </cell>
          <cell r="P5264" t="str">
            <v>教育部非国规专业技能课教材</v>
          </cell>
        </row>
        <row r="5265">
          <cell r="B5265" t="str">
            <v>9787568277686</v>
          </cell>
          <cell r="C5265" t="str">
            <v>机械制图（第4版）</v>
          </cell>
          <cell r="E5265" t="str">
            <v>北京理工大学出版社</v>
          </cell>
          <cell r="G5265" t="str">
            <v>9787568277686</v>
          </cell>
          <cell r="J5265" t="str">
            <v>2019-10-01</v>
          </cell>
          <cell r="K5265" t="str">
            <v>胥进  周玉</v>
          </cell>
          <cell r="L5265" t="str">
            <v>教育部非国家规划教材</v>
          </cell>
          <cell r="M5265">
            <v>38</v>
          </cell>
          <cell r="N5265">
            <v>1</v>
          </cell>
          <cell r="O5265">
            <v>38</v>
          </cell>
          <cell r="P5265" t="str">
            <v>教育部非国规专业技能课教材</v>
          </cell>
        </row>
        <row r="5266">
          <cell r="B5266" t="str">
            <v>9787568277822</v>
          </cell>
          <cell r="C5266" t="str">
            <v>质量控制与管理技术基础（第2版）</v>
          </cell>
          <cell r="E5266" t="str">
            <v>北京理工大学出版社</v>
          </cell>
          <cell r="G5266" t="str">
            <v>9787568277822</v>
          </cell>
          <cell r="J5266" t="str">
            <v>2019-10-01</v>
          </cell>
          <cell r="K5266" t="str">
            <v>夏春荣</v>
          </cell>
          <cell r="L5266" t="str">
            <v>教育部非国家规划教材</v>
          </cell>
          <cell r="M5266">
            <v>24</v>
          </cell>
          <cell r="N5266">
            <v>1</v>
          </cell>
          <cell r="O5266">
            <v>24</v>
          </cell>
          <cell r="P5266" t="str">
            <v>教育部非国规专业技能课教材</v>
          </cell>
        </row>
        <row r="5267">
          <cell r="B5267" t="str">
            <v>9787568277785</v>
          </cell>
          <cell r="C5267" t="str">
            <v>单片机控制技术项目实例教程（第2版）</v>
          </cell>
          <cell r="E5267" t="str">
            <v>北京理工大学出版社</v>
          </cell>
          <cell r="G5267" t="str">
            <v>9787568277785</v>
          </cell>
          <cell r="J5267" t="str">
            <v>2019-11-01</v>
          </cell>
          <cell r="K5267" t="str">
            <v>徐自远  吴玢</v>
          </cell>
          <cell r="L5267" t="str">
            <v>教育部非国家规划教材</v>
          </cell>
          <cell r="M5267">
            <v>44</v>
          </cell>
          <cell r="N5267">
            <v>1</v>
          </cell>
          <cell r="O5267">
            <v>44</v>
          </cell>
          <cell r="P5267" t="str">
            <v>教育部非国规专业技能课教材</v>
          </cell>
        </row>
        <row r="5268">
          <cell r="B5268" t="str">
            <v>9787568277624</v>
          </cell>
          <cell r="C5268" t="str">
            <v>机电设备装调与维护技术（第2版）</v>
          </cell>
          <cell r="E5268" t="str">
            <v>北京理工大学出版社</v>
          </cell>
          <cell r="G5268" t="str">
            <v>9787568277624</v>
          </cell>
          <cell r="J5268" t="str">
            <v>2019-10-01</v>
          </cell>
          <cell r="K5268" t="str">
            <v>翟雄翔</v>
          </cell>
          <cell r="L5268" t="str">
            <v>教育部非国家规划教材</v>
          </cell>
          <cell r="M5268">
            <v>44</v>
          </cell>
          <cell r="N5268">
            <v>1</v>
          </cell>
          <cell r="O5268">
            <v>44</v>
          </cell>
          <cell r="P5268" t="str">
            <v>教育部非国规专业技能课教材</v>
          </cell>
        </row>
        <row r="5269">
          <cell r="B5269" t="str">
            <v>9787568277808</v>
          </cell>
          <cell r="C5269" t="str">
            <v>机床电气安装与调试技术（第2版）</v>
          </cell>
          <cell r="E5269" t="str">
            <v>北京理工大学出版社</v>
          </cell>
          <cell r="G5269" t="str">
            <v>9787568277808</v>
          </cell>
          <cell r="J5269" t="str">
            <v>2019-11-01</v>
          </cell>
          <cell r="K5269" t="str">
            <v>范次猛</v>
          </cell>
          <cell r="L5269" t="str">
            <v>教育部非国家规划教材</v>
          </cell>
          <cell r="M5269">
            <v>44</v>
          </cell>
          <cell r="N5269">
            <v>1</v>
          </cell>
          <cell r="O5269">
            <v>44</v>
          </cell>
          <cell r="P5269" t="str">
            <v>教育部非国规专业技能课教材</v>
          </cell>
        </row>
        <row r="5270">
          <cell r="B5270" t="str">
            <v>9787568277907</v>
          </cell>
          <cell r="C5270" t="str">
            <v>CAD／CAM软件技术应用（CAXA）</v>
          </cell>
          <cell r="E5270" t="str">
            <v>北京理工大学出版社</v>
          </cell>
          <cell r="G5270" t="str">
            <v>9787568277907</v>
          </cell>
          <cell r="J5270" t="str">
            <v>2019-10-01</v>
          </cell>
          <cell r="K5270" t="str">
            <v>陆浩刚</v>
          </cell>
          <cell r="L5270" t="str">
            <v>教育部非国家规划教材</v>
          </cell>
          <cell r="M5270">
            <v>44</v>
          </cell>
          <cell r="N5270">
            <v>1</v>
          </cell>
          <cell r="O5270">
            <v>44</v>
          </cell>
          <cell r="P5270" t="str">
            <v>教育部非国规专业技能课教材</v>
          </cell>
        </row>
        <row r="5271">
          <cell r="B5271" t="str">
            <v>9787568277068</v>
          </cell>
          <cell r="C5271" t="str">
            <v>机电技术概论（第2版）</v>
          </cell>
          <cell r="E5271" t="str">
            <v>北京理工大学出版社</v>
          </cell>
          <cell r="G5271" t="str">
            <v>9787568277068</v>
          </cell>
          <cell r="J5271" t="str">
            <v>2019-10-01</v>
          </cell>
          <cell r="K5271" t="str">
            <v>滕士雷邢丽华</v>
          </cell>
          <cell r="L5271" t="str">
            <v>教育部非国家规划教材</v>
          </cell>
          <cell r="M5271">
            <v>35</v>
          </cell>
          <cell r="N5271">
            <v>1</v>
          </cell>
          <cell r="O5271">
            <v>35</v>
          </cell>
          <cell r="P5271" t="str">
            <v>教育部非国规专业技能课教材</v>
          </cell>
        </row>
        <row r="5272">
          <cell r="B5272" t="str">
            <v>9787568236676</v>
          </cell>
          <cell r="C5272" t="str">
            <v>机械CAD／CAM——CAXA电子图板2013实用教程</v>
          </cell>
          <cell r="E5272" t="str">
            <v>北京理工大学出版社</v>
          </cell>
          <cell r="G5272" t="str">
            <v>9787568236676</v>
          </cell>
          <cell r="J5272" t="str">
            <v>2017-02-01</v>
          </cell>
          <cell r="K5272" t="str">
            <v>胥进</v>
          </cell>
          <cell r="L5272" t="str">
            <v>教育部非国家规划教材</v>
          </cell>
          <cell r="M5272">
            <v>28</v>
          </cell>
          <cell r="N5272">
            <v>1</v>
          </cell>
          <cell r="O5272">
            <v>28</v>
          </cell>
          <cell r="P5272" t="str">
            <v>教育部非国规专业技能课教材</v>
          </cell>
        </row>
        <row r="5273">
          <cell r="B5273" t="str">
            <v>9787568210744</v>
          </cell>
          <cell r="C5273" t="str">
            <v>电工技能实训</v>
          </cell>
          <cell r="E5273" t="str">
            <v>北京理工大学出版社</v>
          </cell>
          <cell r="G5273" t="str">
            <v>9787568210744</v>
          </cell>
          <cell r="J5273" t="str">
            <v>2019-01-01</v>
          </cell>
          <cell r="K5273" t="str">
            <v>杨志良</v>
          </cell>
          <cell r="L5273" t="str">
            <v>教育部非国家规划教材</v>
          </cell>
          <cell r="M5273">
            <v>21</v>
          </cell>
          <cell r="N5273">
            <v>1</v>
          </cell>
          <cell r="O5273">
            <v>21</v>
          </cell>
          <cell r="P5273" t="str">
            <v>教育部非国规专业技能课教材</v>
          </cell>
        </row>
        <row r="5274">
          <cell r="B5274" t="str">
            <v>9787568214704</v>
          </cell>
          <cell r="C5274" t="str">
            <v>机械制图习题集（第2版）</v>
          </cell>
          <cell r="E5274" t="str">
            <v>北京理工大学出版社</v>
          </cell>
          <cell r="G5274" t="str">
            <v>9787568214704</v>
          </cell>
          <cell r="J5274" t="str">
            <v>2018-08-01</v>
          </cell>
          <cell r="K5274" t="str">
            <v>胥进</v>
          </cell>
          <cell r="L5274" t="str">
            <v>教育部非国家规划教材</v>
          </cell>
          <cell r="M5274">
            <v>17</v>
          </cell>
          <cell r="N5274">
            <v>1</v>
          </cell>
          <cell r="O5274">
            <v>17</v>
          </cell>
          <cell r="P5274" t="str">
            <v>教育部非国规专业技能课教材</v>
          </cell>
        </row>
        <row r="5275">
          <cell r="B5275" t="str">
            <v>9787303193035</v>
          </cell>
          <cell r="C5275" t="str">
            <v>机电专业学习导航</v>
          </cell>
          <cell r="E5275" t="str">
            <v>北京师范大学出版社</v>
          </cell>
          <cell r="G5275" t="str">
            <v>9787303193035</v>
          </cell>
          <cell r="J5275" t="str">
            <v>2021-03-01</v>
          </cell>
          <cell r="K5275" t="str">
            <v>石兆胜</v>
          </cell>
          <cell r="L5275" t="str">
            <v>教育部非国家规划教材</v>
          </cell>
          <cell r="M5275">
            <v>30</v>
          </cell>
          <cell r="N5275">
            <v>1</v>
          </cell>
          <cell r="O5275">
            <v>30</v>
          </cell>
          <cell r="P5275" t="str">
            <v>教育部非国规专业技能课教材</v>
          </cell>
        </row>
        <row r="5276">
          <cell r="B5276" t="str">
            <v>9787303150144</v>
          </cell>
          <cell r="C5276" t="str">
            <v>电工技术基础与技能（赠送教学资源）</v>
          </cell>
          <cell r="E5276" t="str">
            <v>北京师范大学出版社</v>
          </cell>
          <cell r="G5276" t="str">
            <v>9787303150144</v>
          </cell>
          <cell r="J5276" t="str">
            <v>2019-08-01</v>
          </cell>
          <cell r="K5276" t="str">
            <v>周厚斌</v>
          </cell>
          <cell r="L5276" t="str">
            <v>教育部非国家规划教材</v>
          </cell>
          <cell r="M5276">
            <v>18</v>
          </cell>
          <cell r="N5276">
            <v>1</v>
          </cell>
          <cell r="O5276">
            <v>18</v>
          </cell>
          <cell r="P5276" t="str">
            <v>教育部非国规专业技能课教材</v>
          </cell>
        </row>
        <row r="5277">
          <cell r="B5277" t="str">
            <v>9787303141654</v>
          </cell>
          <cell r="C5277" t="str">
            <v>电子技术基础与技能（赠送教学资源）</v>
          </cell>
          <cell r="E5277" t="str">
            <v>北京师范大学出版社</v>
          </cell>
          <cell r="G5277" t="str">
            <v>9787303141654</v>
          </cell>
          <cell r="J5277" t="str">
            <v>2020-03-01</v>
          </cell>
          <cell r="K5277" t="str">
            <v>孙世忠</v>
          </cell>
          <cell r="L5277" t="str">
            <v>教育部非国家规划教材</v>
          </cell>
          <cell r="M5277">
            <v>35</v>
          </cell>
          <cell r="N5277">
            <v>1</v>
          </cell>
          <cell r="O5277">
            <v>35</v>
          </cell>
          <cell r="P5277" t="str">
            <v>教育部非国规专业技能课教材</v>
          </cell>
        </row>
        <row r="5278">
          <cell r="B5278" t="str">
            <v>9787040560398</v>
          </cell>
          <cell r="C5278" t="str">
            <v>市场营销基础学习指导与练习（第2版）</v>
          </cell>
          <cell r="E5278" t="str">
            <v>高等教育出版社</v>
          </cell>
          <cell r="G5278" t="str">
            <v>9787040560398</v>
          </cell>
          <cell r="J5278" t="str">
            <v>2021-08-01</v>
          </cell>
          <cell r="K5278" t="str">
            <v>杨丽佳</v>
          </cell>
          <cell r="L5278" t="str">
            <v>教育部国家规划教材</v>
          </cell>
          <cell r="M5278">
            <v>26.8</v>
          </cell>
          <cell r="N5278">
            <v>1</v>
          </cell>
          <cell r="O5278">
            <v>26.8</v>
          </cell>
          <cell r="P5278" t="str">
            <v>教育部国规专业技能课教材</v>
          </cell>
        </row>
        <row r="5279">
          <cell r="B5279" t="str">
            <v>9787040487596</v>
          </cell>
          <cell r="C5279" t="str">
            <v>财会知识</v>
          </cell>
          <cell r="E5279" t="str">
            <v>高等教育出版社</v>
          </cell>
          <cell r="G5279" t="str">
            <v>9787040487596</v>
          </cell>
          <cell r="J5279" t="str">
            <v>2018-01-01</v>
          </cell>
          <cell r="K5279" t="str">
            <v>于家臻</v>
          </cell>
          <cell r="L5279" t="str">
            <v>教育部国家规划教材</v>
          </cell>
          <cell r="M5279">
            <v>26.7</v>
          </cell>
          <cell r="N5279">
            <v>1</v>
          </cell>
          <cell r="O5279">
            <v>26.7</v>
          </cell>
          <cell r="P5279" t="str">
            <v>教育部国规专业技能课教材</v>
          </cell>
        </row>
        <row r="5280">
          <cell r="B5280" t="str">
            <v>9787040482645</v>
          </cell>
          <cell r="C5280" t="str">
            <v>商品销售</v>
          </cell>
          <cell r="E5280" t="str">
            <v>高等教育出版社</v>
          </cell>
          <cell r="G5280" t="str">
            <v>9787040482645</v>
          </cell>
          <cell r="J5280" t="str">
            <v>2017-08-01</v>
          </cell>
          <cell r="K5280" t="str">
            <v>于丽娟</v>
          </cell>
          <cell r="L5280" t="str">
            <v>教育部国家规划教材</v>
          </cell>
          <cell r="M5280">
            <v>24.1</v>
          </cell>
          <cell r="N5280">
            <v>1</v>
          </cell>
          <cell r="O5280">
            <v>24.1</v>
          </cell>
          <cell r="P5280" t="str">
            <v>教育部国规专业技能课教材</v>
          </cell>
        </row>
        <row r="5281">
          <cell r="B5281" t="str">
            <v>9787040474336</v>
          </cell>
          <cell r="C5281" t="str">
            <v>客户拓展与维护</v>
          </cell>
          <cell r="E5281" t="str">
            <v>高等教育出版社</v>
          </cell>
          <cell r="G5281" t="str">
            <v>9787040474336</v>
          </cell>
          <cell r="J5281" t="str">
            <v>2017-02-01</v>
          </cell>
          <cell r="K5281" t="str">
            <v>于丽娟</v>
          </cell>
          <cell r="L5281" t="str">
            <v>教育部国家规划教材</v>
          </cell>
          <cell r="M5281">
            <v>21.2</v>
          </cell>
          <cell r="N5281">
            <v>1</v>
          </cell>
          <cell r="O5281">
            <v>21.2</v>
          </cell>
          <cell r="P5281" t="str">
            <v>教育部国规专业技能课教材</v>
          </cell>
        </row>
        <row r="5282">
          <cell r="B5282" t="str">
            <v>9787040474428</v>
          </cell>
          <cell r="C5282" t="str">
            <v>市场调研</v>
          </cell>
          <cell r="E5282" t="str">
            <v>高等教育出版社</v>
          </cell>
          <cell r="G5282" t="str">
            <v>9787040474428</v>
          </cell>
          <cell r="J5282" t="str">
            <v>2017-02-01</v>
          </cell>
          <cell r="K5282" t="str">
            <v>于丽娟</v>
          </cell>
          <cell r="L5282" t="str">
            <v>教育部国家规划教材</v>
          </cell>
          <cell r="M5282">
            <v>21.2</v>
          </cell>
          <cell r="N5282">
            <v>1</v>
          </cell>
          <cell r="O5282">
            <v>21.2</v>
          </cell>
          <cell r="P5282" t="str">
            <v>教育部国规专业技能课教材</v>
          </cell>
        </row>
        <row r="5283">
          <cell r="B5283" t="str">
            <v>9787040532005</v>
          </cell>
          <cell r="C5283" t="str">
            <v>市场营销策划（第2版）</v>
          </cell>
          <cell r="E5283" t="str">
            <v>高等教育出版社</v>
          </cell>
          <cell r="G5283" t="str">
            <v>9787040532005</v>
          </cell>
          <cell r="J5283" t="str">
            <v>2020-01-01</v>
          </cell>
          <cell r="K5283" t="str">
            <v>应旭萍魏华</v>
          </cell>
          <cell r="L5283" t="str">
            <v>教育部国家规划教材</v>
          </cell>
          <cell r="M5283">
            <v>27.8</v>
          </cell>
          <cell r="N5283">
            <v>1</v>
          </cell>
          <cell r="O5283">
            <v>27.8</v>
          </cell>
          <cell r="P5283" t="str">
            <v>教育部国规专业技能课教材</v>
          </cell>
        </row>
        <row r="5284">
          <cell r="B5284" t="str">
            <v>9787040433739</v>
          </cell>
          <cell r="C5284" t="str">
            <v>市场调查（附光盘）</v>
          </cell>
          <cell r="E5284" t="str">
            <v>高等教育出版社</v>
          </cell>
          <cell r="G5284" t="str">
            <v>9787040433739</v>
          </cell>
          <cell r="J5284" t="str">
            <v>2016-09-01</v>
          </cell>
          <cell r="K5284" t="str">
            <v>杨继峥  郑佳美</v>
          </cell>
          <cell r="L5284" t="str">
            <v>教育部国家规划教材</v>
          </cell>
          <cell r="M5284">
            <v>26</v>
          </cell>
          <cell r="N5284">
            <v>1</v>
          </cell>
          <cell r="O5284">
            <v>26</v>
          </cell>
          <cell r="P5284" t="str">
            <v>教育部国规专业技能课教材</v>
          </cell>
        </row>
        <row r="5285">
          <cell r="B5285" t="str">
            <v>9787040430158</v>
          </cell>
          <cell r="C5285" t="str">
            <v>推销实务（附光盘）</v>
          </cell>
          <cell r="E5285" t="str">
            <v>高等教育出版社</v>
          </cell>
          <cell r="G5285" t="str">
            <v>9787040430158</v>
          </cell>
          <cell r="J5285" t="str">
            <v>2015-08-01</v>
          </cell>
          <cell r="K5285" t="str">
            <v>崔利群  苏巧娜</v>
          </cell>
          <cell r="L5285" t="str">
            <v>教育部国家规划教材</v>
          </cell>
          <cell r="M5285">
            <v>27.2</v>
          </cell>
          <cell r="N5285">
            <v>1</v>
          </cell>
          <cell r="O5285">
            <v>27.2</v>
          </cell>
          <cell r="P5285" t="str">
            <v>教育部国规专业技能课教材</v>
          </cell>
        </row>
        <row r="5286">
          <cell r="B5286" t="str">
            <v>9787040561920</v>
          </cell>
          <cell r="C5286" t="str">
            <v>推销实务（第2版）</v>
          </cell>
          <cell r="E5286" t="str">
            <v>高等教育出版社</v>
          </cell>
          <cell r="G5286" t="str">
            <v>9787040561920</v>
          </cell>
          <cell r="J5286" t="str">
            <v>2021-08-01</v>
          </cell>
          <cell r="K5286" t="str">
            <v>崔利群苏巧娜</v>
          </cell>
          <cell r="L5286" t="str">
            <v>教育部国家规划教材</v>
          </cell>
          <cell r="M5286">
            <v>32.6</v>
          </cell>
          <cell r="N5286">
            <v>1</v>
          </cell>
          <cell r="O5286">
            <v>32.6</v>
          </cell>
          <cell r="P5286" t="str">
            <v>教育部国规专业技能课教材</v>
          </cell>
        </row>
        <row r="5287">
          <cell r="B5287" t="str">
            <v>9787040430523</v>
          </cell>
          <cell r="C5287" t="str">
            <v>消费心理（附光盘）</v>
          </cell>
          <cell r="E5287" t="str">
            <v>高等教育出版社</v>
          </cell>
          <cell r="G5287" t="str">
            <v>9787040430523</v>
          </cell>
          <cell r="J5287" t="str">
            <v>2016-09-01</v>
          </cell>
          <cell r="K5287" t="str">
            <v>徐雷  张莉</v>
          </cell>
          <cell r="L5287" t="str">
            <v>教育部国家规划教材</v>
          </cell>
          <cell r="M5287">
            <v>28.5</v>
          </cell>
          <cell r="N5287">
            <v>1</v>
          </cell>
          <cell r="O5287">
            <v>28.5</v>
          </cell>
          <cell r="P5287" t="str">
            <v>教育部国规专业技能课教材</v>
          </cell>
        </row>
        <row r="5288">
          <cell r="B5288" t="str">
            <v>9787040556629</v>
          </cell>
          <cell r="C5288" t="str">
            <v>消费心理（第2版）</v>
          </cell>
          <cell r="E5288" t="str">
            <v>高等教育出版社</v>
          </cell>
          <cell r="G5288" t="str">
            <v>9787040556629</v>
          </cell>
          <cell r="J5288" t="str">
            <v>2021-03-01</v>
          </cell>
          <cell r="K5288" t="str">
            <v>徐雷  张莉</v>
          </cell>
          <cell r="L5288" t="str">
            <v>教育部国家规划教材</v>
          </cell>
          <cell r="M5288">
            <v>33.700000000000003</v>
          </cell>
          <cell r="N5288">
            <v>1</v>
          </cell>
          <cell r="O5288">
            <v>33.700000000000003</v>
          </cell>
          <cell r="P5288" t="str">
            <v>教育部国规专业技能课教材</v>
          </cell>
        </row>
        <row r="5289">
          <cell r="B5289" t="str">
            <v>9787040434194</v>
          </cell>
          <cell r="C5289" t="str">
            <v>营销素养训练（附光盘）</v>
          </cell>
          <cell r="E5289" t="str">
            <v>高等教育出版社</v>
          </cell>
          <cell r="G5289" t="str">
            <v>9787040434194</v>
          </cell>
          <cell r="J5289" t="str">
            <v>2015-08-01</v>
          </cell>
          <cell r="K5289" t="str">
            <v>徐克美黄晓蕾</v>
          </cell>
          <cell r="L5289" t="str">
            <v>教育部国家规划教材</v>
          </cell>
          <cell r="M5289">
            <v>21</v>
          </cell>
          <cell r="N5289">
            <v>1</v>
          </cell>
          <cell r="O5289">
            <v>21</v>
          </cell>
          <cell r="P5289" t="str">
            <v>教育部国规专业技能课教材</v>
          </cell>
        </row>
        <row r="5290">
          <cell r="B5290" t="str">
            <v>9787040555400</v>
          </cell>
          <cell r="C5290" t="str">
            <v>营销素养训练（第2版）</v>
          </cell>
          <cell r="E5290" t="str">
            <v>高等教育出版社</v>
          </cell>
          <cell r="G5290" t="str">
            <v>9787040555400</v>
          </cell>
          <cell r="J5290" t="str">
            <v>2021-08-01</v>
          </cell>
          <cell r="K5290" t="str">
            <v>徐克美黄晓蕾</v>
          </cell>
          <cell r="L5290" t="str">
            <v>教育部国家规划教材</v>
          </cell>
          <cell r="M5290">
            <v>25.6</v>
          </cell>
          <cell r="N5290">
            <v>1</v>
          </cell>
          <cell r="O5290">
            <v>25.6</v>
          </cell>
          <cell r="P5290" t="str">
            <v>教育部国规专业技能课教材</v>
          </cell>
        </row>
        <row r="5291">
          <cell r="B5291" t="str">
            <v>9787040434132</v>
          </cell>
          <cell r="C5291" t="str">
            <v>门店运营实务（附光盘）</v>
          </cell>
          <cell r="E5291" t="str">
            <v>高等教育出版社</v>
          </cell>
          <cell r="G5291" t="str">
            <v>9787040434132</v>
          </cell>
          <cell r="J5291" t="str">
            <v>2015-08-01</v>
          </cell>
          <cell r="K5291" t="str">
            <v>陈福珍钟世丹</v>
          </cell>
          <cell r="L5291" t="str">
            <v>教育部国家规划教材</v>
          </cell>
          <cell r="M5291">
            <v>24.8</v>
          </cell>
          <cell r="N5291">
            <v>1</v>
          </cell>
          <cell r="O5291">
            <v>24.8</v>
          </cell>
          <cell r="P5291" t="str">
            <v>教育部国规专业技能课教材</v>
          </cell>
        </row>
        <row r="5292">
          <cell r="B5292" t="str">
            <v>9787040177107</v>
          </cell>
          <cell r="C5292" t="str">
            <v>市场营销能力综合训练</v>
          </cell>
          <cell r="E5292" t="str">
            <v>高等教育出版社</v>
          </cell>
          <cell r="G5292" t="str">
            <v>9787040177107</v>
          </cell>
          <cell r="J5292" t="str">
            <v>2010-01-01</v>
          </cell>
          <cell r="K5292" t="str">
            <v>李军昭</v>
          </cell>
          <cell r="L5292" t="str">
            <v>教育部国家规划教材</v>
          </cell>
          <cell r="M5292">
            <v>12.1</v>
          </cell>
          <cell r="N5292">
            <v>1</v>
          </cell>
          <cell r="O5292">
            <v>12.1</v>
          </cell>
          <cell r="P5292" t="str">
            <v>教育部国规专业技能课教材</v>
          </cell>
        </row>
        <row r="5293">
          <cell r="B5293" t="str">
            <v>9787567574212</v>
          </cell>
          <cell r="C5293" t="str">
            <v>企业管理基础（第四版）</v>
          </cell>
          <cell r="E5293" t="str">
            <v>华东师范大学出版社</v>
          </cell>
          <cell r="G5293" t="str">
            <v>9787567574212</v>
          </cell>
          <cell r="J5293" t="str">
            <v>2018-05-01</v>
          </cell>
          <cell r="K5293" t="str">
            <v>龚卫星</v>
          </cell>
          <cell r="L5293" t="str">
            <v>教育部国家规划教材</v>
          </cell>
          <cell r="M5293">
            <v>36</v>
          </cell>
          <cell r="N5293">
            <v>1</v>
          </cell>
          <cell r="O5293">
            <v>36</v>
          </cell>
          <cell r="P5293" t="str">
            <v>教育部国规专业技能课教材</v>
          </cell>
        </row>
        <row r="5294">
          <cell r="B5294" t="str">
            <v>9787111676423</v>
          </cell>
          <cell r="C5294" t="str">
            <v>导购实务</v>
          </cell>
          <cell r="E5294" t="str">
            <v>机械工业出版社</v>
          </cell>
          <cell r="G5294" t="str">
            <v>9787111676423</v>
          </cell>
          <cell r="J5294" t="str">
            <v>2021-04-01</v>
          </cell>
          <cell r="K5294" t="str">
            <v>王艳霞</v>
          </cell>
          <cell r="L5294" t="str">
            <v>教育部国家规划教材</v>
          </cell>
          <cell r="M5294">
            <v>34</v>
          </cell>
          <cell r="N5294">
            <v>1</v>
          </cell>
          <cell r="O5294">
            <v>34</v>
          </cell>
          <cell r="P5294" t="str">
            <v>教育部国规专业技能课教材</v>
          </cell>
        </row>
        <row r="5295">
          <cell r="B5295" t="str">
            <v>9787111676423</v>
          </cell>
          <cell r="C5295" t="str">
            <v>导购实务</v>
          </cell>
          <cell r="E5295" t="str">
            <v>机械工业出版社</v>
          </cell>
          <cell r="G5295" t="str">
            <v>9787111676423</v>
          </cell>
          <cell r="J5295" t="str">
            <v>2021-04-01</v>
          </cell>
          <cell r="K5295" t="str">
            <v>王艳霞</v>
          </cell>
          <cell r="L5295" t="str">
            <v>教育部国家规划教材</v>
          </cell>
          <cell r="M5295">
            <v>34</v>
          </cell>
          <cell r="N5295">
            <v>1</v>
          </cell>
          <cell r="O5295">
            <v>34</v>
          </cell>
          <cell r="P5295" t="str">
            <v>教育部国规专业技能课教材</v>
          </cell>
        </row>
        <row r="5296">
          <cell r="B5296" t="str">
            <v>9787509594797</v>
          </cell>
          <cell r="C5296" t="str">
            <v>营销素养训练——团队与个人管理实务（第二版）</v>
          </cell>
          <cell r="E5296" t="str">
            <v>中国财政经济出版社</v>
          </cell>
          <cell r="G5296" t="str">
            <v>9787509594797</v>
          </cell>
          <cell r="J5296" t="str">
            <v>2021-02-01</v>
          </cell>
          <cell r="K5296" t="str">
            <v>肖剑锋</v>
          </cell>
          <cell r="L5296" t="str">
            <v>教育部国家规划教材</v>
          </cell>
          <cell r="M5296">
            <v>30</v>
          </cell>
          <cell r="N5296">
            <v>1</v>
          </cell>
          <cell r="O5296">
            <v>30</v>
          </cell>
          <cell r="P5296" t="str">
            <v>教育部国规专业技能课教材</v>
          </cell>
        </row>
        <row r="5297">
          <cell r="B5297" t="str">
            <v>9787509594797</v>
          </cell>
          <cell r="C5297" t="str">
            <v>营销素养训练——团队与个人管理实务（第二版）</v>
          </cell>
          <cell r="E5297" t="str">
            <v>中国财政经济出版社</v>
          </cell>
          <cell r="G5297" t="str">
            <v>9787509594797</v>
          </cell>
          <cell r="J5297" t="str">
            <v>2019-11-01</v>
          </cell>
          <cell r="K5297" t="str">
            <v>肖剑锋</v>
          </cell>
          <cell r="L5297" t="str">
            <v>教育部国家规划教材</v>
          </cell>
          <cell r="M5297">
            <v>30</v>
          </cell>
          <cell r="N5297">
            <v>1</v>
          </cell>
          <cell r="O5297">
            <v>30</v>
          </cell>
          <cell r="P5297" t="str">
            <v>教育部国规专业技能课教材</v>
          </cell>
        </row>
        <row r="5298">
          <cell r="B5298" t="str">
            <v>9787509596531</v>
          </cell>
          <cell r="C5298" t="str">
            <v>市场营销实务（中职部分）</v>
          </cell>
          <cell r="E5298" t="str">
            <v>中国财政经济出版社</v>
          </cell>
          <cell r="G5298" t="str">
            <v>9787509596531</v>
          </cell>
          <cell r="J5298" t="str">
            <v>2020-05-01</v>
          </cell>
          <cell r="K5298" t="str">
            <v>杜明汉</v>
          </cell>
          <cell r="L5298" t="str">
            <v>教育部国家规划教材</v>
          </cell>
          <cell r="M5298">
            <v>36</v>
          </cell>
          <cell r="N5298">
            <v>1</v>
          </cell>
          <cell r="O5298">
            <v>36</v>
          </cell>
          <cell r="P5298" t="str">
            <v>教育部国规专业技能课教材</v>
          </cell>
        </row>
        <row r="5299">
          <cell r="B5299" t="str">
            <v>9787509589878</v>
          </cell>
          <cell r="C5299" t="str">
            <v>商品学基础与实务（第2版）</v>
          </cell>
          <cell r="E5299" t="str">
            <v>中国财政经济出版社</v>
          </cell>
          <cell r="G5299" t="str">
            <v>9787509589878</v>
          </cell>
          <cell r="J5299" t="str">
            <v>2019-06-01</v>
          </cell>
          <cell r="K5299" t="str">
            <v>孙参运</v>
          </cell>
          <cell r="L5299" t="str">
            <v>教育部国家规划教材</v>
          </cell>
          <cell r="M5299">
            <v>26</v>
          </cell>
          <cell r="N5299">
            <v>1</v>
          </cell>
          <cell r="O5299">
            <v>26</v>
          </cell>
          <cell r="P5299" t="str">
            <v>教育部国规专业技能课教材</v>
          </cell>
        </row>
        <row r="5300">
          <cell r="B5300" t="str">
            <v>9787509590003</v>
          </cell>
          <cell r="C5300" t="str">
            <v>消费心理学（第2版）</v>
          </cell>
          <cell r="E5300" t="str">
            <v>中国财政经济出版社</v>
          </cell>
          <cell r="G5300" t="str">
            <v>9787509590003</v>
          </cell>
          <cell r="J5300" t="str">
            <v>2021-02-01</v>
          </cell>
          <cell r="K5300" t="str">
            <v>郝春霞</v>
          </cell>
          <cell r="L5300" t="str">
            <v>教育部国家规划教材</v>
          </cell>
          <cell r="M5300">
            <v>36</v>
          </cell>
          <cell r="N5300">
            <v>1</v>
          </cell>
          <cell r="O5300">
            <v>36</v>
          </cell>
          <cell r="P5300" t="str">
            <v>教育部国规专业技能课教材</v>
          </cell>
        </row>
        <row r="5301">
          <cell r="B5301" t="str">
            <v>9787509587782</v>
          </cell>
          <cell r="C5301" t="str">
            <v>推销实务（第5版）</v>
          </cell>
          <cell r="E5301" t="str">
            <v>中国财政经济出版社</v>
          </cell>
          <cell r="G5301" t="str">
            <v>9787509587782</v>
          </cell>
          <cell r="J5301" t="str">
            <v>2020-04-01</v>
          </cell>
          <cell r="K5301" t="str">
            <v>朱亚萍</v>
          </cell>
          <cell r="L5301" t="str">
            <v>教育部国家规划教材</v>
          </cell>
          <cell r="M5301">
            <v>38</v>
          </cell>
          <cell r="N5301">
            <v>1</v>
          </cell>
          <cell r="O5301">
            <v>38</v>
          </cell>
          <cell r="P5301" t="str">
            <v>教育部国规专业技能课教材</v>
          </cell>
        </row>
        <row r="5302">
          <cell r="B5302" t="str">
            <v>9787509591666</v>
          </cell>
          <cell r="C5302" t="str">
            <v>商品知识（第5版）</v>
          </cell>
          <cell r="E5302" t="str">
            <v>中国财政经济出版社</v>
          </cell>
          <cell r="G5302" t="str">
            <v>9787509591666</v>
          </cell>
          <cell r="J5302" t="str">
            <v>2019-09-01</v>
          </cell>
          <cell r="K5302" t="str">
            <v>曹汝英</v>
          </cell>
          <cell r="L5302" t="str">
            <v>教育部国家规划教材</v>
          </cell>
          <cell r="M5302">
            <v>35</v>
          </cell>
          <cell r="N5302">
            <v>1</v>
          </cell>
          <cell r="O5302">
            <v>35</v>
          </cell>
          <cell r="P5302" t="str">
            <v>教育部国规专业技能课教材</v>
          </cell>
        </row>
        <row r="5303">
          <cell r="B5303" t="str">
            <v>9787509590478</v>
          </cell>
          <cell r="C5303" t="str">
            <v>销售语言技巧与服务礼仪（第5版）</v>
          </cell>
          <cell r="E5303" t="str">
            <v>中国财政经济出版社</v>
          </cell>
          <cell r="G5303" t="str">
            <v>9787509590478</v>
          </cell>
          <cell r="J5303" t="str">
            <v>2019-07-01</v>
          </cell>
          <cell r="K5303" t="str">
            <v>张丽威</v>
          </cell>
          <cell r="L5303" t="str">
            <v>教育部国家规划教材</v>
          </cell>
          <cell r="M5303">
            <v>29</v>
          </cell>
          <cell r="N5303">
            <v>1</v>
          </cell>
          <cell r="O5303">
            <v>29</v>
          </cell>
          <cell r="P5303" t="str">
            <v>教育部国规专业技能课教材</v>
          </cell>
        </row>
        <row r="5304">
          <cell r="B5304" t="str">
            <v>9787509585757</v>
          </cell>
          <cell r="C5304" t="str">
            <v>市场营销知识（第5版）</v>
          </cell>
          <cell r="E5304" t="str">
            <v>中国财政经济出版社</v>
          </cell>
          <cell r="G5304" t="str">
            <v>9787509585757</v>
          </cell>
          <cell r="J5304" t="str">
            <v>2019-01-01</v>
          </cell>
          <cell r="K5304" t="str">
            <v>杜明汉孙金霞</v>
          </cell>
          <cell r="L5304" t="str">
            <v>教育部国家规划教材</v>
          </cell>
          <cell r="M5304">
            <v>30</v>
          </cell>
          <cell r="N5304">
            <v>1</v>
          </cell>
          <cell r="O5304">
            <v>30</v>
          </cell>
          <cell r="P5304" t="str">
            <v>教育部国规专业技能课教材</v>
          </cell>
        </row>
        <row r="5305">
          <cell r="B5305" t="str">
            <v>9787509554197</v>
          </cell>
          <cell r="C5305" t="str">
            <v>商品管理</v>
          </cell>
          <cell r="E5305" t="str">
            <v>中国财政经济出版社</v>
          </cell>
          <cell r="G5305" t="str">
            <v>9787509554197</v>
          </cell>
          <cell r="J5305" t="str">
            <v>2015-05-01</v>
          </cell>
          <cell r="K5305" t="str">
            <v>曹汝英</v>
          </cell>
          <cell r="L5305" t="str">
            <v>教育部国家规划教材</v>
          </cell>
          <cell r="M5305">
            <v>29</v>
          </cell>
          <cell r="N5305">
            <v>1</v>
          </cell>
          <cell r="O5305">
            <v>29</v>
          </cell>
          <cell r="P5305" t="str">
            <v>教育部国规专业技能课教材</v>
          </cell>
        </row>
        <row r="5306">
          <cell r="B5306" t="str">
            <v>9787303262427</v>
          </cell>
          <cell r="C5306" t="str">
            <v>0~3 岁婴幼儿抚育与教育</v>
          </cell>
          <cell r="E5306" t="str">
            <v>北京师范大学出版社</v>
          </cell>
          <cell r="G5306" t="str">
            <v>9787303262427</v>
          </cell>
          <cell r="J5306" t="str">
            <v>2021-03-01</v>
          </cell>
          <cell r="K5306" t="str">
            <v>康松玲许晨宇</v>
          </cell>
          <cell r="L5306" t="str">
            <v>教育部国家规划教材</v>
          </cell>
          <cell r="M5306">
            <v>35</v>
          </cell>
          <cell r="N5306">
            <v>1</v>
          </cell>
          <cell r="O5306">
            <v>35</v>
          </cell>
          <cell r="P5306" t="str">
            <v>教育部国规专业技能课教材</v>
          </cell>
        </row>
        <row r="5307">
          <cell r="B5307" t="str">
            <v>9787303258505</v>
          </cell>
          <cell r="C5307" t="str">
            <v>学前教育基础知识</v>
          </cell>
          <cell r="E5307" t="str">
            <v>北京师范大学出版社</v>
          </cell>
          <cell r="G5307" t="str">
            <v>9787303258505</v>
          </cell>
          <cell r="J5307" t="str">
            <v>2021-01-01</v>
          </cell>
          <cell r="K5307" t="str">
            <v>赵小华</v>
          </cell>
          <cell r="L5307" t="str">
            <v>教育部国家规划教材</v>
          </cell>
          <cell r="M5307">
            <v>39</v>
          </cell>
          <cell r="N5307">
            <v>1</v>
          </cell>
          <cell r="O5307">
            <v>39</v>
          </cell>
          <cell r="P5307" t="str">
            <v>教育部国规专业技能课教材</v>
          </cell>
        </row>
        <row r="5308">
          <cell r="B5308" t="str">
            <v>9787303263400</v>
          </cell>
          <cell r="C5308" t="str">
            <v>学前儿童卫生与保健（第3版）（融媒体版）</v>
          </cell>
          <cell r="E5308" t="str">
            <v>北京师范大学出版社</v>
          </cell>
          <cell r="G5308" t="str">
            <v>9787303263400</v>
          </cell>
          <cell r="J5308" t="str">
            <v>2021-08-01</v>
          </cell>
          <cell r="K5308" t="str">
            <v>张兰香  潘秀萍</v>
          </cell>
          <cell r="L5308" t="str">
            <v>教育部国家规划教材</v>
          </cell>
          <cell r="M5308">
            <v>34.799999999999997</v>
          </cell>
          <cell r="N5308">
            <v>1</v>
          </cell>
          <cell r="O5308">
            <v>34.799999999999997</v>
          </cell>
          <cell r="P5308" t="str">
            <v>教育部国规专业技能课教材</v>
          </cell>
        </row>
        <row r="5309">
          <cell r="B5309" t="str">
            <v>9787303190690</v>
          </cell>
          <cell r="C5309" t="str">
            <v>学前儿童卫生与保健  学习指导与能力训练</v>
          </cell>
          <cell r="E5309" t="str">
            <v>北京师范大学出版社</v>
          </cell>
          <cell r="G5309" t="str">
            <v>9787303190690</v>
          </cell>
          <cell r="J5309" t="str">
            <v>2021-06-01</v>
          </cell>
          <cell r="K5309" t="str">
            <v>张兰香</v>
          </cell>
          <cell r="L5309" t="str">
            <v>教育部国家规划教材</v>
          </cell>
          <cell r="M5309">
            <v>22.8</v>
          </cell>
          <cell r="N5309">
            <v>1</v>
          </cell>
          <cell r="O5309">
            <v>22.8</v>
          </cell>
          <cell r="P5309" t="str">
            <v>教育部国规专业技能课教材</v>
          </cell>
        </row>
        <row r="5310">
          <cell r="B5310" t="str">
            <v>9787303255313</v>
          </cell>
          <cell r="C5310" t="str">
            <v>手工实用教程（第3版）（融媒体版）</v>
          </cell>
          <cell r="E5310" t="str">
            <v>北京师范大学出版社</v>
          </cell>
          <cell r="G5310" t="str">
            <v>9787303255313</v>
          </cell>
          <cell r="J5310" t="str">
            <v>2020-06-01</v>
          </cell>
          <cell r="K5310" t="str">
            <v>孙华庚</v>
          </cell>
          <cell r="L5310" t="str">
            <v>教育部国家规划教材</v>
          </cell>
          <cell r="M5310">
            <v>36.799999999999997</v>
          </cell>
          <cell r="N5310">
            <v>1</v>
          </cell>
          <cell r="O5310">
            <v>36.799999999999997</v>
          </cell>
          <cell r="P5310" t="str">
            <v>教育部国规专业技能课教材</v>
          </cell>
        </row>
        <row r="5311">
          <cell r="B5311" t="str">
            <v>9787121380624</v>
          </cell>
          <cell r="C5311" t="str">
            <v>幼儿心理学（第2版）（理实一体教材）</v>
          </cell>
          <cell r="E5311" t="str">
            <v>电子工业出版社</v>
          </cell>
          <cell r="G5311" t="str">
            <v>9787121380624</v>
          </cell>
          <cell r="J5311" t="str">
            <v>2020-01-01</v>
          </cell>
          <cell r="K5311" t="str">
            <v>刘颖</v>
          </cell>
          <cell r="L5311" t="str">
            <v>教育部国家规划教材</v>
          </cell>
          <cell r="M5311">
            <v>38</v>
          </cell>
          <cell r="N5311">
            <v>1</v>
          </cell>
          <cell r="O5311">
            <v>38</v>
          </cell>
          <cell r="P5311" t="str">
            <v>教育部国规专业技能课教材</v>
          </cell>
        </row>
        <row r="5312">
          <cell r="B5312" t="str">
            <v>9787121329890</v>
          </cell>
          <cell r="C5312" t="str">
            <v>幼儿园手工</v>
          </cell>
          <cell r="E5312" t="str">
            <v>电子工业出版社</v>
          </cell>
          <cell r="G5312" t="str">
            <v>9787121329890</v>
          </cell>
          <cell r="J5312" t="str">
            <v>2020-01-01</v>
          </cell>
          <cell r="K5312" t="str">
            <v>代海芹</v>
          </cell>
          <cell r="L5312" t="str">
            <v>教育部国家规划教材</v>
          </cell>
          <cell r="M5312">
            <v>38</v>
          </cell>
          <cell r="N5312">
            <v>1</v>
          </cell>
          <cell r="O5312">
            <v>38</v>
          </cell>
          <cell r="P5312" t="str">
            <v>教育部国规专业技能课教材</v>
          </cell>
        </row>
        <row r="5313">
          <cell r="B5313" t="str">
            <v>9787568163255</v>
          </cell>
          <cell r="C5313" t="str">
            <v>自然科学基础知识</v>
          </cell>
          <cell r="E5313" t="str">
            <v>东北师范大学出版社</v>
          </cell>
          <cell r="G5313" t="str">
            <v>9787568163255</v>
          </cell>
          <cell r="J5313" t="str">
            <v>2019-10-01</v>
          </cell>
          <cell r="K5313" t="str">
            <v>侯婷婷</v>
          </cell>
          <cell r="L5313" t="str">
            <v>教育部国家规划教材</v>
          </cell>
          <cell r="M5313">
            <v>32</v>
          </cell>
          <cell r="N5313">
            <v>1</v>
          </cell>
          <cell r="O5313">
            <v>32</v>
          </cell>
          <cell r="P5313" t="str">
            <v>教育部国规专业技能课教材</v>
          </cell>
        </row>
        <row r="5314">
          <cell r="B5314" t="str">
            <v>9787568153560</v>
          </cell>
          <cell r="C5314" t="str">
            <v>社会科学基础知识</v>
          </cell>
          <cell r="E5314" t="str">
            <v>东北师范大学出版社</v>
          </cell>
          <cell r="G5314" t="str">
            <v>9787568153560</v>
          </cell>
          <cell r="J5314" t="str">
            <v>2018-10-01</v>
          </cell>
          <cell r="K5314" t="str">
            <v>陆向荣</v>
          </cell>
          <cell r="L5314" t="str">
            <v>教育部国家规划教材</v>
          </cell>
          <cell r="M5314">
            <v>36</v>
          </cell>
          <cell r="N5314">
            <v>1</v>
          </cell>
          <cell r="O5314">
            <v>36</v>
          </cell>
          <cell r="P5314" t="str">
            <v>教育部国规专业技能课教材</v>
          </cell>
        </row>
        <row r="5315">
          <cell r="B5315" t="str">
            <v>9787568145947</v>
          </cell>
          <cell r="C5315" t="str">
            <v>儿歌弹唱</v>
          </cell>
          <cell r="E5315" t="str">
            <v>东北师范大学出版社</v>
          </cell>
          <cell r="G5315" t="str">
            <v>9787568145947</v>
          </cell>
          <cell r="J5315" t="str">
            <v>2018-06-01</v>
          </cell>
          <cell r="K5315" t="str">
            <v>黄克宏  李素霞</v>
          </cell>
          <cell r="L5315" t="str">
            <v>教育部国家规划教材</v>
          </cell>
          <cell r="M5315">
            <v>30</v>
          </cell>
          <cell r="N5315">
            <v>1</v>
          </cell>
          <cell r="O5315">
            <v>30</v>
          </cell>
          <cell r="P5315" t="str">
            <v>教育部国规专业技能课教材</v>
          </cell>
        </row>
        <row r="5316">
          <cell r="B5316" t="str">
            <v>9787568165013</v>
          </cell>
          <cell r="C5316" t="str">
            <v>幼儿文学阅读与指导（第2版）</v>
          </cell>
          <cell r="E5316" t="str">
            <v>东北师范大学出版社</v>
          </cell>
          <cell r="G5316" t="str">
            <v>9787568165013</v>
          </cell>
          <cell r="J5316" t="str">
            <v>2019-11-01</v>
          </cell>
          <cell r="K5316" t="str">
            <v>陈振桂</v>
          </cell>
          <cell r="L5316" t="str">
            <v>教育部国家规划教材</v>
          </cell>
          <cell r="M5316">
            <v>38</v>
          </cell>
          <cell r="N5316">
            <v>1</v>
          </cell>
          <cell r="O5316">
            <v>38</v>
          </cell>
          <cell r="P5316" t="str">
            <v>教育部国规专业技能课教材</v>
          </cell>
        </row>
        <row r="5317">
          <cell r="B5317" t="str">
            <v>9787568165112</v>
          </cell>
          <cell r="C5317" t="str">
            <v>幼儿教师口语（第2版）</v>
          </cell>
          <cell r="E5317" t="str">
            <v>东北师范大学出版社</v>
          </cell>
          <cell r="G5317" t="str">
            <v>9787568165112</v>
          </cell>
          <cell r="J5317" t="str">
            <v>2019-11-01</v>
          </cell>
          <cell r="K5317" t="str">
            <v>贾音</v>
          </cell>
          <cell r="L5317" t="str">
            <v>教育部国家规划教材</v>
          </cell>
          <cell r="M5317">
            <v>36.799999999999997</v>
          </cell>
          <cell r="N5317">
            <v>1</v>
          </cell>
          <cell r="O5317">
            <v>36.799999999999997</v>
          </cell>
          <cell r="P5317" t="str">
            <v>教育部国规专业技能课教材</v>
          </cell>
        </row>
        <row r="5318">
          <cell r="B5318" t="str">
            <v>9787568165082</v>
          </cell>
          <cell r="C5318" t="str">
            <v>幼儿园保育（第2版）</v>
          </cell>
          <cell r="E5318" t="str">
            <v>东北师范大学出版社</v>
          </cell>
          <cell r="G5318" t="str">
            <v>9787568165082</v>
          </cell>
          <cell r="J5318" t="str">
            <v>2019-11-01</v>
          </cell>
          <cell r="K5318" t="str">
            <v>王厚菊</v>
          </cell>
          <cell r="L5318" t="str">
            <v>教育部国家规划教材</v>
          </cell>
          <cell r="M5318">
            <v>33</v>
          </cell>
          <cell r="N5318">
            <v>1</v>
          </cell>
          <cell r="O5318">
            <v>33</v>
          </cell>
          <cell r="P5318" t="str">
            <v>教育部国规专业技能课教材</v>
          </cell>
        </row>
        <row r="5319">
          <cell r="B5319" t="str">
            <v>9787568165051</v>
          </cell>
          <cell r="C5319" t="str">
            <v>幼儿园教育活动设计与指导（第2版）</v>
          </cell>
          <cell r="E5319" t="str">
            <v>东北师范大学出版社</v>
          </cell>
          <cell r="G5319" t="str">
            <v>9787568165051</v>
          </cell>
          <cell r="J5319" t="str">
            <v>2019-11-01</v>
          </cell>
          <cell r="K5319" t="str">
            <v>于树林  梁庆遥</v>
          </cell>
          <cell r="L5319" t="str">
            <v>教育部国家规划教材</v>
          </cell>
          <cell r="M5319">
            <v>33</v>
          </cell>
          <cell r="N5319">
            <v>1</v>
          </cell>
          <cell r="O5319">
            <v>33</v>
          </cell>
          <cell r="P5319" t="str">
            <v>教育部国规专业技能课教材</v>
          </cell>
        </row>
        <row r="5320">
          <cell r="B5320" t="str">
            <v>9787568165068</v>
          </cell>
          <cell r="C5320" t="str">
            <v>键盘与幼儿歌曲伴奏（第2版）</v>
          </cell>
          <cell r="E5320" t="str">
            <v>东北师范大学出版社</v>
          </cell>
          <cell r="G5320" t="str">
            <v>9787568165068</v>
          </cell>
          <cell r="J5320" t="str">
            <v>2019-11-01</v>
          </cell>
          <cell r="K5320" t="str">
            <v>孙冬梅</v>
          </cell>
          <cell r="L5320" t="str">
            <v>教育部国家规划教材</v>
          </cell>
          <cell r="M5320">
            <v>36</v>
          </cell>
          <cell r="N5320">
            <v>1</v>
          </cell>
          <cell r="O5320">
            <v>36</v>
          </cell>
          <cell r="P5320" t="str">
            <v>教育部国规专业技能课教材</v>
          </cell>
        </row>
        <row r="5321">
          <cell r="B5321" t="str">
            <v>9787568165044</v>
          </cell>
          <cell r="C5321" t="str">
            <v>音乐基础（第2版）</v>
          </cell>
          <cell r="E5321" t="str">
            <v>东北师范大学出版社</v>
          </cell>
          <cell r="G5321" t="str">
            <v>9787568165044</v>
          </cell>
          <cell r="J5321" t="str">
            <v>2019-11-01</v>
          </cell>
          <cell r="K5321" t="str">
            <v>张帆</v>
          </cell>
          <cell r="L5321" t="str">
            <v>教育部国家规划教材</v>
          </cell>
          <cell r="M5321">
            <v>33</v>
          </cell>
          <cell r="N5321">
            <v>1</v>
          </cell>
          <cell r="O5321">
            <v>33</v>
          </cell>
          <cell r="P5321" t="str">
            <v>教育部国规专业技能课教材</v>
          </cell>
        </row>
        <row r="5322">
          <cell r="B5322" t="str">
            <v>9787568165686</v>
          </cell>
          <cell r="C5322" t="str">
            <v>绘画（第2版）</v>
          </cell>
          <cell r="E5322" t="str">
            <v>东北师范大学出版社</v>
          </cell>
          <cell r="G5322" t="str">
            <v>9787568165686</v>
          </cell>
          <cell r="J5322" t="str">
            <v>2019-11-01</v>
          </cell>
          <cell r="K5322" t="str">
            <v>周祖强</v>
          </cell>
          <cell r="L5322" t="str">
            <v>教育部国家规划教材</v>
          </cell>
          <cell r="M5322">
            <v>39</v>
          </cell>
          <cell r="N5322">
            <v>1</v>
          </cell>
          <cell r="O5322">
            <v>39</v>
          </cell>
          <cell r="P5322" t="str">
            <v>教育部国规专业技能课教材</v>
          </cell>
        </row>
        <row r="5323">
          <cell r="B5323" t="str">
            <v>9787568165037</v>
          </cell>
          <cell r="C5323" t="str">
            <v>手工（第2版）</v>
          </cell>
          <cell r="E5323" t="str">
            <v>东北师范大学出版社</v>
          </cell>
          <cell r="G5323" t="str">
            <v>9787568165037</v>
          </cell>
          <cell r="J5323" t="str">
            <v>2019-11-01</v>
          </cell>
          <cell r="K5323" t="str">
            <v>蒋慧娇</v>
          </cell>
          <cell r="L5323" t="str">
            <v>教育部国家规划教材</v>
          </cell>
          <cell r="M5323">
            <v>39.9</v>
          </cell>
          <cell r="N5323">
            <v>1</v>
          </cell>
          <cell r="O5323">
            <v>39.9</v>
          </cell>
          <cell r="P5323" t="str">
            <v>教育部国规专业技能课教材</v>
          </cell>
        </row>
        <row r="5324">
          <cell r="B5324" t="str">
            <v>9787568145930</v>
          </cell>
          <cell r="C5324" t="str">
            <v>音乐</v>
          </cell>
          <cell r="E5324" t="str">
            <v>东北师范大学出版社</v>
          </cell>
          <cell r="G5324" t="str">
            <v>9787568145930</v>
          </cell>
          <cell r="J5324" t="str">
            <v>2018-06-01</v>
          </cell>
          <cell r="K5324" t="str">
            <v>黄克宏</v>
          </cell>
          <cell r="L5324" t="str">
            <v>教育部国家规划教材</v>
          </cell>
          <cell r="M5324">
            <v>36</v>
          </cell>
          <cell r="N5324">
            <v>1</v>
          </cell>
          <cell r="O5324">
            <v>36</v>
          </cell>
          <cell r="P5324" t="str">
            <v>教育部国规专业技能课教材</v>
          </cell>
        </row>
        <row r="5325">
          <cell r="B5325" t="str">
            <v>9787309096408</v>
          </cell>
          <cell r="C5325" t="str">
            <v>健美操教程（第二版）</v>
          </cell>
          <cell r="E5325" t="str">
            <v>复旦大学出版社</v>
          </cell>
          <cell r="G5325" t="str">
            <v>9787309096408</v>
          </cell>
          <cell r="J5325" t="str">
            <v>2020-04-01</v>
          </cell>
          <cell r="K5325" t="str">
            <v>暂无作者</v>
          </cell>
          <cell r="L5325" t="str">
            <v>教育部国家规划教材</v>
          </cell>
          <cell r="M5325">
            <v>36</v>
          </cell>
          <cell r="N5325">
            <v>1</v>
          </cell>
          <cell r="O5325">
            <v>36</v>
          </cell>
          <cell r="P5325" t="str">
            <v>教育部国规专业技能课教材</v>
          </cell>
        </row>
        <row r="5326">
          <cell r="B5326" t="str">
            <v>9787309098853</v>
          </cell>
          <cell r="C5326" t="str">
            <v>数学（合订本）（第二版）</v>
          </cell>
          <cell r="E5326" t="str">
            <v>复旦大学出版社</v>
          </cell>
          <cell r="G5326" t="str">
            <v>9787309098853</v>
          </cell>
          <cell r="J5326" t="str">
            <v>2018-08-01</v>
          </cell>
          <cell r="K5326" t="str">
            <v>孔宝刚</v>
          </cell>
          <cell r="L5326" t="str">
            <v>教育部国家规划教材</v>
          </cell>
          <cell r="M5326">
            <v>33</v>
          </cell>
          <cell r="N5326">
            <v>1</v>
          </cell>
          <cell r="O5326">
            <v>33</v>
          </cell>
          <cell r="P5326" t="str">
            <v>教育部国规专业技能课教材</v>
          </cell>
        </row>
        <row r="5327">
          <cell r="B5327" t="str">
            <v>9787040409161</v>
          </cell>
          <cell r="C5327" t="str">
            <v>0-3 岁婴幼儿保育与教育</v>
          </cell>
          <cell r="E5327" t="str">
            <v>高等教育出版社</v>
          </cell>
          <cell r="G5327" t="str">
            <v>9787040409161</v>
          </cell>
          <cell r="J5327" t="str">
            <v>2020-01-01</v>
          </cell>
          <cell r="K5327" t="str">
            <v>周昶习宁</v>
          </cell>
          <cell r="L5327" t="str">
            <v>教育部国家规划教材</v>
          </cell>
          <cell r="M5327">
            <v>24</v>
          </cell>
          <cell r="N5327">
            <v>1</v>
          </cell>
          <cell r="O5327">
            <v>24</v>
          </cell>
          <cell r="P5327" t="str">
            <v>教育部国规专业技能课教材</v>
          </cell>
        </row>
        <row r="5328">
          <cell r="B5328" t="str">
            <v>9787040531282</v>
          </cell>
          <cell r="C5328" t="str">
            <v>乐理与视唱（第二版）</v>
          </cell>
          <cell r="E5328" t="str">
            <v>高等教育出版社</v>
          </cell>
          <cell r="G5328" t="str">
            <v>9787040531282</v>
          </cell>
          <cell r="K5328" t="str">
            <v>么雪</v>
          </cell>
          <cell r="L5328" t="str">
            <v>教育部国家规划教材</v>
          </cell>
          <cell r="M5328">
            <v>29.8</v>
          </cell>
          <cell r="N5328">
            <v>1</v>
          </cell>
          <cell r="O5328">
            <v>29.8</v>
          </cell>
          <cell r="P5328" t="str">
            <v>教育部国规专业技能课教材</v>
          </cell>
        </row>
        <row r="5329">
          <cell r="B5329" t="str">
            <v>9787040404760</v>
          </cell>
          <cell r="C5329" t="str">
            <v>书写</v>
          </cell>
          <cell r="E5329" t="str">
            <v>高等教育出版社</v>
          </cell>
          <cell r="G5329" t="str">
            <v>9787040404760</v>
          </cell>
          <cell r="J5329" t="str">
            <v>2020-01-01</v>
          </cell>
          <cell r="K5329" t="str">
            <v>陈启元  甘东海</v>
          </cell>
          <cell r="L5329" t="str">
            <v>教育部国家规划教材</v>
          </cell>
          <cell r="M5329">
            <v>19.8</v>
          </cell>
          <cell r="N5329">
            <v>1</v>
          </cell>
          <cell r="O5329">
            <v>19.8</v>
          </cell>
          <cell r="P5329" t="str">
            <v>教育部国规专业技能课教材</v>
          </cell>
        </row>
        <row r="5330">
          <cell r="B5330" t="str">
            <v>9787040467956</v>
          </cell>
          <cell r="C5330" t="str">
            <v>唱歌与幼儿歌曲弹唱（上册）</v>
          </cell>
          <cell r="E5330" t="str">
            <v>高等教育出版社</v>
          </cell>
          <cell r="G5330" t="str">
            <v>9787040467956</v>
          </cell>
          <cell r="J5330" t="str">
            <v>2017-04-01</v>
          </cell>
          <cell r="K5330" t="str">
            <v>朱莹</v>
          </cell>
          <cell r="L5330" t="str">
            <v>教育部国家规划教材</v>
          </cell>
          <cell r="M5330">
            <v>20.2</v>
          </cell>
          <cell r="N5330">
            <v>1</v>
          </cell>
          <cell r="O5330">
            <v>20.2</v>
          </cell>
          <cell r="P5330" t="str">
            <v>教育部国规专业技能课教材</v>
          </cell>
        </row>
        <row r="5331">
          <cell r="B5331" t="str">
            <v>9787040470680</v>
          </cell>
          <cell r="C5331" t="str">
            <v>唱歌与幼儿歌曲弹唱（下册）</v>
          </cell>
          <cell r="E5331" t="str">
            <v>高等教育出版社</v>
          </cell>
          <cell r="G5331" t="str">
            <v>9787040470680</v>
          </cell>
          <cell r="J5331" t="str">
            <v>2017-07-01</v>
          </cell>
          <cell r="K5331" t="str">
            <v>吴春华</v>
          </cell>
          <cell r="L5331" t="str">
            <v>教育部国家规划教材</v>
          </cell>
          <cell r="M5331">
            <v>13.9</v>
          </cell>
          <cell r="N5331">
            <v>1</v>
          </cell>
          <cell r="O5331">
            <v>13.9</v>
          </cell>
          <cell r="P5331" t="str">
            <v>教育部国规专业技能课教材</v>
          </cell>
        </row>
        <row r="5332">
          <cell r="B5332" t="str">
            <v>9787040401455</v>
          </cell>
          <cell r="C5332" t="str">
            <v>学前儿童健康教育</v>
          </cell>
          <cell r="E5332" t="str">
            <v>高等教育出版社</v>
          </cell>
          <cell r="G5332" t="str">
            <v>9787040401455</v>
          </cell>
          <cell r="J5332" t="str">
            <v>2020-01-01</v>
          </cell>
          <cell r="K5332" t="str">
            <v>张瑛</v>
          </cell>
          <cell r="L5332" t="str">
            <v>教育部国家规划教材</v>
          </cell>
          <cell r="M5332">
            <v>15</v>
          </cell>
          <cell r="N5332">
            <v>1</v>
          </cell>
          <cell r="O5332">
            <v>15</v>
          </cell>
          <cell r="P5332" t="str">
            <v>教育部国规专业技能课教材</v>
          </cell>
        </row>
        <row r="5333">
          <cell r="B5333" t="str">
            <v>9787040404524</v>
          </cell>
          <cell r="C5333" t="str">
            <v>学前儿童卫生与保育</v>
          </cell>
          <cell r="E5333" t="str">
            <v>高等教育出版社</v>
          </cell>
          <cell r="G5333" t="str">
            <v>9787040404524</v>
          </cell>
          <cell r="J5333" t="str">
            <v>2020-01-01</v>
          </cell>
          <cell r="K5333" t="str">
            <v>李君</v>
          </cell>
          <cell r="L5333" t="str">
            <v>教育部国家规划教材</v>
          </cell>
          <cell r="M5333">
            <v>18</v>
          </cell>
          <cell r="N5333">
            <v>1</v>
          </cell>
          <cell r="O5333">
            <v>18</v>
          </cell>
          <cell r="P5333" t="str">
            <v>教育部国规专业技能课教材</v>
          </cell>
        </row>
        <row r="5334">
          <cell r="B5334" t="str">
            <v>9787040351149</v>
          </cell>
          <cell r="C5334" t="str">
            <v>园林植物病虫害防治（第2版）（双色）（附光盘）（附学习卡、防伪标）</v>
          </cell>
          <cell r="E5334" t="str">
            <v>高等教育出版社</v>
          </cell>
          <cell r="G5334" t="str">
            <v>9787040351149</v>
          </cell>
          <cell r="J5334" t="str">
            <v>2018-01-01</v>
          </cell>
          <cell r="K5334" t="str">
            <v>黄少彬</v>
          </cell>
          <cell r="L5334" t="str">
            <v>教育部非国家规划教材</v>
          </cell>
          <cell r="M5334">
            <v>34.9</v>
          </cell>
          <cell r="N5334">
            <v>1</v>
          </cell>
          <cell r="O5334">
            <v>34.9</v>
          </cell>
          <cell r="P5334" t="str">
            <v>教育部非国规专业技能课教材</v>
          </cell>
        </row>
        <row r="5335">
          <cell r="B5335" t="str">
            <v>9787040387445</v>
          </cell>
          <cell r="C5335" t="str">
            <v>园林植物栽培养护（第2版）（双色）</v>
          </cell>
          <cell r="E5335" t="str">
            <v>高等教育出版社</v>
          </cell>
          <cell r="G5335" t="str">
            <v>9787040387445</v>
          </cell>
          <cell r="J5335" t="str">
            <v>2018-01-01</v>
          </cell>
          <cell r="K5335" t="str">
            <v>成海钟</v>
          </cell>
          <cell r="L5335" t="str">
            <v>教育部非国家规划教材</v>
          </cell>
          <cell r="M5335">
            <v>18.600000000000001</v>
          </cell>
          <cell r="N5335">
            <v>1</v>
          </cell>
          <cell r="O5335">
            <v>18.600000000000001</v>
          </cell>
          <cell r="P5335" t="str">
            <v>教育部非国规专业技能课教材</v>
          </cell>
        </row>
        <row r="5336">
          <cell r="B5336" t="str">
            <v>9787040348064</v>
          </cell>
          <cell r="C5336" t="str">
            <v>园林制图（第2版）（双色）（附学习卡、防伪标）</v>
          </cell>
          <cell r="E5336" t="str">
            <v>高等教育出版社</v>
          </cell>
          <cell r="G5336" t="str">
            <v>9787040348064</v>
          </cell>
          <cell r="J5336" t="str">
            <v>2012-08-01</v>
          </cell>
          <cell r="K5336" t="str">
            <v>董南</v>
          </cell>
          <cell r="L5336" t="str">
            <v>教育部非国家规划教材</v>
          </cell>
          <cell r="M5336">
            <v>26.7</v>
          </cell>
          <cell r="N5336">
            <v>1</v>
          </cell>
          <cell r="O5336">
            <v>26.7</v>
          </cell>
          <cell r="P5336" t="str">
            <v>教育部非国规专业技能课教材</v>
          </cell>
        </row>
        <row r="5337">
          <cell r="B5337" t="str">
            <v>9787040355192</v>
          </cell>
          <cell r="C5337" t="str">
            <v>园林制图习题集（第2版）（附光盘）（附学习卡、防伪标）</v>
          </cell>
          <cell r="E5337" t="str">
            <v>高等教育出版社</v>
          </cell>
          <cell r="G5337" t="str">
            <v>9787040355192</v>
          </cell>
          <cell r="J5337" t="str">
            <v>2018-01-01</v>
          </cell>
          <cell r="K5337" t="str">
            <v>董南</v>
          </cell>
          <cell r="L5337" t="str">
            <v>教育部非国家规划教材</v>
          </cell>
          <cell r="M5337">
            <v>23.8</v>
          </cell>
          <cell r="N5337">
            <v>1</v>
          </cell>
          <cell r="O5337">
            <v>23.8</v>
          </cell>
          <cell r="P5337" t="str">
            <v>教育部非国规专业技能课教材</v>
          </cell>
        </row>
        <row r="5338">
          <cell r="B5338" t="str">
            <v>9787040367614</v>
          </cell>
          <cell r="C5338" t="str">
            <v>植物及生态基础（第2版）</v>
          </cell>
          <cell r="E5338" t="str">
            <v>高等教育出版社</v>
          </cell>
          <cell r="G5338" t="str">
            <v>9787040367614</v>
          </cell>
          <cell r="J5338" t="str">
            <v>2018-01-01</v>
          </cell>
          <cell r="K5338" t="str">
            <v>陈坚</v>
          </cell>
          <cell r="L5338" t="str">
            <v>教育部非国家规划教材</v>
          </cell>
          <cell r="M5338">
            <v>27.7</v>
          </cell>
          <cell r="N5338">
            <v>1</v>
          </cell>
          <cell r="O5338">
            <v>27.7</v>
          </cell>
          <cell r="P5338" t="str">
            <v>教育部非国规专业技能课教材</v>
          </cell>
        </row>
        <row r="5339">
          <cell r="B5339" t="str">
            <v>9787040351460</v>
          </cell>
          <cell r="C5339" t="str">
            <v>植物组织培养技术（第2版）（双色）</v>
          </cell>
          <cell r="E5339" t="str">
            <v>高等教育出版社</v>
          </cell>
          <cell r="G5339" t="str">
            <v>9787040351460</v>
          </cell>
          <cell r="J5339" t="str">
            <v>2018-01-01</v>
          </cell>
          <cell r="K5339" t="str">
            <v>彭星元</v>
          </cell>
          <cell r="L5339" t="str">
            <v>教育部非国家规划教材</v>
          </cell>
          <cell r="M5339">
            <v>19.899999999999999</v>
          </cell>
          <cell r="N5339">
            <v>1</v>
          </cell>
          <cell r="O5339">
            <v>19.899999999999999</v>
          </cell>
          <cell r="P5339" t="str">
            <v>教育部非国规专业技能课教材</v>
          </cell>
        </row>
        <row r="5340">
          <cell r="B5340" t="str">
            <v>9787111438311</v>
          </cell>
          <cell r="C5340" t="str">
            <v>园林植物基础</v>
          </cell>
          <cell r="E5340" t="str">
            <v>机械工业出版社</v>
          </cell>
          <cell r="G5340" t="str">
            <v>9787111438311</v>
          </cell>
          <cell r="J5340" t="str">
            <v>2014-07-01</v>
          </cell>
          <cell r="K5340" t="str">
            <v>陈秀莉</v>
          </cell>
          <cell r="L5340" t="str">
            <v>教育部非国家规划教材</v>
          </cell>
          <cell r="M5340">
            <v>39</v>
          </cell>
          <cell r="N5340">
            <v>1</v>
          </cell>
          <cell r="O5340">
            <v>39</v>
          </cell>
          <cell r="P5340" t="str">
            <v>教育部非国规专业技能课教材</v>
          </cell>
        </row>
        <row r="5341">
          <cell r="B5341" t="str">
            <v>9787111438328</v>
          </cell>
          <cell r="C5341" t="str">
            <v>实用园林英语</v>
          </cell>
          <cell r="E5341" t="str">
            <v>机械工业出版社</v>
          </cell>
          <cell r="G5341" t="str">
            <v>9787111438328</v>
          </cell>
          <cell r="J5341" t="str">
            <v>2014-01-01</v>
          </cell>
          <cell r="K5341" t="str">
            <v>贾兴宏</v>
          </cell>
          <cell r="L5341" t="str">
            <v>教育部非国家规划教材</v>
          </cell>
          <cell r="M5341">
            <v>18</v>
          </cell>
          <cell r="N5341">
            <v>1</v>
          </cell>
          <cell r="O5341">
            <v>18</v>
          </cell>
          <cell r="P5341" t="str">
            <v>教育部非国规专业技能课教材</v>
          </cell>
        </row>
        <row r="5342">
          <cell r="B5342" t="str">
            <v>9787111433651</v>
          </cell>
          <cell r="C5342" t="str">
            <v>种苗生产</v>
          </cell>
          <cell r="E5342" t="str">
            <v>机械工业出版社</v>
          </cell>
          <cell r="G5342" t="str">
            <v>9787111433651</v>
          </cell>
          <cell r="J5342" t="str">
            <v>2014-01-01</v>
          </cell>
          <cell r="K5342" t="str">
            <v>赵小平</v>
          </cell>
          <cell r="L5342" t="str">
            <v>教育部非国家规划教材</v>
          </cell>
          <cell r="M5342">
            <v>23</v>
          </cell>
          <cell r="N5342">
            <v>1</v>
          </cell>
          <cell r="O5342">
            <v>23</v>
          </cell>
          <cell r="P5342" t="str">
            <v>教育部非国规专业技能课教材</v>
          </cell>
        </row>
        <row r="5343">
          <cell r="B5343" t="str">
            <v>9787111386476</v>
          </cell>
          <cell r="C5343" t="str">
            <v>园林植物基础</v>
          </cell>
          <cell r="E5343" t="str">
            <v>机械工业出版社</v>
          </cell>
          <cell r="G5343" t="str">
            <v>9787111386476</v>
          </cell>
          <cell r="J5343" t="str">
            <v>2012-07-01</v>
          </cell>
          <cell r="K5343" t="str">
            <v>李玉舒</v>
          </cell>
          <cell r="L5343" t="str">
            <v>教育部非国家规划教材</v>
          </cell>
          <cell r="M5343">
            <v>42</v>
          </cell>
          <cell r="N5343">
            <v>1</v>
          </cell>
          <cell r="O5343">
            <v>42</v>
          </cell>
          <cell r="P5343" t="str">
            <v>教育部非国规专业技能课教材</v>
          </cell>
        </row>
        <row r="5344">
          <cell r="B5344" t="str">
            <v>9787111433668</v>
          </cell>
          <cell r="C5344" t="str">
            <v>植物组织培养</v>
          </cell>
          <cell r="E5344" t="str">
            <v>机械工业出版社</v>
          </cell>
          <cell r="G5344" t="str">
            <v>9787111433668</v>
          </cell>
          <cell r="J5344" t="str">
            <v>2013-09-01</v>
          </cell>
          <cell r="K5344" t="str">
            <v>董凤军</v>
          </cell>
          <cell r="L5344" t="str">
            <v>教育部非国家规划教材</v>
          </cell>
          <cell r="M5344">
            <v>20</v>
          </cell>
          <cell r="N5344">
            <v>1</v>
          </cell>
          <cell r="O5344">
            <v>20</v>
          </cell>
          <cell r="P5344" t="str">
            <v>教育部非国规专业技能课教材</v>
          </cell>
        </row>
        <row r="5345">
          <cell r="B5345" t="str">
            <v>9787111433675</v>
          </cell>
          <cell r="C5345" t="str">
            <v>插花花艺设计制作</v>
          </cell>
          <cell r="E5345" t="str">
            <v>机械工业出版社</v>
          </cell>
          <cell r="G5345" t="str">
            <v>9787111433675</v>
          </cell>
          <cell r="J5345" t="str">
            <v>2021-02-01</v>
          </cell>
          <cell r="K5345" t="str">
            <v>王玉</v>
          </cell>
          <cell r="L5345" t="str">
            <v>教育部非国家规划教材</v>
          </cell>
          <cell r="M5345">
            <v>39</v>
          </cell>
          <cell r="N5345">
            <v>1</v>
          </cell>
          <cell r="O5345">
            <v>39</v>
          </cell>
          <cell r="P5345" t="str">
            <v>教育部非国规专业技能课教材</v>
          </cell>
        </row>
        <row r="5346">
          <cell r="B5346" t="str">
            <v>9787109179608</v>
          </cell>
          <cell r="C5346" t="str">
            <v>草坪建植与养护</v>
          </cell>
          <cell r="E5346" t="str">
            <v>中国农业出版社</v>
          </cell>
          <cell r="G5346" t="str">
            <v>9787109179608</v>
          </cell>
          <cell r="J5346" t="str">
            <v>2013-09-01</v>
          </cell>
          <cell r="K5346" t="str">
            <v>孙廷</v>
          </cell>
          <cell r="L5346" t="str">
            <v>教育部非国家规划教材</v>
          </cell>
          <cell r="M5346">
            <v>49</v>
          </cell>
          <cell r="N5346">
            <v>1</v>
          </cell>
          <cell r="O5346">
            <v>49</v>
          </cell>
          <cell r="P5346" t="str">
            <v>教育部非国规专业技能课教材</v>
          </cell>
        </row>
        <row r="5347">
          <cell r="B5347" t="str">
            <v>9787109178304</v>
          </cell>
          <cell r="C5347" t="str">
            <v>插花技艺</v>
          </cell>
          <cell r="E5347" t="str">
            <v>中国农业出版社</v>
          </cell>
          <cell r="G5347" t="str">
            <v>9787109178304</v>
          </cell>
          <cell r="J5347" t="str">
            <v>2013-08-01</v>
          </cell>
          <cell r="K5347" t="str">
            <v>黄鹏</v>
          </cell>
          <cell r="L5347" t="str">
            <v>教育部非国家规划教材</v>
          </cell>
          <cell r="M5347">
            <v>46</v>
          </cell>
          <cell r="N5347">
            <v>1</v>
          </cell>
          <cell r="O5347">
            <v>46</v>
          </cell>
          <cell r="P5347" t="str">
            <v>教育部非国规专业技能课教材</v>
          </cell>
        </row>
        <row r="5348">
          <cell r="B5348" t="str">
            <v>9787109175150</v>
          </cell>
          <cell r="C5348" t="str">
            <v>计算机辅助园林制图</v>
          </cell>
          <cell r="E5348" t="str">
            <v>中国农业出版社</v>
          </cell>
          <cell r="G5348" t="str">
            <v>9787109175150</v>
          </cell>
          <cell r="J5348" t="str">
            <v>2013-08-01</v>
          </cell>
          <cell r="K5348" t="str">
            <v>王世茹</v>
          </cell>
          <cell r="L5348" t="str">
            <v>教育部非国家规划教材</v>
          </cell>
          <cell r="M5348">
            <v>49.8</v>
          </cell>
          <cell r="N5348">
            <v>1</v>
          </cell>
          <cell r="O5348">
            <v>49.8</v>
          </cell>
          <cell r="P5348" t="str">
            <v>教育部非国规专业技能课教材</v>
          </cell>
        </row>
        <row r="5349">
          <cell r="B5349" t="str">
            <v>9787109169128</v>
          </cell>
          <cell r="C5349" t="str">
            <v>园林测量</v>
          </cell>
          <cell r="E5349" t="str">
            <v>中国农业出版社</v>
          </cell>
          <cell r="G5349" t="str">
            <v>9787109169128</v>
          </cell>
          <cell r="J5349" t="str">
            <v>2012-09-01</v>
          </cell>
          <cell r="K5349" t="str">
            <v>肖振才</v>
          </cell>
          <cell r="L5349" t="str">
            <v>教育部非国家规划教材</v>
          </cell>
          <cell r="M5349">
            <v>33</v>
          </cell>
          <cell r="N5349">
            <v>1</v>
          </cell>
          <cell r="O5349">
            <v>33</v>
          </cell>
          <cell r="P5349" t="str">
            <v>教育部非国规专业技能课教材</v>
          </cell>
        </row>
        <row r="5350">
          <cell r="B5350" t="str">
            <v>9787109190993</v>
          </cell>
          <cell r="C5350" t="str">
            <v>园林规划设计</v>
          </cell>
          <cell r="E5350" t="str">
            <v>中国农业出版社</v>
          </cell>
          <cell r="G5350" t="str">
            <v>9787109190993</v>
          </cell>
          <cell r="J5350" t="str">
            <v>2014-12-01</v>
          </cell>
          <cell r="K5350" t="str">
            <v>陈明泉</v>
          </cell>
          <cell r="L5350" t="str">
            <v>教育部非国家规划教材</v>
          </cell>
          <cell r="M5350">
            <v>49</v>
          </cell>
          <cell r="N5350">
            <v>1</v>
          </cell>
          <cell r="O5350">
            <v>49</v>
          </cell>
          <cell r="P5350" t="str">
            <v>教育部非国规专业技能课教材</v>
          </cell>
        </row>
        <row r="5351">
          <cell r="B5351" t="str">
            <v>9787109157033</v>
          </cell>
          <cell r="C5351" t="str">
            <v>园林技术综合实训</v>
          </cell>
          <cell r="E5351" t="str">
            <v>中国农业出版社</v>
          </cell>
          <cell r="G5351" t="str">
            <v>9787109157033</v>
          </cell>
          <cell r="J5351" t="str">
            <v>2011-08-01</v>
          </cell>
          <cell r="K5351" t="str">
            <v>唐登明</v>
          </cell>
          <cell r="L5351" t="str">
            <v>教育部非国家规划教材</v>
          </cell>
          <cell r="M5351">
            <v>14</v>
          </cell>
          <cell r="N5351">
            <v>1</v>
          </cell>
          <cell r="O5351">
            <v>14</v>
          </cell>
          <cell r="P5351" t="str">
            <v>教育部非国规专业技能课教材</v>
          </cell>
        </row>
        <row r="5352">
          <cell r="B5352" t="str">
            <v>9787109162884</v>
          </cell>
          <cell r="C5352" t="str">
            <v>园林苗木繁育</v>
          </cell>
          <cell r="E5352" t="str">
            <v>中国农业出版社</v>
          </cell>
          <cell r="G5352" t="str">
            <v>9787109162884</v>
          </cell>
          <cell r="J5352" t="str">
            <v>2012-02-01</v>
          </cell>
          <cell r="K5352" t="str">
            <v>凌经球</v>
          </cell>
          <cell r="L5352" t="str">
            <v>教育部非国家规划教材</v>
          </cell>
          <cell r="M5352">
            <v>24</v>
          </cell>
          <cell r="N5352">
            <v>1</v>
          </cell>
          <cell r="O5352">
            <v>24</v>
          </cell>
          <cell r="P5352" t="str">
            <v>教育部非国规专业技能课教材</v>
          </cell>
        </row>
        <row r="5353">
          <cell r="B5353" t="str">
            <v>9787109164338</v>
          </cell>
          <cell r="C5353" t="str">
            <v>园林植物</v>
          </cell>
          <cell r="E5353" t="str">
            <v>中国农业出版社</v>
          </cell>
          <cell r="G5353" t="str">
            <v>9787109164338</v>
          </cell>
          <cell r="J5353" t="str">
            <v>2012-07-01</v>
          </cell>
          <cell r="K5353" t="str">
            <v>高政平</v>
          </cell>
          <cell r="L5353" t="str">
            <v>教育部非国家规划教材</v>
          </cell>
          <cell r="M5353">
            <v>45</v>
          </cell>
          <cell r="N5353">
            <v>1</v>
          </cell>
          <cell r="O5353">
            <v>45</v>
          </cell>
          <cell r="P5353" t="str">
            <v>教育部非国规专业技能课教材</v>
          </cell>
        </row>
        <row r="5354">
          <cell r="B5354" t="str">
            <v>9787109158153</v>
          </cell>
          <cell r="C5354" t="str">
            <v>园林植物病虫害防治技术</v>
          </cell>
          <cell r="E5354" t="str">
            <v>中国农业出版社</v>
          </cell>
          <cell r="G5354" t="str">
            <v>9787109158153</v>
          </cell>
          <cell r="J5354" t="str">
            <v>2011-09-01</v>
          </cell>
          <cell r="K5354" t="str">
            <v>刘承焕王继煌</v>
          </cell>
          <cell r="L5354" t="str">
            <v>教育部非国家规划教材</v>
          </cell>
          <cell r="M5354">
            <v>36.799999999999997</v>
          </cell>
          <cell r="N5354">
            <v>1</v>
          </cell>
          <cell r="O5354">
            <v>36.799999999999997</v>
          </cell>
          <cell r="P5354" t="str">
            <v>教育部非国规专业技能课教材</v>
          </cell>
        </row>
        <row r="5355">
          <cell r="B5355" t="str">
            <v>9787109170704</v>
          </cell>
          <cell r="C5355" t="str">
            <v>园林植物生长与环境</v>
          </cell>
          <cell r="E5355" t="str">
            <v>中国农业出版社</v>
          </cell>
          <cell r="G5355" t="str">
            <v>9787109170704</v>
          </cell>
          <cell r="J5355" t="str">
            <v>2012-10-01</v>
          </cell>
          <cell r="K5355" t="str">
            <v>黄鹏</v>
          </cell>
          <cell r="L5355" t="str">
            <v>教育部非国家规划教材</v>
          </cell>
          <cell r="M5355">
            <v>35</v>
          </cell>
          <cell r="N5355">
            <v>1</v>
          </cell>
          <cell r="O5355">
            <v>35</v>
          </cell>
          <cell r="P5355" t="str">
            <v>教育部非国规专业技能课教材</v>
          </cell>
        </row>
        <row r="5356">
          <cell r="B5356" t="str">
            <v>9787109174498</v>
          </cell>
          <cell r="C5356" t="str">
            <v>园林植物栽培与养护</v>
          </cell>
          <cell r="E5356" t="str">
            <v>中国农业出版社</v>
          </cell>
          <cell r="G5356" t="str">
            <v>9787109174498</v>
          </cell>
          <cell r="J5356" t="str">
            <v>2013-03-01</v>
          </cell>
          <cell r="K5356" t="str">
            <v>程冉</v>
          </cell>
          <cell r="L5356" t="str">
            <v>教育部非国家规划教材</v>
          </cell>
          <cell r="M5356">
            <v>40</v>
          </cell>
          <cell r="N5356">
            <v>1</v>
          </cell>
          <cell r="O5356">
            <v>40</v>
          </cell>
          <cell r="P5356" t="str">
            <v>教育部非国规专业技能课教材</v>
          </cell>
        </row>
        <row r="5357">
          <cell r="B5357" t="str">
            <v>9787109198821</v>
          </cell>
          <cell r="C5357" t="str">
            <v>城市绿化美化</v>
          </cell>
          <cell r="E5357" t="str">
            <v>中国农业出版社</v>
          </cell>
          <cell r="G5357" t="str">
            <v>9787109198821</v>
          </cell>
          <cell r="J5357" t="str">
            <v>2015-03-01</v>
          </cell>
          <cell r="K5357" t="str">
            <v>许启德</v>
          </cell>
          <cell r="L5357" t="str">
            <v>教育部非国家规划教材</v>
          </cell>
          <cell r="M5357">
            <v>45</v>
          </cell>
          <cell r="N5357">
            <v>1</v>
          </cell>
          <cell r="O5357">
            <v>45</v>
          </cell>
          <cell r="P5357" t="str">
            <v>教育部非国规专业技能课教材</v>
          </cell>
        </row>
        <row r="5358">
          <cell r="B5358" t="str">
            <v>9787109190955</v>
          </cell>
          <cell r="C5358" t="str">
            <v>观赏植物栽培与养护</v>
          </cell>
          <cell r="E5358" t="str">
            <v>中国农业出版社</v>
          </cell>
          <cell r="G5358" t="str">
            <v>9787109190955</v>
          </cell>
          <cell r="J5358" t="str">
            <v>2014-09-01</v>
          </cell>
          <cell r="K5358" t="str">
            <v>邓庆文</v>
          </cell>
          <cell r="L5358" t="str">
            <v>教育部非国家规划教材</v>
          </cell>
          <cell r="M5358">
            <v>49</v>
          </cell>
          <cell r="N5358">
            <v>1</v>
          </cell>
          <cell r="O5358">
            <v>49</v>
          </cell>
          <cell r="P5358" t="str">
            <v>教育部非国规专业技能课教材</v>
          </cell>
        </row>
        <row r="5359">
          <cell r="B5359" t="str">
            <v>9787040331790</v>
          </cell>
          <cell r="C5359" t="str">
            <v>畜禽繁育技术</v>
          </cell>
          <cell r="E5359" t="str">
            <v>高等教育出版社</v>
          </cell>
          <cell r="G5359" t="str">
            <v>9787040331790</v>
          </cell>
          <cell r="J5359" t="str">
            <v>2018-01-01</v>
          </cell>
          <cell r="K5359" t="str">
            <v>河南省职教教研室</v>
          </cell>
          <cell r="L5359" t="str">
            <v>教育部非国家规划教材</v>
          </cell>
          <cell r="M5359">
            <v>23</v>
          </cell>
          <cell r="N5359">
            <v>1</v>
          </cell>
          <cell r="O5359">
            <v>23</v>
          </cell>
          <cell r="P5359" t="str">
            <v>教育部非国规专业技能课教材</v>
          </cell>
        </row>
        <row r="5360">
          <cell r="B5360" t="str">
            <v>9787040331783</v>
          </cell>
          <cell r="C5360" t="str">
            <v>畜禽生产技术</v>
          </cell>
          <cell r="E5360" t="str">
            <v>高等教育出版社</v>
          </cell>
          <cell r="G5360" t="str">
            <v>9787040331783</v>
          </cell>
          <cell r="J5360" t="str">
            <v>2018-01-01</v>
          </cell>
          <cell r="K5360" t="str">
            <v>河南省职教教研室</v>
          </cell>
          <cell r="L5360" t="str">
            <v>教育部非国家规划教材</v>
          </cell>
          <cell r="M5360">
            <v>32</v>
          </cell>
          <cell r="N5360">
            <v>1</v>
          </cell>
          <cell r="O5360">
            <v>32</v>
          </cell>
          <cell r="P5360" t="str">
            <v>教育部非国规专业技能课教材</v>
          </cell>
        </row>
        <row r="5361">
          <cell r="B5361" t="str">
            <v>9787040331776</v>
          </cell>
          <cell r="C5361" t="str">
            <v>畜禽营养与饲料加工技术</v>
          </cell>
          <cell r="E5361" t="str">
            <v>高等教育出版社</v>
          </cell>
          <cell r="G5361" t="str">
            <v>9787040331776</v>
          </cell>
          <cell r="J5361" t="str">
            <v>2018-01-01</v>
          </cell>
          <cell r="K5361" t="str">
            <v>河南省职教教研室</v>
          </cell>
          <cell r="L5361" t="str">
            <v>教育部非国家规划教材</v>
          </cell>
          <cell r="M5361">
            <v>28</v>
          </cell>
          <cell r="N5361">
            <v>1</v>
          </cell>
          <cell r="O5361">
            <v>28</v>
          </cell>
          <cell r="P5361" t="str">
            <v>教育部非国规专业技能课教材</v>
          </cell>
        </row>
        <row r="5362">
          <cell r="B5362" t="str">
            <v>9787109131958</v>
          </cell>
          <cell r="C5362" t="str">
            <v>畜产品加工</v>
          </cell>
          <cell r="E5362" t="str">
            <v>中国农业出版社</v>
          </cell>
          <cell r="G5362" t="str">
            <v>9787109131958</v>
          </cell>
          <cell r="J5362" t="str">
            <v>2017-02-01</v>
          </cell>
          <cell r="K5362" t="str">
            <v>雷阳</v>
          </cell>
          <cell r="L5362" t="str">
            <v>教育部非国家规划教材</v>
          </cell>
          <cell r="M5362">
            <v>15.5</v>
          </cell>
          <cell r="N5362">
            <v>1</v>
          </cell>
          <cell r="O5362">
            <v>15.5</v>
          </cell>
          <cell r="P5362" t="str">
            <v>教育部非国规专业技能课教材</v>
          </cell>
        </row>
        <row r="5363">
          <cell r="B5363" t="str">
            <v>9787303140367</v>
          </cell>
          <cell r="C5363" t="str">
            <v>电子测量仪器及应用（赠送教学资源）</v>
          </cell>
          <cell r="E5363" t="str">
            <v>北京师范大学出版社</v>
          </cell>
          <cell r="G5363" t="str">
            <v>9787303140367</v>
          </cell>
          <cell r="J5363" t="str">
            <v>2016-06-01</v>
          </cell>
          <cell r="K5363" t="str">
            <v>邱勇进</v>
          </cell>
          <cell r="L5363" t="str">
            <v>教育部非国家规划教材</v>
          </cell>
          <cell r="M5363">
            <v>26</v>
          </cell>
          <cell r="N5363">
            <v>1</v>
          </cell>
          <cell r="O5363">
            <v>26</v>
          </cell>
          <cell r="P5363" t="str">
            <v>教育部非国规专业技能课教材</v>
          </cell>
        </row>
        <row r="5364">
          <cell r="B5364" t="str">
            <v>9787303138685</v>
          </cell>
          <cell r="C5364" t="str">
            <v>单片机技术及应用（赠送教学资源）</v>
          </cell>
          <cell r="E5364" t="str">
            <v>北京师范大学出版社</v>
          </cell>
          <cell r="G5364" t="str">
            <v>9787303138685</v>
          </cell>
          <cell r="J5364" t="str">
            <v>2016-08-01</v>
          </cell>
          <cell r="K5364" t="str">
            <v>万吉滨</v>
          </cell>
          <cell r="L5364" t="str">
            <v>教育部非国家规划教材</v>
          </cell>
          <cell r="M5364">
            <v>34</v>
          </cell>
          <cell r="N5364">
            <v>1</v>
          </cell>
          <cell r="O5364">
            <v>34</v>
          </cell>
          <cell r="P5364" t="str">
            <v>教育部非国规专业技能课教材</v>
          </cell>
        </row>
        <row r="5365">
          <cell r="B5365" t="str">
            <v>9787303193912</v>
          </cell>
          <cell r="C5365" t="str">
            <v>单片机技术项目式教程（C语言版）</v>
          </cell>
          <cell r="E5365" t="str">
            <v>北京师范大学出版社</v>
          </cell>
          <cell r="G5365" t="str">
            <v>9787303193912</v>
          </cell>
          <cell r="J5365" t="str">
            <v>2018-07-01</v>
          </cell>
          <cell r="K5365" t="str">
            <v>徐胜</v>
          </cell>
          <cell r="L5365" t="str">
            <v>教育部非国家规划教材</v>
          </cell>
          <cell r="M5365">
            <v>32</v>
          </cell>
          <cell r="N5365">
            <v>1</v>
          </cell>
          <cell r="O5365">
            <v>32</v>
          </cell>
          <cell r="P5365" t="str">
            <v>教育部非国规专业技能课教材</v>
          </cell>
        </row>
        <row r="5366">
          <cell r="B5366" t="str">
            <v>9787303252497</v>
          </cell>
          <cell r="C5366" t="str">
            <v>典型电气控制线路安装与调试（第2版）（赠送教学资源）</v>
          </cell>
          <cell r="E5366" t="str">
            <v>北京师范大学出版社</v>
          </cell>
          <cell r="G5366" t="str">
            <v>9787303252497</v>
          </cell>
          <cell r="J5366" t="str">
            <v>2021-01-01</v>
          </cell>
          <cell r="K5366" t="str">
            <v>王传艳宋瑞娟</v>
          </cell>
          <cell r="L5366" t="str">
            <v>教育部非国家规划教材</v>
          </cell>
          <cell r="M5366">
            <v>43.8</v>
          </cell>
          <cell r="N5366">
            <v>1</v>
          </cell>
          <cell r="O5366">
            <v>43.8</v>
          </cell>
          <cell r="P5366" t="str">
            <v>教育部非国规专业技能课教材</v>
          </cell>
        </row>
        <row r="5367">
          <cell r="B5367" t="str">
            <v>9787303193073</v>
          </cell>
          <cell r="C5367" t="str">
            <v>低压电器控制与PLC</v>
          </cell>
          <cell r="E5367" t="str">
            <v>北京师范大学出版社</v>
          </cell>
          <cell r="G5367" t="str">
            <v>9787303193073</v>
          </cell>
          <cell r="J5367" t="str">
            <v>2016-08-01</v>
          </cell>
          <cell r="K5367" t="str">
            <v>王传艳</v>
          </cell>
          <cell r="L5367" t="str">
            <v>教育部非国家规划教材</v>
          </cell>
          <cell r="M5367">
            <v>34</v>
          </cell>
          <cell r="N5367">
            <v>1</v>
          </cell>
          <cell r="O5367">
            <v>34</v>
          </cell>
          <cell r="P5367" t="str">
            <v>教育部非国规专业技能课教材</v>
          </cell>
        </row>
        <row r="5368">
          <cell r="B5368" t="str">
            <v>9787303252480</v>
          </cell>
          <cell r="C5368" t="str">
            <v>三菱FX2N系列PLC技术与应用（第2版）（赠送教学资源）</v>
          </cell>
          <cell r="E5368" t="str">
            <v>北京师范大学出版社</v>
          </cell>
          <cell r="G5368" t="str">
            <v>9787303252480</v>
          </cell>
          <cell r="J5368" t="str">
            <v>2021-01-01</v>
          </cell>
          <cell r="K5368" t="str">
            <v>王传艳  武娟</v>
          </cell>
          <cell r="L5368" t="str">
            <v>教育部非国家规划教材</v>
          </cell>
          <cell r="M5368">
            <v>47.8</v>
          </cell>
          <cell r="N5368">
            <v>1</v>
          </cell>
          <cell r="O5368">
            <v>47.8</v>
          </cell>
          <cell r="P5368" t="str">
            <v>教育部非国规专业技能课教材</v>
          </cell>
        </row>
        <row r="5369">
          <cell r="B5369" t="str">
            <v>9787303140343</v>
          </cell>
          <cell r="C5369" t="str">
            <v>触摸屏技术及应用（赠送教学资源）</v>
          </cell>
          <cell r="E5369" t="str">
            <v>北京师范大学出版社</v>
          </cell>
          <cell r="G5369" t="str">
            <v>9787303140343</v>
          </cell>
          <cell r="J5369" t="str">
            <v>2019-08-01</v>
          </cell>
          <cell r="K5369" t="str">
            <v>孙世忠</v>
          </cell>
          <cell r="L5369" t="str">
            <v>教育部非国家规划教材</v>
          </cell>
          <cell r="M5369">
            <v>21</v>
          </cell>
          <cell r="N5369">
            <v>1</v>
          </cell>
          <cell r="O5369">
            <v>21</v>
          </cell>
          <cell r="P5369" t="str">
            <v>教育部非国规专业技能课教材</v>
          </cell>
        </row>
        <row r="5370">
          <cell r="B5370" t="str">
            <v>9787303194032</v>
          </cell>
          <cell r="C5370" t="str">
            <v>MCGS触摸屏组态控制技术</v>
          </cell>
          <cell r="E5370" t="str">
            <v>北京师范大学出版社</v>
          </cell>
          <cell r="G5370" t="str">
            <v>9787303194032</v>
          </cell>
          <cell r="J5370" t="str">
            <v>2020-03-01</v>
          </cell>
          <cell r="K5370" t="str">
            <v>王传艳</v>
          </cell>
          <cell r="L5370" t="str">
            <v>教育部非国家规划教材</v>
          </cell>
          <cell r="M5370">
            <v>32</v>
          </cell>
          <cell r="N5370">
            <v>1</v>
          </cell>
          <cell r="O5370">
            <v>32</v>
          </cell>
          <cell r="P5370" t="str">
            <v>教育部非国规专业技能课教材</v>
          </cell>
        </row>
        <row r="5371">
          <cell r="B5371" t="str">
            <v>9787303141005</v>
          </cell>
          <cell r="C5371" t="str">
            <v>电机调速系统（赠送教学资源）</v>
          </cell>
          <cell r="E5371" t="str">
            <v>北京师范大学出版社</v>
          </cell>
          <cell r="G5371" t="str">
            <v>9787303141005</v>
          </cell>
          <cell r="J5371" t="str">
            <v>2017-01-01</v>
          </cell>
          <cell r="K5371" t="str">
            <v>丁兆花</v>
          </cell>
          <cell r="L5371" t="str">
            <v>教育部非国家规划教材</v>
          </cell>
          <cell r="M5371">
            <v>15</v>
          </cell>
          <cell r="N5371">
            <v>1</v>
          </cell>
          <cell r="O5371">
            <v>15</v>
          </cell>
          <cell r="P5371" t="str">
            <v>教育部非国规专业技能课教材</v>
          </cell>
        </row>
        <row r="5372">
          <cell r="B5372" t="str">
            <v>9787303147502</v>
          </cell>
          <cell r="C5372" t="str">
            <v>电子产品安装与调试（赠送教学资源）</v>
          </cell>
          <cell r="E5372" t="str">
            <v>北京师范大学出版社</v>
          </cell>
          <cell r="G5372" t="str">
            <v>9787303147502</v>
          </cell>
          <cell r="J5372" t="str">
            <v>2020-01-01</v>
          </cell>
          <cell r="K5372" t="str">
            <v>王传艳</v>
          </cell>
          <cell r="L5372" t="str">
            <v>教育部非国家规划教材</v>
          </cell>
          <cell r="M5372">
            <v>26</v>
          </cell>
          <cell r="N5372">
            <v>1</v>
          </cell>
          <cell r="O5372">
            <v>26</v>
          </cell>
          <cell r="P5372" t="str">
            <v>教育部非国规专业技能课教材</v>
          </cell>
        </row>
        <row r="5373">
          <cell r="B5373" t="str">
            <v>9787303169245</v>
          </cell>
          <cell r="C5373" t="str">
            <v>机床电气控制线路</v>
          </cell>
          <cell r="E5373" t="str">
            <v>北京师范大学出版社</v>
          </cell>
          <cell r="G5373" t="str">
            <v>9787303169245</v>
          </cell>
          <cell r="J5373" t="str">
            <v>2018-01-01</v>
          </cell>
          <cell r="K5373" t="str">
            <v>徐丕兵</v>
          </cell>
          <cell r="L5373" t="str">
            <v>教育部非国家规划教材</v>
          </cell>
          <cell r="M5373">
            <v>21</v>
          </cell>
          <cell r="N5373">
            <v>1</v>
          </cell>
          <cell r="O5373">
            <v>21</v>
          </cell>
          <cell r="P5373" t="str">
            <v>教育部非国规专业技能课教材</v>
          </cell>
        </row>
        <row r="5374">
          <cell r="B5374" t="str">
            <v>9787303185788</v>
          </cell>
          <cell r="C5374" t="str">
            <v>普通机床电气维修</v>
          </cell>
          <cell r="E5374" t="str">
            <v>北京师范大学出版社</v>
          </cell>
          <cell r="G5374" t="str">
            <v>9787303185788</v>
          </cell>
          <cell r="J5374" t="str">
            <v>2016-08-01</v>
          </cell>
          <cell r="K5374" t="str">
            <v>万吉滨</v>
          </cell>
          <cell r="L5374" t="str">
            <v>教育部非国家规划教材</v>
          </cell>
          <cell r="M5374">
            <v>23</v>
          </cell>
          <cell r="N5374">
            <v>1</v>
          </cell>
          <cell r="O5374">
            <v>23</v>
          </cell>
          <cell r="P5374" t="str">
            <v>教育部非国规专业技能课教材</v>
          </cell>
        </row>
        <row r="5375">
          <cell r="B5375" t="str">
            <v>9787303219193</v>
          </cell>
          <cell r="C5375" t="str">
            <v>变频器技术及应用</v>
          </cell>
          <cell r="E5375" t="str">
            <v>北京师范大学出版社</v>
          </cell>
          <cell r="G5375" t="str">
            <v>9787303219193</v>
          </cell>
          <cell r="J5375" t="str">
            <v>2019-01-01</v>
          </cell>
          <cell r="K5375" t="str">
            <v>王传艳</v>
          </cell>
          <cell r="L5375" t="str">
            <v>教育部非国家规划教材</v>
          </cell>
          <cell r="M5375">
            <v>29</v>
          </cell>
          <cell r="N5375">
            <v>1</v>
          </cell>
          <cell r="O5375">
            <v>29</v>
          </cell>
          <cell r="P5375" t="str">
            <v>教育部非国规专业技能课教材</v>
          </cell>
        </row>
        <row r="5376">
          <cell r="B5376" t="str">
            <v>9787303149919</v>
          </cell>
          <cell r="C5376" t="str">
            <v>化工单元操作</v>
          </cell>
          <cell r="E5376" t="str">
            <v>北京师范大学出版社</v>
          </cell>
          <cell r="G5376" t="str">
            <v>9787303149919</v>
          </cell>
          <cell r="J5376" t="str">
            <v>2016-08-01</v>
          </cell>
          <cell r="K5376" t="str">
            <v>朱建明  董文静</v>
          </cell>
          <cell r="L5376" t="str">
            <v>教育部非国家规划教材</v>
          </cell>
          <cell r="M5376">
            <v>31</v>
          </cell>
          <cell r="N5376">
            <v>1</v>
          </cell>
          <cell r="O5376">
            <v>31</v>
          </cell>
          <cell r="P5376" t="str">
            <v>教育部非国规专业技能课教材</v>
          </cell>
        </row>
        <row r="5377">
          <cell r="B5377" t="str">
            <v>9787562455431</v>
          </cell>
          <cell r="C5377" t="str">
            <v>公差配合与量具使用</v>
          </cell>
          <cell r="E5377" t="str">
            <v>重庆大学出版社</v>
          </cell>
          <cell r="G5377" t="str">
            <v>9787562455431</v>
          </cell>
          <cell r="J5377" t="str">
            <v>2018-09-01</v>
          </cell>
          <cell r="K5377" t="str">
            <v>张灿</v>
          </cell>
          <cell r="L5377" t="str">
            <v>教育部非国家规划教材</v>
          </cell>
          <cell r="M5377">
            <v>21</v>
          </cell>
          <cell r="N5377">
            <v>1</v>
          </cell>
          <cell r="O5377">
            <v>21</v>
          </cell>
          <cell r="P5377" t="str">
            <v>教育部非国规专业技能课教材</v>
          </cell>
        </row>
        <row r="5378">
          <cell r="B5378" t="str">
            <v>9787121259043</v>
          </cell>
          <cell r="C5378" t="str">
            <v>电机装配与运行检测技术</v>
          </cell>
          <cell r="E5378" t="str">
            <v>电子工业出版社</v>
          </cell>
          <cell r="G5378" t="str">
            <v>9787121259043</v>
          </cell>
          <cell r="J5378" t="str">
            <v>2015-06-01</v>
          </cell>
          <cell r="K5378" t="str">
            <v>庄汉清</v>
          </cell>
          <cell r="L5378" t="str">
            <v>教育部非国家规划教材</v>
          </cell>
          <cell r="M5378">
            <v>29</v>
          </cell>
          <cell r="N5378">
            <v>1</v>
          </cell>
          <cell r="O5378">
            <v>29</v>
          </cell>
          <cell r="P5378" t="str">
            <v>教育部非国规专业技能课教材</v>
          </cell>
        </row>
        <row r="5379">
          <cell r="B5379" t="str">
            <v>9787121223952</v>
          </cell>
          <cell r="C5379" t="str">
            <v>机电一体化概论（第2版）</v>
          </cell>
          <cell r="E5379" t="str">
            <v>电子工业出版社</v>
          </cell>
          <cell r="G5379" t="str">
            <v>9787121223952</v>
          </cell>
          <cell r="J5379" t="str">
            <v>2014-02-01</v>
          </cell>
          <cell r="K5379" t="str">
            <v>梁志彪</v>
          </cell>
          <cell r="L5379" t="str">
            <v>教育部非国家规划教材</v>
          </cell>
          <cell r="M5379">
            <v>15</v>
          </cell>
          <cell r="N5379">
            <v>1</v>
          </cell>
          <cell r="O5379">
            <v>15</v>
          </cell>
          <cell r="P5379" t="str">
            <v>教育部非国规专业技能课教材</v>
          </cell>
        </row>
        <row r="5380">
          <cell r="B5380" t="str">
            <v>9787121262739</v>
          </cell>
          <cell r="C5380" t="str">
            <v>机电控制技术（第2版）</v>
          </cell>
          <cell r="E5380" t="str">
            <v>电子工业出版社</v>
          </cell>
          <cell r="G5380" t="str">
            <v>9787121262739</v>
          </cell>
          <cell r="J5380" t="str">
            <v>2015-07-01</v>
          </cell>
          <cell r="K5380" t="str">
            <v>苏国辉</v>
          </cell>
          <cell r="L5380" t="str">
            <v>教育部非国家规划教材</v>
          </cell>
          <cell r="M5380">
            <v>36.5</v>
          </cell>
          <cell r="N5380">
            <v>1</v>
          </cell>
          <cell r="O5380">
            <v>36.5</v>
          </cell>
          <cell r="P5380" t="str">
            <v>教育部非国规专业技能课教材</v>
          </cell>
        </row>
        <row r="5381">
          <cell r="B5381" t="str">
            <v>9787121254291</v>
          </cell>
          <cell r="C5381" t="str">
            <v>机械CAD／CAM——CAXA制造工程师2011应用基础（第2版）</v>
          </cell>
          <cell r="E5381" t="str">
            <v>电子工业出版社</v>
          </cell>
          <cell r="G5381" t="str">
            <v>9787121254291</v>
          </cell>
          <cell r="J5381" t="str">
            <v>2015-02-01</v>
          </cell>
          <cell r="K5381" t="str">
            <v>成振洋</v>
          </cell>
          <cell r="L5381" t="str">
            <v>教育部非国家规划教材</v>
          </cell>
          <cell r="M5381">
            <v>28</v>
          </cell>
          <cell r="N5381">
            <v>1</v>
          </cell>
          <cell r="O5381">
            <v>28</v>
          </cell>
          <cell r="P5381" t="str">
            <v>教育部非国规专业技能课教材</v>
          </cell>
        </row>
        <row r="5382">
          <cell r="B5382" t="str">
            <v>9787121283260</v>
          </cell>
          <cell r="C5382" t="str">
            <v>电工与电子技术及应用</v>
          </cell>
          <cell r="E5382" t="str">
            <v>电子工业出版社</v>
          </cell>
          <cell r="G5382" t="str">
            <v>9787121283260</v>
          </cell>
          <cell r="J5382" t="str">
            <v>2016-05-01</v>
          </cell>
          <cell r="K5382" t="str">
            <v>刘海燕</v>
          </cell>
          <cell r="L5382" t="str">
            <v>教育部非国家规划教材</v>
          </cell>
          <cell r="M5382">
            <v>37</v>
          </cell>
          <cell r="N5382">
            <v>1</v>
          </cell>
          <cell r="O5382">
            <v>37</v>
          </cell>
          <cell r="P5382" t="str">
            <v>教育部非国规专业技能课教材</v>
          </cell>
        </row>
        <row r="5383">
          <cell r="B5383" t="str">
            <v>9787121291593</v>
          </cell>
          <cell r="C5383" t="str">
            <v>机械基础与金属材料</v>
          </cell>
          <cell r="E5383" t="str">
            <v>电子工业出版社</v>
          </cell>
          <cell r="G5383" t="str">
            <v>9787121291593</v>
          </cell>
          <cell r="J5383" t="str">
            <v>2016-07-01</v>
          </cell>
          <cell r="K5383" t="str">
            <v>曾小梅</v>
          </cell>
          <cell r="L5383" t="str">
            <v>教育部非国家规划教材</v>
          </cell>
          <cell r="M5383">
            <v>29.6</v>
          </cell>
          <cell r="N5383">
            <v>1</v>
          </cell>
          <cell r="O5383">
            <v>29.6</v>
          </cell>
          <cell r="P5383" t="str">
            <v>教育部非国规专业技能课教材</v>
          </cell>
        </row>
        <row r="5384">
          <cell r="B5384" t="str">
            <v>9787121278273</v>
          </cell>
          <cell r="C5384" t="str">
            <v>机械制图与机械基础</v>
          </cell>
          <cell r="E5384" t="str">
            <v>电子工业出版社</v>
          </cell>
          <cell r="G5384" t="str">
            <v>9787121278273</v>
          </cell>
          <cell r="J5384" t="str">
            <v>2016-02-01</v>
          </cell>
          <cell r="K5384" t="str">
            <v>陈贵荣</v>
          </cell>
          <cell r="L5384" t="str">
            <v>教育部非国家规划教材</v>
          </cell>
          <cell r="M5384">
            <v>42</v>
          </cell>
          <cell r="N5384">
            <v>1</v>
          </cell>
          <cell r="O5384">
            <v>42</v>
          </cell>
          <cell r="P5384" t="str">
            <v>教育部非国规专业技能课教材</v>
          </cell>
        </row>
        <row r="5385">
          <cell r="B5385" t="str">
            <v>9787121273834</v>
          </cell>
          <cell r="C5385" t="str">
            <v>液压与气动控制</v>
          </cell>
          <cell r="E5385" t="str">
            <v>电子工业出版社</v>
          </cell>
          <cell r="G5385" t="str">
            <v>9787121273834</v>
          </cell>
          <cell r="J5385" t="str">
            <v>2015-11-01</v>
          </cell>
          <cell r="K5385" t="str">
            <v>高华燕</v>
          </cell>
          <cell r="L5385" t="str">
            <v>教育部非国家规划教材</v>
          </cell>
          <cell r="M5385">
            <v>29.5</v>
          </cell>
          <cell r="N5385">
            <v>1</v>
          </cell>
          <cell r="O5385">
            <v>29.5</v>
          </cell>
          <cell r="P5385" t="str">
            <v>教育部非国规专业技能课教材</v>
          </cell>
        </row>
        <row r="5386">
          <cell r="B5386" t="str">
            <v>9787121267314</v>
          </cell>
          <cell r="C5386" t="str">
            <v>机床电气线路安装与维修</v>
          </cell>
          <cell r="E5386" t="str">
            <v>电子工业出版社</v>
          </cell>
          <cell r="G5386" t="str">
            <v>9787121267314</v>
          </cell>
          <cell r="J5386" t="str">
            <v>2015-08-01</v>
          </cell>
          <cell r="K5386" t="str">
            <v>杨杰忠</v>
          </cell>
          <cell r="L5386" t="str">
            <v>教育部非国家规划教材</v>
          </cell>
          <cell r="M5386">
            <v>28</v>
          </cell>
          <cell r="N5386">
            <v>1</v>
          </cell>
          <cell r="O5386">
            <v>28</v>
          </cell>
          <cell r="P5386" t="str">
            <v>教育部非国规专业技能课教材</v>
          </cell>
        </row>
        <row r="5387">
          <cell r="B5387" t="str">
            <v>9787121285905</v>
          </cell>
          <cell r="C5387" t="str">
            <v>机床电气线路安装与维修工作页</v>
          </cell>
          <cell r="E5387" t="str">
            <v>电子工业出版社</v>
          </cell>
          <cell r="G5387" t="str">
            <v>9787121285905</v>
          </cell>
          <cell r="J5387" t="str">
            <v>2016-05-01</v>
          </cell>
          <cell r="K5387" t="str">
            <v>杨杰忠</v>
          </cell>
          <cell r="L5387" t="str">
            <v>教育部非国家规划教材</v>
          </cell>
          <cell r="M5387">
            <v>21</v>
          </cell>
          <cell r="N5387">
            <v>1</v>
          </cell>
          <cell r="O5387">
            <v>21</v>
          </cell>
          <cell r="P5387" t="str">
            <v>教育部非国规专业技能课教材</v>
          </cell>
        </row>
        <row r="5388">
          <cell r="B5388" t="str">
            <v>9787121279362</v>
          </cell>
          <cell r="C5388" t="str">
            <v>电气控制与PLC应用技术（西门子机型）</v>
          </cell>
          <cell r="E5388" t="str">
            <v>电子工业出版社</v>
          </cell>
          <cell r="G5388" t="str">
            <v>9787121279362</v>
          </cell>
          <cell r="J5388" t="str">
            <v>2016-02-01</v>
          </cell>
          <cell r="K5388" t="str">
            <v>钟晓</v>
          </cell>
          <cell r="L5388" t="str">
            <v>教育部非国家规划教材</v>
          </cell>
          <cell r="M5388">
            <v>30</v>
          </cell>
          <cell r="N5388">
            <v>1</v>
          </cell>
          <cell r="O5388">
            <v>30</v>
          </cell>
          <cell r="P5388" t="str">
            <v>教育部非国规专业技能课教材</v>
          </cell>
        </row>
        <row r="5389">
          <cell r="B5389" t="str">
            <v>9787121279379</v>
          </cell>
          <cell r="C5389" t="str">
            <v>单片机控制装置安装与调试</v>
          </cell>
          <cell r="E5389" t="str">
            <v>电子工业出版社</v>
          </cell>
          <cell r="G5389" t="str">
            <v>9787121279379</v>
          </cell>
          <cell r="J5389" t="str">
            <v>2016-03-01</v>
          </cell>
          <cell r="K5389" t="str">
            <v>孙月红</v>
          </cell>
          <cell r="L5389" t="str">
            <v>教育部非国家规划教材</v>
          </cell>
          <cell r="M5389">
            <v>32</v>
          </cell>
          <cell r="N5389">
            <v>1</v>
          </cell>
          <cell r="O5389">
            <v>32</v>
          </cell>
          <cell r="P5389" t="str">
            <v>教育部非国规专业技能课教材</v>
          </cell>
        </row>
        <row r="5390">
          <cell r="B5390" t="str">
            <v>9787121242441</v>
          </cell>
          <cell r="C5390" t="str">
            <v>机电一体化综合实训</v>
          </cell>
          <cell r="E5390" t="str">
            <v>电子工业出版社</v>
          </cell>
          <cell r="G5390" t="str">
            <v>9787121242441</v>
          </cell>
          <cell r="J5390" t="str">
            <v>2014-09-01</v>
          </cell>
          <cell r="K5390" t="str">
            <v>高月宁</v>
          </cell>
          <cell r="L5390" t="str">
            <v>教育部非国家规划教材</v>
          </cell>
          <cell r="M5390">
            <v>29.5</v>
          </cell>
          <cell r="N5390">
            <v>1</v>
          </cell>
          <cell r="O5390">
            <v>29.5</v>
          </cell>
          <cell r="P5390" t="str">
            <v>教育部非国规专业技能课教材</v>
          </cell>
        </row>
        <row r="5391">
          <cell r="B5391" t="str">
            <v>9787509594766</v>
          </cell>
          <cell r="C5391" t="str">
            <v>商品销售技巧</v>
          </cell>
          <cell r="E5391" t="str">
            <v>中国财政经济出版社</v>
          </cell>
          <cell r="G5391" t="str">
            <v>9787509594766</v>
          </cell>
          <cell r="J5391" t="str">
            <v>2020-03-01</v>
          </cell>
          <cell r="K5391" t="str">
            <v>胡燕倩  赵春霞</v>
          </cell>
          <cell r="L5391" t="str">
            <v>教育部国家规划教材</v>
          </cell>
          <cell r="M5391">
            <v>33</v>
          </cell>
          <cell r="N5391">
            <v>1</v>
          </cell>
          <cell r="O5391">
            <v>33</v>
          </cell>
          <cell r="P5391" t="str">
            <v>教育部国规专业技能课教材</v>
          </cell>
        </row>
        <row r="5392">
          <cell r="B5392" t="str">
            <v>9787509554128</v>
          </cell>
          <cell r="C5392" t="str">
            <v>市场调查</v>
          </cell>
          <cell r="E5392" t="str">
            <v>中国财政经济出版社</v>
          </cell>
          <cell r="G5392" t="str">
            <v>9787509554128</v>
          </cell>
          <cell r="J5392" t="str">
            <v>2015-05-01</v>
          </cell>
          <cell r="K5392" t="str">
            <v>马瑞学  黄建波</v>
          </cell>
          <cell r="L5392" t="str">
            <v>教育部国家规划教材</v>
          </cell>
          <cell r="M5392">
            <v>30</v>
          </cell>
          <cell r="N5392">
            <v>1</v>
          </cell>
          <cell r="O5392">
            <v>30</v>
          </cell>
          <cell r="P5392" t="str">
            <v>教育部国规专业技能课教材</v>
          </cell>
        </row>
        <row r="5393">
          <cell r="B5393" t="str">
            <v>9787509558690</v>
          </cell>
          <cell r="C5393" t="str">
            <v>消费心理</v>
          </cell>
          <cell r="E5393" t="str">
            <v>中国财政经济出版社</v>
          </cell>
          <cell r="G5393" t="str">
            <v>9787509558690</v>
          </cell>
          <cell r="J5393" t="str">
            <v>2015-05-01</v>
          </cell>
          <cell r="K5393" t="str">
            <v>林莉  汪飞燕</v>
          </cell>
          <cell r="L5393" t="str">
            <v>教育部国家规划教材</v>
          </cell>
          <cell r="M5393">
            <v>24</v>
          </cell>
          <cell r="N5393">
            <v>1</v>
          </cell>
          <cell r="O5393">
            <v>24</v>
          </cell>
          <cell r="P5393" t="str">
            <v>教育部国规专业技能课教材</v>
          </cell>
        </row>
        <row r="5394">
          <cell r="B5394" t="str">
            <v>9787509558270</v>
          </cell>
          <cell r="C5394" t="str">
            <v>财会知识</v>
          </cell>
          <cell r="E5394" t="str">
            <v>中国财政经济出版社</v>
          </cell>
          <cell r="G5394" t="str">
            <v>9787509558270</v>
          </cell>
          <cell r="J5394" t="str">
            <v>2015-05-01</v>
          </cell>
          <cell r="K5394" t="str">
            <v>赵英  孟繁金</v>
          </cell>
          <cell r="L5394" t="str">
            <v>教育部国家规划教材</v>
          </cell>
          <cell r="M5394">
            <v>27</v>
          </cell>
          <cell r="N5394">
            <v>1</v>
          </cell>
          <cell r="O5394">
            <v>27</v>
          </cell>
          <cell r="P5394" t="str">
            <v>教育部国规专业技能课教材</v>
          </cell>
        </row>
        <row r="5395">
          <cell r="B5395" t="str">
            <v>9787300261676</v>
          </cell>
          <cell r="C5395" t="str">
            <v>广告实务</v>
          </cell>
          <cell r="E5395" t="str">
            <v>中国人民大学出版社</v>
          </cell>
          <cell r="G5395" t="str">
            <v>9787300261676</v>
          </cell>
          <cell r="J5395" t="str">
            <v>2019-01-01</v>
          </cell>
          <cell r="K5395" t="str">
            <v>《广告实务》编写组</v>
          </cell>
          <cell r="L5395" t="str">
            <v>教育部国家规划教材</v>
          </cell>
          <cell r="M5395">
            <v>38</v>
          </cell>
          <cell r="N5395">
            <v>1</v>
          </cell>
          <cell r="O5395">
            <v>38</v>
          </cell>
          <cell r="P5395" t="str">
            <v>教育部国规专业技能课教材</v>
          </cell>
        </row>
        <row r="5396">
          <cell r="B5396" t="str">
            <v>9787300291185</v>
          </cell>
          <cell r="C5396" t="str">
            <v>推销实务（第二版）</v>
          </cell>
          <cell r="E5396" t="str">
            <v>中国人民大学出版社</v>
          </cell>
          <cell r="G5396" t="str">
            <v>9787300291185</v>
          </cell>
          <cell r="J5396" t="str">
            <v>2021-03-01</v>
          </cell>
          <cell r="K5396" t="str">
            <v>谢和书</v>
          </cell>
          <cell r="L5396" t="str">
            <v>教育部国家规划教材</v>
          </cell>
          <cell r="M5396">
            <v>35</v>
          </cell>
          <cell r="N5396">
            <v>1</v>
          </cell>
          <cell r="O5396">
            <v>35</v>
          </cell>
          <cell r="P5396" t="str">
            <v>教育部国规专业技能课教材</v>
          </cell>
        </row>
        <row r="5397">
          <cell r="B5397" t="str">
            <v>9787300223896</v>
          </cell>
          <cell r="C5397" t="str">
            <v>市场调查</v>
          </cell>
          <cell r="E5397" t="str">
            <v>中国人民大学出版社</v>
          </cell>
          <cell r="G5397" t="str">
            <v>9787300223896</v>
          </cell>
          <cell r="J5397" t="str">
            <v>2016-02-01</v>
          </cell>
          <cell r="K5397" t="str">
            <v>柴庆春</v>
          </cell>
          <cell r="L5397" t="str">
            <v>教育部国家规划教材</v>
          </cell>
          <cell r="M5397">
            <v>29</v>
          </cell>
          <cell r="N5397">
            <v>1</v>
          </cell>
          <cell r="O5397">
            <v>29</v>
          </cell>
          <cell r="P5397" t="str">
            <v>教育部国规专业技能课教材</v>
          </cell>
        </row>
        <row r="5398">
          <cell r="B5398" t="str">
            <v>9787300223889</v>
          </cell>
          <cell r="C5398" t="str">
            <v>市场营销基础</v>
          </cell>
          <cell r="E5398" t="str">
            <v>中国人民大学出版社</v>
          </cell>
          <cell r="G5398" t="str">
            <v>9787300223889</v>
          </cell>
          <cell r="J5398" t="str">
            <v>2016-02-01</v>
          </cell>
          <cell r="K5398" t="str">
            <v>勾殿红</v>
          </cell>
          <cell r="L5398" t="str">
            <v>教育部国家规划教材</v>
          </cell>
          <cell r="M5398">
            <v>29</v>
          </cell>
          <cell r="N5398">
            <v>1</v>
          </cell>
          <cell r="O5398">
            <v>29</v>
          </cell>
          <cell r="P5398" t="str">
            <v>教育部国规专业技能课教材</v>
          </cell>
        </row>
        <row r="5399">
          <cell r="B5399" t="str">
            <v>9787300292427</v>
          </cell>
          <cell r="C5399" t="str">
            <v>消费者行为分析与实务（第二版）</v>
          </cell>
          <cell r="E5399" t="str">
            <v>中国人民大学出版社</v>
          </cell>
          <cell r="G5399" t="str">
            <v>9787300292427</v>
          </cell>
          <cell r="J5399" t="str">
            <v>2021-04-01</v>
          </cell>
          <cell r="K5399" t="str">
            <v>王生辉</v>
          </cell>
          <cell r="L5399" t="str">
            <v>教育部国家规划教材</v>
          </cell>
          <cell r="M5399">
            <v>29</v>
          </cell>
          <cell r="N5399">
            <v>1</v>
          </cell>
          <cell r="O5399">
            <v>29</v>
          </cell>
          <cell r="P5399" t="str">
            <v>教育部国规专业技能课教材</v>
          </cell>
        </row>
        <row r="5400">
          <cell r="B5400" t="str">
            <v>9787300228150</v>
          </cell>
          <cell r="C5400" t="str">
            <v>营销职业素质实训</v>
          </cell>
          <cell r="E5400" t="str">
            <v>中国人民大学出版社</v>
          </cell>
          <cell r="G5400" t="str">
            <v>9787300228150</v>
          </cell>
          <cell r="J5400" t="str">
            <v>2016-10-01</v>
          </cell>
          <cell r="K5400" t="str">
            <v>季黎</v>
          </cell>
          <cell r="L5400" t="str">
            <v>教育部国家规划教材</v>
          </cell>
          <cell r="M5400">
            <v>26</v>
          </cell>
          <cell r="N5400">
            <v>1</v>
          </cell>
          <cell r="O5400">
            <v>26</v>
          </cell>
          <cell r="P5400" t="str">
            <v>教育部国规专业技能课教材</v>
          </cell>
        </row>
        <row r="5401">
          <cell r="B5401" t="str">
            <v>9787300230306</v>
          </cell>
          <cell r="C5401" t="str">
            <v>门店营运管理</v>
          </cell>
          <cell r="E5401" t="str">
            <v>中国人民大学出版社</v>
          </cell>
          <cell r="G5401" t="str">
            <v>9787300230306</v>
          </cell>
          <cell r="J5401" t="str">
            <v>2016-07-01</v>
          </cell>
          <cell r="K5401" t="str">
            <v>王忆南</v>
          </cell>
          <cell r="L5401" t="str">
            <v>教育部国家规划教材</v>
          </cell>
          <cell r="M5401">
            <v>29</v>
          </cell>
          <cell r="N5401">
            <v>1</v>
          </cell>
          <cell r="O5401">
            <v>29</v>
          </cell>
          <cell r="P5401" t="str">
            <v>教育部国规专业技能课教材</v>
          </cell>
        </row>
        <row r="5402">
          <cell r="B5402" t="str">
            <v>9787304071332</v>
          </cell>
          <cell r="C5402" t="str">
            <v>电子商务实务</v>
          </cell>
          <cell r="E5402" t="str">
            <v>国家开放大学出版社</v>
          </cell>
          <cell r="G5402" t="str">
            <v>9787304071332</v>
          </cell>
          <cell r="J5402" t="str">
            <v>2015-10-01</v>
          </cell>
          <cell r="K5402" t="str">
            <v>王秋玲</v>
          </cell>
          <cell r="L5402" t="str">
            <v>教育部国家规划教材</v>
          </cell>
          <cell r="M5402">
            <v>34</v>
          </cell>
          <cell r="N5402">
            <v>1</v>
          </cell>
          <cell r="O5402">
            <v>34</v>
          </cell>
          <cell r="P5402" t="str">
            <v>教育部国规专业技能课教材</v>
          </cell>
        </row>
        <row r="5403">
          <cell r="B5403" t="str">
            <v>9787304071288</v>
          </cell>
          <cell r="C5403" t="str">
            <v>社会化媒体运营实务</v>
          </cell>
          <cell r="E5403" t="str">
            <v>国家开放大学出版社</v>
          </cell>
          <cell r="G5403" t="str">
            <v>9787304071288</v>
          </cell>
          <cell r="J5403" t="str">
            <v>2015-12-01</v>
          </cell>
          <cell r="K5403" t="str">
            <v>盛华  李农</v>
          </cell>
          <cell r="L5403" t="str">
            <v>教育部国家规划教材</v>
          </cell>
          <cell r="M5403">
            <v>35</v>
          </cell>
          <cell r="N5403">
            <v>1</v>
          </cell>
          <cell r="O5403">
            <v>35</v>
          </cell>
          <cell r="P5403" t="str">
            <v>教育部国规专业技能课教材</v>
          </cell>
        </row>
        <row r="5404">
          <cell r="B5404" t="str">
            <v>9787304071295</v>
          </cell>
          <cell r="C5404" t="str">
            <v>客户信息常识</v>
          </cell>
          <cell r="E5404" t="str">
            <v>国家开放大学出版社</v>
          </cell>
          <cell r="G5404" t="str">
            <v>9787304071295</v>
          </cell>
          <cell r="J5404" t="str">
            <v>2015-12-01</v>
          </cell>
          <cell r="K5404" t="str">
            <v>赵溪  孙兵</v>
          </cell>
          <cell r="L5404" t="str">
            <v>教育部国家规划教材</v>
          </cell>
          <cell r="M5404">
            <v>22</v>
          </cell>
          <cell r="N5404">
            <v>1</v>
          </cell>
          <cell r="O5404">
            <v>22</v>
          </cell>
          <cell r="P5404" t="str">
            <v>教育部国规专业技能课教材</v>
          </cell>
        </row>
        <row r="5405">
          <cell r="B5405" t="str">
            <v>9787304071318</v>
          </cell>
          <cell r="C5405" t="str">
            <v>市场营销实务</v>
          </cell>
          <cell r="E5405" t="str">
            <v>国家开放大学出版社</v>
          </cell>
          <cell r="G5405" t="str">
            <v>9787304071318</v>
          </cell>
          <cell r="J5405" t="str">
            <v>2015-08-01</v>
          </cell>
          <cell r="K5405" t="str">
            <v>姬贵阁  王元波</v>
          </cell>
          <cell r="L5405" t="str">
            <v>教育部国家规划教材</v>
          </cell>
          <cell r="M5405">
            <v>29</v>
          </cell>
          <cell r="N5405">
            <v>1</v>
          </cell>
          <cell r="O5405">
            <v>29</v>
          </cell>
          <cell r="P5405" t="str">
            <v>教育部国规专业技能课教材</v>
          </cell>
        </row>
        <row r="5406">
          <cell r="B5406" t="str">
            <v>9787304071356</v>
          </cell>
          <cell r="C5406" t="str">
            <v>客服呼叫中心运营管理</v>
          </cell>
          <cell r="E5406" t="str">
            <v>国家开放大学出版社</v>
          </cell>
          <cell r="G5406" t="str">
            <v>9787304071356</v>
          </cell>
          <cell r="J5406" t="str">
            <v>2015-12-01</v>
          </cell>
          <cell r="K5406" t="str">
            <v>赵溪李百慧</v>
          </cell>
          <cell r="L5406" t="str">
            <v>教育部国家规划教材</v>
          </cell>
          <cell r="M5406">
            <v>27</v>
          </cell>
          <cell r="N5406">
            <v>1</v>
          </cell>
          <cell r="O5406">
            <v>27</v>
          </cell>
          <cell r="P5406" t="str">
            <v>教育部国规专业技能课教材</v>
          </cell>
        </row>
        <row r="5407">
          <cell r="B5407" t="str">
            <v>9787304071349</v>
          </cell>
          <cell r="C5407" t="str">
            <v>电话营销</v>
          </cell>
          <cell r="E5407" t="str">
            <v>国家开放大学出版社</v>
          </cell>
          <cell r="G5407" t="str">
            <v>9787304071349</v>
          </cell>
          <cell r="J5407" t="str">
            <v>2015-12-01</v>
          </cell>
          <cell r="K5407" t="str">
            <v>张虎  秦凤龙</v>
          </cell>
          <cell r="L5407" t="str">
            <v>教育部国家规划教材</v>
          </cell>
          <cell r="M5407">
            <v>38</v>
          </cell>
          <cell r="N5407">
            <v>1</v>
          </cell>
          <cell r="O5407">
            <v>38</v>
          </cell>
          <cell r="P5407" t="str">
            <v>教育部国规专业技能课教材</v>
          </cell>
        </row>
        <row r="5408">
          <cell r="B5408" t="str">
            <v>9787304071325</v>
          </cell>
          <cell r="C5408" t="str">
            <v>情绪管理与压力舒缓</v>
          </cell>
          <cell r="E5408" t="str">
            <v>国家开放大学出版社</v>
          </cell>
          <cell r="G5408" t="str">
            <v>9787304071325</v>
          </cell>
          <cell r="J5408" t="str">
            <v>2015-12-01</v>
          </cell>
          <cell r="K5408" t="str">
            <v>唐立  陈敏</v>
          </cell>
          <cell r="L5408" t="str">
            <v>教育部国家规划教材</v>
          </cell>
          <cell r="M5408">
            <v>28</v>
          </cell>
          <cell r="N5408">
            <v>1</v>
          </cell>
          <cell r="O5408">
            <v>28</v>
          </cell>
          <cell r="P5408" t="str">
            <v>教育部国规专业技能课教材</v>
          </cell>
        </row>
        <row r="5409">
          <cell r="B5409" t="str">
            <v>9787304071271</v>
          </cell>
          <cell r="C5409" t="str">
            <v>客户服务礼仪</v>
          </cell>
          <cell r="E5409" t="str">
            <v>国家开放大学出版社</v>
          </cell>
          <cell r="G5409" t="str">
            <v>9787304071271</v>
          </cell>
          <cell r="J5409" t="str">
            <v>2015-08-01</v>
          </cell>
          <cell r="K5409" t="str">
            <v>李波  方丽萍</v>
          </cell>
          <cell r="L5409" t="str">
            <v>教育部国家规划教材</v>
          </cell>
          <cell r="M5409">
            <v>29</v>
          </cell>
          <cell r="N5409">
            <v>1</v>
          </cell>
          <cell r="O5409">
            <v>29</v>
          </cell>
          <cell r="P5409" t="str">
            <v>教育部国规专业技能课教材</v>
          </cell>
        </row>
        <row r="5410">
          <cell r="B5410" t="str">
            <v>9787304071301</v>
          </cell>
          <cell r="C5410" t="str">
            <v>客户心理与沟通技巧</v>
          </cell>
          <cell r="E5410" t="str">
            <v>国家开放大学出版社</v>
          </cell>
          <cell r="G5410" t="str">
            <v>9787304071301</v>
          </cell>
          <cell r="J5410" t="str">
            <v>2015-08-01</v>
          </cell>
          <cell r="K5410" t="str">
            <v>王敏</v>
          </cell>
          <cell r="L5410" t="str">
            <v>教育部国家规划教材</v>
          </cell>
          <cell r="M5410">
            <v>23</v>
          </cell>
          <cell r="N5410">
            <v>1</v>
          </cell>
          <cell r="O5410">
            <v>23</v>
          </cell>
          <cell r="P5410" t="str">
            <v>教育部国规专业技能课教材</v>
          </cell>
        </row>
        <row r="5411">
          <cell r="B5411" t="str">
            <v>9787111320289</v>
          </cell>
          <cell r="C5411" t="str">
            <v>销售服务技术</v>
          </cell>
          <cell r="E5411" t="str">
            <v>机械工业出版社</v>
          </cell>
          <cell r="G5411" t="str">
            <v>9787111320289</v>
          </cell>
          <cell r="J5411" t="str">
            <v>2014-01-01</v>
          </cell>
          <cell r="K5411" t="str">
            <v>白素华</v>
          </cell>
          <cell r="L5411" t="str">
            <v>教育部国家规划教材</v>
          </cell>
          <cell r="M5411">
            <v>32</v>
          </cell>
          <cell r="N5411">
            <v>1</v>
          </cell>
          <cell r="O5411">
            <v>32</v>
          </cell>
          <cell r="P5411" t="str">
            <v>教育部国规专业技能课教材</v>
          </cell>
        </row>
        <row r="5412">
          <cell r="B5412" t="str">
            <v>9787303252824</v>
          </cell>
          <cell r="C5412" t="str">
            <v>商品拍摄与图片处理</v>
          </cell>
          <cell r="E5412" t="str">
            <v>北京师范大学出版社</v>
          </cell>
          <cell r="G5412" t="str">
            <v>9787303252824</v>
          </cell>
          <cell r="J5412" t="str">
            <v>2020-03-01</v>
          </cell>
          <cell r="K5412" t="str">
            <v>吴玉红程竹平</v>
          </cell>
          <cell r="L5412" t="str">
            <v>教育部国家规划教材</v>
          </cell>
          <cell r="M5412">
            <v>39.799999999999997</v>
          </cell>
          <cell r="N5412">
            <v>1</v>
          </cell>
          <cell r="O5412">
            <v>39.799999999999997</v>
          </cell>
          <cell r="P5412" t="str">
            <v>教育部国规专业技能课教材</v>
          </cell>
        </row>
        <row r="5413">
          <cell r="B5413" t="str">
            <v>9787562495420</v>
          </cell>
          <cell r="C5413" t="str">
            <v>电子商务物流（第二版）</v>
          </cell>
          <cell r="E5413" t="str">
            <v>重庆大学出版社</v>
          </cell>
          <cell r="G5413" t="str">
            <v>9787562495420</v>
          </cell>
          <cell r="J5413" t="str">
            <v>2020-07-01</v>
          </cell>
          <cell r="K5413" t="str">
            <v>雷颖晖</v>
          </cell>
          <cell r="L5413" t="str">
            <v>教育部国家规划教材</v>
          </cell>
          <cell r="M5413">
            <v>36</v>
          </cell>
          <cell r="N5413">
            <v>1</v>
          </cell>
          <cell r="O5413">
            <v>36</v>
          </cell>
          <cell r="P5413" t="str">
            <v>教育部国规专业技能课教材</v>
          </cell>
        </row>
        <row r="5414">
          <cell r="B5414" t="str">
            <v>9787568909761</v>
          </cell>
          <cell r="C5414" t="str">
            <v>网络客户服务综合实训</v>
          </cell>
          <cell r="E5414" t="str">
            <v>重庆大学出版社</v>
          </cell>
          <cell r="G5414" t="str">
            <v>9787568909761</v>
          </cell>
          <cell r="J5414" t="str">
            <v>2018-02-01</v>
          </cell>
          <cell r="K5414" t="str">
            <v>詹益生</v>
          </cell>
          <cell r="L5414" t="str">
            <v>教育部国家规划教材</v>
          </cell>
          <cell r="M5414">
            <v>29</v>
          </cell>
          <cell r="N5414">
            <v>1</v>
          </cell>
          <cell r="O5414">
            <v>29</v>
          </cell>
          <cell r="P5414" t="str">
            <v>教育部国规专业技能课教材</v>
          </cell>
        </row>
        <row r="5415">
          <cell r="B5415" t="str">
            <v>9787562485797</v>
          </cell>
          <cell r="C5415" t="str">
            <v>网络广告制作精选案例</v>
          </cell>
          <cell r="E5415" t="str">
            <v>重庆大学出版社</v>
          </cell>
          <cell r="G5415" t="str">
            <v>9787562485797</v>
          </cell>
          <cell r="J5415" t="str">
            <v>2018-02-01</v>
          </cell>
          <cell r="K5415" t="str">
            <v>李浩明</v>
          </cell>
          <cell r="L5415" t="str">
            <v>教育部国家规划教材</v>
          </cell>
          <cell r="M5415">
            <v>49</v>
          </cell>
          <cell r="N5415">
            <v>1</v>
          </cell>
          <cell r="O5415">
            <v>49</v>
          </cell>
          <cell r="P5415" t="str">
            <v>教育部国规专业技能课教材</v>
          </cell>
        </row>
        <row r="5416">
          <cell r="B5416" t="str">
            <v>9787568908375</v>
          </cell>
          <cell r="C5416" t="str">
            <v>网络推广</v>
          </cell>
          <cell r="E5416" t="str">
            <v>重庆大学出版社</v>
          </cell>
          <cell r="G5416" t="str">
            <v>9787568908375</v>
          </cell>
          <cell r="J5416" t="str">
            <v>2018-02-01</v>
          </cell>
          <cell r="K5416" t="str">
            <v>许嘉红</v>
          </cell>
          <cell r="L5416" t="str">
            <v>教育部国家规划教材</v>
          </cell>
          <cell r="M5416">
            <v>29</v>
          </cell>
          <cell r="N5416">
            <v>1</v>
          </cell>
          <cell r="O5416">
            <v>29</v>
          </cell>
          <cell r="P5416" t="str">
            <v>教育部国规专业技能课教材</v>
          </cell>
        </row>
        <row r="5417">
          <cell r="B5417" t="str">
            <v>9787568901468</v>
          </cell>
          <cell r="C5417" t="str">
            <v>网店装修</v>
          </cell>
          <cell r="E5417" t="str">
            <v>重庆大学出版社</v>
          </cell>
          <cell r="G5417" t="str">
            <v>9787568901468</v>
          </cell>
          <cell r="J5417" t="str">
            <v>2021-01-01</v>
          </cell>
          <cell r="K5417" t="str">
            <v>张文彬</v>
          </cell>
          <cell r="L5417" t="str">
            <v>教育部国家规划教材</v>
          </cell>
          <cell r="M5417">
            <v>36</v>
          </cell>
          <cell r="N5417">
            <v>1</v>
          </cell>
          <cell r="O5417">
            <v>36</v>
          </cell>
          <cell r="P5417" t="str">
            <v>教育部国规专业技能课教材</v>
          </cell>
        </row>
        <row r="5418">
          <cell r="B5418" t="str">
            <v>9787562499787</v>
          </cell>
          <cell r="C5418" t="str">
            <v>网店运营</v>
          </cell>
          <cell r="E5418" t="str">
            <v>重庆大学出版社</v>
          </cell>
          <cell r="G5418" t="str">
            <v>9787562499787</v>
          </cell>
          <cell r="J5418" t="str">
            <v>2020-07-01</v>
          </cell>
          <cell r="K5418" t="str">
            <v>张雪玲</v>
          </cell>
          <cell r="L5418" t="str">
            <v>教育部国家规划教材</v>
          </cell>
          <cell r="M5418">
            <v>39</v>
          </cell>
          <cell r="N5418">
            <v>1</v>
          </cell>
          <cell r="O5418">
            <v>39</v>
          </cell>
          <cell r="P5418" t="str">
            <v>教育部国规专业技能课教材</v>
          </cell>
        </row>
        <row r="5419">
          <cell r="B5419" t="str">
            <v>9787568909792</v>
          </cell>
          <cell r="C5419" t="str">
            <v>商务软文写作</v>
          </cell>
          <cell r="E5419" t="str">
            <v>重庆大学出版社</v>
          </cell>
          <cell r="G5419" t="str">
            <v>9787568909792</v>
          </cell>
          <cell r="J5419" t="str">
            <v>2018-03-01</v>
          </cell>
          <cell r="K5419" t="str">
            <v>唐汉邦</v>
          </cell>
          <cell r="L5419" t="str">
            <v>教育部国家规划教材</v>
          </cell>
          <cell r="M5419">
            <v>33</v>
          </cell>
          <cell r="N5419">
            <v>1</v>
          </cell>
          <cell r="O5419">
            <v>33</v>
          </cell>
          <cell r="P5419" t="str">
            <v>教育部国规专业技能课教材</v>
          </cell>
        </row>
        <row r="5420">
          <cell r="B5420" t="str">
            <v>9787040532357</v>
          </cell>
          <cell r="C5420" t="str">
            <v>学前儿童卫生保健（第二版）</v>
          </cell>
          <cell r="E5420" t="str">
            <v>高等教育出版社</v>
          </cell>
          <cell r="G5420" t="str">
            <v>9787040532357</v>
          </cell>
          <cell r="K5420" t="str">
            <v>王东红  王洁</v>
          </cell>
          <cell r="L5420" t="str">
            <v>教育部国家规划教材</v>
          </cell>
          <cell r="M5420">
            <v>24.6</v>
          </cell>
          <cell r="N5420">
            <v>1</v>
          </cell>
          <cell r="O5420">
            <v>24.6</v>
          </cell>
          <cell r="P5420" t="str">
            <v>教育部国规专业技能课教材</v>
          </cell>
        </row>
        <row r="5421">
          <cell r="B5421" t="str">
            <v>9787040480139</v>
          </cell>
          <cell r="C5421" t="str">
            <v>学前儿童卫生保健学习与指导</v>
          </cell>
          <cell r="E5421" t="str">
            <v>高等教育出版社</v>
          </cell>
          <cell r="G5421" t="str">
            <v>9787040480139</v>
          </cell>
          <cell r="J5421" t="str">
            <v>2017-08-01</v>
          </cell>
          <cell r="K5421" t="str">
            <v>张海丽</v>
          </cell>
          <cell r="L5421" t="str">
            <v>教育部国家规划教材</v>
          </cell>
          <cell r="M5421">
            <v>21.2</v>
          </cell>
          <cell r="N5421">
            <v>1</v>
          </cell>
          <cell r="O5421">
            <v>21.2</v>
          </cell>
          <cell r="P5421" t="str">
            <v>教育部国规专业技能课教材</v>
          </cell>
        </row>
        <row r="5422">
          <cell r="B5422" t="str">
            <v>9787040484083</v>
          </cell>
          <cell r="C5422" t="str">
            <v>学前儿童发展心理</v>
          </cell>
          <cell r="E5422" t="str">
            <v>高等教育出版社</v>
          </cell>
          <cell r="G5422" t="str">
            <v>9787040484083</v>
          </cell>
          <cell r="J5422" t="str">
            <v>2017-09-01</v>
          </cell>
          <cell r="K5422" t="str">
            <v>王兴华  周佳</v>
          </cell>
          <cell r="L5422" t="str">
            <v>教育部国家规划教材</v>
          </cell>
          <cell r="M5422">
            <v>21.2</v>
          </cell>
          <cell r="N5422">
            <v>1</v>
          </cell>
          <cell r="O5422">
            <v>21.2</v>
          </cell>
          <cell r="P5422" t="str">
            <v>教育部国规专业技能课教材</v>
          </cell>
        </row>
        <row r="5423">
          <cell r="B5423" t="str">
            <v>9787040530391</v>
          </cell>
          <cell r="C5423" t="str">
            <v>学前儿童发展心理学（第二版）</v>
          </cell>
          <cell r="E5423" t="str">
            <v>高等教育出版社</v>
          </cell>
          <cell r="G5423" t="str">
            <v>9787040530391</v>
          </cell>
          <cell r="K5423" t="str">
            <v>张丹枫</v>
          </cell>
          <cell r="L5423" t="str">
            <v>教育部国家规划教材</v>
          </cell>
          <cell r="M5423">
            <v>34.799999999999997</v>
          </cell>
          <cell r="N5423">
            <v>1</v>
          </cell>
          <cell r="O5423">
            <v>34.799999999999997</v>
          </cell>
          <cell r="P5423" t="str">
            <v>教育部国规专业技能课教材</v>
          </cell>
        </row>
        <row r="5424">
          <cell r="B5424" t="str">
            <v>9787040493504</v>
          </cell>
          <cell r="C5424" t="str">
            <v>学前儿童发展心理学练习册</v>
          </cell>
          <cell r="E5424" t="str">
            <v>高等教育出版社</v>
          </cell>
          <cell r="G5424" t="str">
            <v>9787040493504</v>
          </cell>
          <cell r="J5424" t="str">
            <v>2018-01-01</v>
          </cell>
          <cell r="K5424" t="str">
            <v>陈静</v>
          </cell>
          <cell r="L5424" t="str">
            <v>教育部国家规划教材</v>
          </cell>
          <cell r="M5424">
            <v>26.8</v>
          </cell>
          <cell r="N5424">
            <v>1</v>
          </cell>
          <cell r="O5424">
            <v>26.8</v>
          </cell>
          <cell r="P5424" t="str">
            <v>教育部国规专业技能课教材</v>
          </cell>
        </row>
        <row r="5425">
          <cell r="B5425" t="str">
            <v>9787040404746</v>
          </cell>
          <cell r="C5425" t="str">
            <v>学前儿童社会教育</v>
          </cell>
          <cell r="E5425" t="str">
            <v>高等教育出版社</v>
          </cell>
          <cell r="G5425" t="str">
            <v>9787040404746</v>
          </cell>
          <cell r="J5425" t="str">
            <v>2020-01-01</v>
          </cell>
          <cell r="K5425" t="str">
            <v>刘黔敏</v>
          </cell>
          <cell r="L5425" t="str">
            <v>教育部国家规划教材</v>
          </cell>
          <cell r="M5425">
            <v>15.6</v>
          </cell>
          <cell r="N5425">
            <v>1</v>
          </cell>
          <cell r="O5425">
            <v>15.6</v>
          </cell>
          <cell r="P5425" t="str">
            <v>教育部国规专业技能课教材</v>
          </cell>
        </row>
        <row r="5426">
          <cell r="B5426" t="str">
            <v>9787040404647</v>
          </cell>
          <cell r="C5426" t="str">
            <v>学前儿童科学教育</v>
          </cell>
          <cell r="E5426" t="str">
            <v>高等教育出版社</v>
          </cell>
          <cell r="G5426" t="str">
            <v>9787040404647</v>
          </cell>
          <cell r="J5426" t="str">
            <v>2020-01-01</v>
          </cell>
          <cell r="K5426" t="str">
            <v>祝耸立</v>
          </cell>
          <cell r="L5426" t="str">
            <v>教育部国家规划教材</v>
          </cell>
          <cell r="M5426">
            <v>18.600000000000001</v>
          </cell>
          <cell r="N5426">
            <v>1</v>
          </cell>
          <cell r="O5426">
            <v>18.600000000000001</v>
          </cell>
          <cell r="P5426" t="str">
            <v>教育部国规专业技能课教材</v>
          </cell>
        </row>
        <row r="5427">
          <cell r="B5427" t="str">
            <v>9787040404678</v>
          </cell>
          <cell r="C5427" t="str">
            <v>学前儿童艺术教育（美术）</v>
          </cell>
          <cell r="E5427" t="str">
            <v>高等教育出版社</v>
          </cell>
          <cell r="G5427" t="str">
            <v>9787040404678</v>
          </cell>
          <cell r="J5427" t="str">
            <v>2020-01-01</v>
          </cell>
          <cell r="K5427" t="str">
            <v>许大梅</v>
          </cell>
          <cell r="L5427" t="str">
            <v>教育部国家规划教材</v>
          </cell>
          <cell r="M5427">
            <v>18</v>
          </cell>
          <cell r="N5427">
            <v>1</v>
          </cell>
          <cell r="O5427">
            <v>18</v>
          </cell>
          <cell r="P5427" t="str">
            <v>教育部国规专业技能课教材</v>
          </cell>
        </row>
        <row r="5428">
          <cell r="B5428" t="str">
            <v>9787040404654</v>
          </cell>
          <cell r="C5428" t="str">
            <v>学前儿童艺术教育（音乐）</v>
          </cell>
          <cell r="E5428" t="str">
            <v>高等教育出版社</v>
          </cell>
          <cell r="G5428" t="str">
            <v>9787040404654</v>
          </cell>
          <cell r="J5428" t="str">
            <v>2020-01-01</v>
          </cell>
          <cell r="K5428" t="str">
            <v>魏敏</v>
          </cell>
          <cell r="L5428" t="str">
            <v>教育部国家规划教材</v>
          </cell>
          <cell r="M5428">
            <v>20</v>
          </cell>
          <cell r="N5428">
            <v>1</v>
          </cell>
          <cell r="O5428">
            <v>20</v>
          </cell>
          <cell r="P5428" t="str">
            <v>教育部国规专业技能课教材</v>
          </cell>
        </row>
        <row r="5429">
          <cell r="B5429" t="str">
            <v>9787040404692</v>
          </cell>
          <cell r="C5429" t="str">
            <v>学前儿童语言教育</v>
          </cell>
          <cell r="E5429" t="str">
            <v>高等教育出版社</v>
          </cell>
          <cell r="G5429" t="str">
            <v>9787040404692</v>
          </cell>
          <cell r="J5429" t="str">
            <v>2020-01-01</v>
          </cell>
          <cell r="K5429" t="str">
            <v>陈莎莉</v>
          </cell>
          <cell r="L5429" t="str">
            <v>教育部国家规划教材</v>
          </cell>
          <cell r="M5429">
            <v>18.899999999999999</v>
          </cell>
          <cell r="N5429">
            <v>1</v>
          </cell>
          <cell r="O5429">
            <v>18.899999999999999</v>
          </cell>
          <cell r="P5429" t="str">
            <v>教育部国规专业技能课教材</v>
          </cell>
        </row>
        <row r="5430">
          <cell r="B5430" t="str">
            <v>9787040408676</v>
          </cell>
          <cell r="C5430" t="str">
            <v>学前教科研方法和研究性学习</v>
          </cell>
          <cell r="E5430" t="str">
            <v>高等教育出版社</v>
          </cell>
          <cell r="G5430" t="str">
            <v>9787040408676</v>
          </cell>
          <cell r="J5430" t="str">
            <v>2020-01-01</v>
          </cell>
          <cell r="K5430" t="str">
            <v>周希冰</v>
          </cell>
          <cell r="L5430" t="str">
            <v>教育部国家规划教材</v>
          </cell>
          <cell r="M5430">
            <v>21.9</v>
          </cell>
          <cell r="N5430">
            <v>1</v>
          </cell>
          <cell r="O5430">
            <v>21.9</v>
          </cell>
          <cell r="P5430" t="str">
            <v>教育部国规专业技能课教材</v>
          </cell>
        </row>
        <row r="5431">
          <cell r="B5431" t="str">
            <v>9787040532364</v>
          </cell>
          <cell r="C5431" t="str">
            <v>学前教育基础知识（第二版）</v>
          </cell>
          <cell r="E5431" t="str">
            <v>高等教育出版社</v>
          </cell>
          <cell r="G5431" t="str">
            <v>9787040532364</v>
          </cell>
          <cell r="K5431" t="str">
            <v>冯婉桢</v>
          </cell>
          <cell r="L5431" t="str">
            <v>教育部国家规划教材</v>
          </cell>
          <cell r="M5431">
            <v>28</v>
          </cell>
          <cell r="N5431">
            <v>1</v>
          </cell>
          <cell r="O5431">
            <v>28</v>
          </cell>
          <cell r="P5431" t="str">
            <v>教育部国规专业技能课教材</v>
          </cell>
        </row>
        <row r="5432">
          <cell r="B5432" t="str">
            <v>9787040532371</v>
          </cell>
          <cell r="C5432" t="str">
            <v>学前教育学（第二版）</v>
          </cell>
          <cell r="E5432" t="str">
            <v>高等教育出版社</v>
          </cell>
          <cell r="G5432" t="str">
            <v>9787040532371</v>
          </cell>
          <cell r="K5432" t="str">
            <v>杭梅</v>
          </cell>
          <cell r="L5432" t="str">
            <v>教育部国家规划教材</v>
          </cell>
          <cell r="M5432">
            <v>26.8</v>
          </cell>
          <cell r="N5432">
            <v>1</v>
          </cell>
          <cell r="O5432">
            <v>26.8</v>
          </cell>
          <cell r="P5432" t="str">
            <v>教育部国规专业技能课教材</v>
          </cell>
        </row>
        <row r="5433">
          <cell r="B5433" t="str">
            <v>9787040404517</v>
          </cell>
          <cell r="C5433" t="str">
            <v>学前教育简史</v>
          </cell>
          <cell r="E5433" t="str">
            <v>高等教育出版社</v>
          </cell>
          <cell r="G5433" t="str">
            <v>9787040404517</v>
          </cell>
          <cell r="J5433" t="str">
            <v>2020-01-01</v>
          </cell>
          <cell r="K5433" t="str">
            <v>王宁  李国祥</v>
          </cell>
          <cell r="L5433" t="str">
            <v>教育部国家规划教材</v>
          </cell>
          <cell r="M5433">
            <v>24.5</v>
          </cell>
          <cell r="N5433">
            <v>1</v>
          </cell>
          <cell r="O5433">
            <v>24.5</v>
          </cell>
          <cell r="P5433" t="str">
            <v>教育部国规专业技能课教材</v>
          </cell>
        </row>
        <row r="5434">
          <cell r="B5434" t="str">
            <v>9787040524208</v>
          </cell>
          <cell r="C5434" t="str">
            <v>家庭与社区教育（第二版）</v>
          </cell>
          <cell r="E5434" t="str">
            <v>高等教育出版社</v>
          </cell>
          <cell r="G5434" t="str">
            <v>9787040524208</v>
          </cell>
          <cell r="J5434" t="str">
            <v>2020-01-01</v>
          </cell>
          <cell r="K5434" t="str">
            <v>常瑞芳</v>
          </cell>
          <cell r="L5434" t="str">
            <v>教育部国家规划教材</v>
          </cell>
          <cell r="M5434">
            <v>29.8</v>
          </cell>
          <cell r="N5434">
            <v>1</v>
          </cell>
          <cell r="O5434">
            <v>29.8</v>
          </cell>
          <cell r="P5434" t="str">
            <v>教育部国规专业技能课教材</v>
          </cell>
        </row>
        <row r="5435">
          <cell r="B5435" t="str">
            <v xml:space="preserve">  9787040550146</v>
          </cell>
          <cell r="C5435" t="str">
            <v>幼儿园保育（第二版）</v>
          </cell>
          <cell r="E5435" t="str">
            <v>高等教育出版社</v>
          </cell>
          <cell r="G5435" t="str">
            <v xml:space="preserve">  9787040550146</v>
          </cell>
          <cell r="K5435" t="str">
            <v>陈华  张海丽</v>
          </cell>
          <cell r="L5435" t="str">
            <v>教育部国家规划教材</v>
          </cell>
          <cell r="M5435">
            <v>36.799999999999997</v>
          </cell>
          <cell r="N5435">
            <v>1</v>
          </cell>
          <cell r="O5435">
            <v>36.799999999999997</v>
          </cell>
          <cell r="P5435" t="str">
            <v>教育部国规专业技能课教材</v>
          </cell>
        </row>
        <row r="5436">
          <cell r="B5436" t="str">
            <v>9787040408690</v>
          </cell>
          <cell r="C5436" t="str">
            <v>幼儿园教育环境与创设</v>
          </cell>
          <cell r="E5436" t="str">
            <v>高等教育出版社</v>
          </cell>
          <cell r="G5436" t="str">
            <v>9787040408690</v>
          </cell>
          <cell r="J5436" t="str">
            <v>2020-01-01</v>
          </cell>
          <cell r="K5436" t="str">
            <v>汝茵佳</v>
          </cell>
          <cell r="L5436" t="str">
            <v>教育部国家规划教材</v>
          </cell>
          <cell r="M5436">
            <v>29.8</v>
          </cell>
          <cell r="N5436">
            <v>1</v>
          </cell>
          <cell r="O5436">
            <v>29.8</v>
          </cell>
          <cell r="P5436" t="str">
            <v>教育部国规专业技能课教材</v>
          </cell>
        </row>
        <row r="5437">
          <cell r="B5437" t="str">
            <v>9787040401479</v>
          </cell>
          <cell r="C5437" t="str">
            <v>幼儿园教育评价</v>
          </cell>
          <cell r="E5437" t="str">
            <v>高等教育出版社</v>
          </cell>
          <cell r="G5437" t="str">
            <v>9787040401479</v>
          </cell>
          <cell r="J5437" t="str">
            <v>2020-01-01</v>
          </cell>
          <cell r="K5437" t="str">
            <v>潘月娟  董莎莎</v>
          </cell>
          <cell r="L5437" t="str">
            <v>教育部国家规划教材</v>
          </cell>
          <cell r="M5437">
            <v>18.8</v>
          </cell>
          <cell r="N5437">
            <v>1</v>
          </cell>
          <cell r="O5437">
            <v>18.8</v>
          </cell>
          <cell r="P5437" t="str">
            <v>教育部国规专业技能课教材</v>
          </cell>
        </row>
        <row r="5438">
          <cell r="B5438" t="str">
            <v>9787040472752</v>
          </cell>
          <cell r="C5438" t="str">
            <v>幼儿园游戏</v>
          </cell>
          <cell r="E5438" t="str">
            <v>高等教育出版社</v>
          </cell>
          <cell r="G5438" t="str">
            <v>9787040472752</v>
          </cell>
          <cell r="J5438" t="str">
            <v>2017-09-01</v>
          </cell>
          <cell r="K5438" t="str">
            <v>刘畅</v>
          </cell>
          <cell r="L5438" t="str">
            <v>教育部国家规划教材</v>
          </cell>
          <cell r="M5438">
            <v>23</v>
          </cell>
          <cell r="N5438">
            <v>1</v>
          </cell>
          <cell r="O5438">
            <v>23</v>
          </cell>
          <cell r="P5438" t="str">
            <v>教育部国规专业技能课教材</v>
          </cell>
        </row>
        <row r="5439">
          <cell r="B5439" t="str">
            <v>9787040521597</v>
          </cell>
          <cell r="C5439" t="str">
            <v>幼儿园管理（第二版）</v>
          </cell>
          <cell r="E5439" t="str">
            <v>高等教育出版社</v>
          </cell>
          <cell r="G5439" t="str">
            <v>9787040521597</v>
          </cell>
          <cell r="J5439" t="str">
            <v>2020-01-01</v>
          </cell>
          <cell r="K5439" t="str">
            <v>王普华</v>
          </cell>
          <cell r="L5439" t="str">
            <v>教育部国家规划教材</v>
          </cell>
          <cell r="M5439">
            <v>28</v>
          </cell>
          <cell r="N5439">
            <v>1</v>
          </cell>
          <cell r="O5439">
            <v>28</v>
          </cell>
          <cell r="P5439" t="str">
            <v>教育部国规专业技能课教材</v>
          </cell>
        </row>
        <row r="5440">
          <cell r="B5440" t="str">
            <v>9787040401462</v>
          </cell>
          <cell r="C5440" t="str">
            <v>幼儿园课程概论</v>
          </cell>
          <cell r="E5440" t="str">
            <v>高等教育出版社</v>
          </cell>
          <cell r="G5440" t="str">
            <v>9787040401462</v>
          </cell>
          <cell r="J5440" t="str">
            <v>2020-01-01</v>
          </cell>
          <cell r="K5440" t="str">
            <v>王春燕</v>
          </cell>
          <cell r="L5440" t="str">
            <v>教育部国家规划教材</v>
          </cell>
          <cell r="M5440">
            <v>22.7</v>
          </cell>
          <cell r="N5440">
            <v>1</v>
          </cell>
          <cell r="O5440">
            <v>22.7</v>
          </cell>
          <cell r="P5440" t="str">
            <v>教育部国规专业技能课教材</v>
          </cell>
        </row>
        <row r="5441">
          <cell r="B5441" t="str">
            <v>9787040421545</v>
          </cell>
          <cell r="C5441" t="str">
            <v>幼儿常见疾病的预防</v>
          </cell>
          <cell r="E5441" t="str">
            <v>高等教育出版社</v>
          </cell>
          <cell r="G5441" t="str">
            <v>9787040421545</v>
          </cell>
          <cell r="J5441" t="str">
            <v>2020-01-01</v>
          </cell>
          <cell r="K5441" t="str">
            <v>金莉  刘心洁</v>
          </cell>
          <cell r="L5441" t="str">
            <v>教育部国家规划教材</v>
          </cell>
          <cell r="M5441">
            <v>16</v>
          </cell>
          <cell r="N5441">
            <v>1</v>
          </cell>
          <cell r="O5441">
            <v>16</v>
          </cell>
          <cell r="P5441" t="str">
            <v>教育部国规专业技能课教材</v>
          </cell>
        </row>
        <row r="5442">
          <cell r="B5442" t="str">
            <v>9787040408638</v>
          </cell>
          <cell r="C5442" t="str">
            <v>幼儿教育心理学</v>
          </cell>
          <cell r="E5442" t="str">
            <v>高等教育出版社</v>
          </cell>
          <cell r="G5442" t="str">
            <v>9787040408638</v>
          </cell>
          <cell r="J5442" t="str">
            <v>2020-01-01</v>
          </cell>
          <cell r="K5442" t="str">
            <v>姚梅林  郭芳芳</v>
          </cell>
          <cell r="L5442" t="str">
            <v>教育部国家规划教材</v>
          </cell>
          <cell r="M5442">
            <v>24.8</v>
          </cell>
          <cell r="N5442">
            <v>1</v>
          </cell>
          <cell r="O5442">
            <v>24.8</v>
          </cell>
          <cell r="P5442" t="str">
            <v>教育部国规专业技能课教材</v>
          </cell>
        </row>
        <row r="5443">
          <cell r="B5443" t="str">
            <v>9787040545982</v>
          </cell>
          <cell r="C5443" t="str">
            <v>幼儿教育心理学（第三版）</v>
          </cell>
          <cell r="E5443" t="str">
            <v>高等教育出版社</v>
          </cell>
          <cell r="G5443" t="str">
            <v>9787040545982</v>
          </cell>
          <cell r="J5443" t="str">
            <v>2020-01-01</v>
          </cell>
          <cell r="K5443" t="str">
            <v>姚梅林郭芳芳</v>
          </cell>
          <cell r="L5443" t="str">
            <v>教育部国家规划教材</v>
          </cell>
          <cell r="M5443">
            <v>26.3</v>
          </cell>
          <cell r="N5443">
            <v>1</v>
          </cell>
          <cell r="O5443">
            <v>26.3</v>
          </cell>
          <cell r="P5443" t="str">
            <v>教育部国规专业技能课教材</v>
          </cell>
        </row>
        <row r="5444">
          <cell r="B5444" t="str">
            <v>9787040421880</v>
          </cell>
          <cell r="C5444" t="str">
            <v>幼儿歌曲演唱</v>
          </cell>
          <cell r="E5444" t="str">
            <v>高等教育出版社</v>
          </cell>
          <cell r="G5444" t="str">
            <v>9787040421880</v>
          </cell>
          <cell r="J5444" t="str">
            <v>2020-01-01</v>
          </cell>
          <cell r="K5444" t="str">
            <v>张华静</v>
          </cell>
          <cell r="L5444" t="str">
            <v>教育部国家规划教材</v>
          </cell>
          <cell r="M5444">
            <v>14.8</v>
          </cell>
          <cell r="N5444">
            <v>1</v>
          </cell>
          <cell r="O5444">
            <v>14.8</v>
          </cell>
          <cell r="P5444" t="str">
            <v>教育部国规专业技能课教材</v>
          </cell>
        </row>
        <row r="5445">
          <cell r="B5445" t="str">
            <v>9787040404531</v>
          </cell>
          <cell r="C5445" t="str">
            <v>幼儿游戏与指导</v>
          </cell>
          <cell r="E5445" t="str">
            <v>高等教育出版社</v>
          </cell>
          <cell r="G5445" t="str">
            <v>9787040404531</v>
          </cell>
          <cell r="J5445" t="str">
            <v>2020-01-01</v>
          </cell>
          <cell r="K5445" t="str">
            <v>周艳霞</v>
          </cell>
          <cell r="L5445" t="str">
            <v>教育部国家规划教材</v>
          </cell>
          <cell r="M5445">
            <v>15.9</v>
          </cell>
          <cell r="N5445">
            <v>1</v>
          </cell>
          <cell r="O5445">
            <v>15.9</v>
          </cell>
          <cell r="P5445" t="str">
            <v>教育部国规专业技能课教材</v>
          </cell>
        </row>
        <row r="5446">
          <cell r="B5446" t="str">
            <v>9787040404685</v>
          </cell>
          <cell r="C5446" t="str">
            <v>幼儿经典绘本导读</v>
          </cell>
          <cell r="E5446" t="str">
            <v>高等教育出版社</v>
          </cell>
          <cell r="G5446" t="str">
            <v>9787040404685</v>
          </cell>
          <cell r="J5446" t="str">
            <v>2020-01-01</v>
          </cell>
          <cell r="K5446" t="str">
            <v>朱海林</v>
          </cell>
          <cell r="L5446" t="str">
            <v>教育部国家规划教材</v>
          </cell>
          <cell r="M5446">
            <v>28.8</v>
          </cell>
          <cell r="N5446">
            <v>1</v>
          </cell>
          <cell r="O5446">
            <v>28.8</v>
          </cell>
          <cell r="P5446" t="str">
            <v>教育部国规专业技能课教材</v>
          </cell>
        </row>
        <row r="5447">
          <cell r="B5447" t="str">
            <v>9787040531114</v>
          </cell>
          <cell r="C5447" t="str">
            <v>教师口语（第二版）</v>
          </cell>
          <cell r="E5447" t="str">
            <v>高等教育出版社</v>
          </cell>
          <cell r="G5447" t="str">
            <v>9787040531114</v>
          </cell>
          <cell r="K5447" t="str">
            <v>许洁  苑望</v>
          </cell>
          <cell r="L5447" t="str">
            <v>教育部国家规划教材</v>
          </cell>
          <cell r="M5447">
            <v>34.799999999999997</v>
          </cell>
          <cell r="N5447">
            <v>1</v>
          </cell>
          <cell r="O5447">
            <v>34.799999999999997</v>
          </cell>
          <cell r="P5447" t="str">
            <v>教育部国规专业技能课教材</v>
          </cell>
        </row>
        <row r="5448">
          <cell r="B5448" t="str">
            <v>9787040555981</v>
          </cell>
          <cell r="C5448" t="str">
            <v>教玩具制作（第二版）</v>
          </cell>
          <cell r="E5448" t="str">
            <v>高等教育出版社</v>
          </cell>
          <cell r="G5448" t="str">
            <v>9787040555981</v>
          </cell>
          <cell r="K5448" t="str">
            <v>高红星</v>
          </cell>
          <cell r="L5448" t="str">
            <v>教育部国家规划教材</v>
          </cell>
          <cell r="M5448">
            <v>48</v>
          </cell>
          <cell r="N5448">
            <v>1</v>
          </cell>
          <cell r="O5448">
            <v>48</v>
          </cell>
          <cell r="P5448" t="str">
            <v>教育部国规专业技能课教材</v>
          </cell>
        </row>
        <row r="5449">
          <cell r="B5449" t="str">
            <v>9787109147065</v>
          </cell>
          <cell r="C5449" t="str">
            <v>畜牧兽医法规基础</v>
          </cell>
          <cell r="E5449" t="str">
            <v>中国农业出版社</v>
          </cell>
          <cell r="G5449" t="str">
            <v>9787109147065</v>
          </cell>
          <cell r="J5449" t="str">
            <v>2013-05-01</v>
          </cell>
          <cell r="K5449" t="str">
            <v>韩昌权</v>
          </cell>
          <cell r="L5449" t="str">
            <v>教育部非国家规划教材</v>
          </cell>
          <cell r="M5449">
            <v>18.8</v>
          </cell>
          <cell r="N5449">
            <v>1</v>
          </cell>
          <cell r="O5449">
            <v>18.8</v>
          </cell>
          <cell r="P5449" t="str">
            <v>教育部非国规专业技能课教材</v>
          </cell>
        </row>
        <row r="5450">
          <cell r="B5450" t="str">
            <v>9787109166769</v>
          </cell>
          <cell r="C5450" t="str">
            <v>畜牧兽医职业技能训练教程  畜牧分册</v>
          </cell>
          <cell r="E5450" t="str">
            <v>中国农业出版社</v>
          </cell>
          <cell r="G5450" t="str">
            <v>9787109166769</v>
          </cell>
          <cell r="J5450" t="str">
            <v>2012-06-01</v>
          </cell>
          <cell r="K5450" t="str">
            <v>程凌  钟静宁</v>
          </cell>
          <cell r="L5450" t="str">
            <v>教育部非国家规划教材</v>
          </cell>
          <cell r="M5450">
            <v>30</v>
          </cell>
          <cell r="N5450">
            <v>1</v>
          </cell>
          <cell r="O5450">
            <v>30</v>
          </cell>
          <cell r="P5450" t="str">
            <v>教育部非国规专业技能课教材</v>
          </cell>
        </row>
        <row r="5451">
          <cell r="B5451" t="str">
            <v>9787109166776</v>
          </cell>
          <cell r="C5451" t="str">
            <v>畜牧兽医职业技能训练教程  兽医分册</v>
          </cell>
          <cell r="E5451" t="str">
            <v>中国农业出版社</v>
          </cell>
          <cell r="G5451" t="str">
            <v>9787109166776</v>
          </cell>
          <cell r="J5451" t="str">
            <v>2012-06-01</v>
          </cell>
          <cell r="K5451" t="str">
            <v>钟静宁  程凌</v>
          </cell>
          <cell r="L5451" t="str">
            <v>教育部非国家规划教材</v>
          </cell>
          <cell r="M5451">
            <v>39.799999999999997</v>
          </cell>
          <cell r="N5451">
            <v>1</v>
          </cell>
          <cell r="O5451">
            <v>39.799999999999997</v>
          </cell>
          <cell r="P5451" t="str">
            <v>教育部非国规专业技能课教材</v>
          </cell>
        </row>
        <row r="5452">
          <cell r="B5452" t="str">
            <v>9787109156647</v>
          </cell>
          <cell r="C5452" t="str">
            <v>畜牧兽医综合实训</v>
          </cell>
          <cell r="E5452" t="str">
            <v>中国农业出版社</v>
          </cell>
          <cell r="G5452" t="str">
            <v>9787109156647</v>
          </cell>
          <cell r="J5452" t="str">
            <v>2011-08-01</v>
          </cell>
          <cell r="K5452" t="str">
            <v>王庆林</v>
          </cell>
          <cell r="L5452" t="str">
            <v>教育部非国家规划教材</v>
          </cell>
          <cell r="M5452">
            <v>12</v>
          </cell>
          <cell r="N5452">
            <v>1</v>
          </cell>
          <cell r="O5452">
            <v>12</v>
          </cell>
          <cell r="P5452" t="str">
            <v>教育部非国规专业技能课教材</v>
          </cell>
        </row>
        <row r="5453">
          <cell r="B5453" t="str">
            <v>9787109147034</v>
          </cell>
          <cell r="C5453" t="str">
            <v>动物传染病</v>
          </cell>
          <cell r="E5453" t="str">
            <v>中国农业出版社</v>
          </cell>
          <cell r="G5453" t="str">
            <v>9787109147034</v>
          </cell>
          <cell r="J5453" t="str">
            <v>2014-09-01</v>
          </cell>
          <cell r="K5453" t="str">
            <v>钟静宁</v>
          </cell>
          <cell r="L5453" t="str">
            <v>教育部非国家规划教材</v>
          </cell>
          <cell r="M5453">
            <v>39.799999999999997</v>
          </cell>
          <cell r="N5453">
            <v>1</v>
          </cell>
          <cell r="O5453">
            <v>39.799999999999997</v>
          </cell>
          <cell r="P5453" t="str">
            <v>教育部非国规专业技能课教材</v>
          </cell>
        </row>
        <row r="5454">
          <cell r="B5454" t="str">
            <v>9787109149441</v>
          </cell>
          <cell r="C5454" t="str">
            <v>动物疾病防治</v>
          </cell>
          <cell r="E5454" t="str">
            <v>中国农业出版社</v>
          </cell>
          <cell r="G5454" t="str">
            <v>9787109149441</v>
          </cell>
          <cell r="J5454" t="str">
            <v>2011-11-01</v>
          </cell>
          <cell r="K5454" t="str">
            <v>钟静宁</v>
          </cell>
          <cell r="L5454" t="str">
            <v>教育部非国家规划教材</v>
          </cell>
          <cell r="M5454">
            <v>35</v>
          </cell>
          <cell r="N5454">
            <v>1</v>
          </cell>
          <cell r="O5454">
            <v>35</v>
          </cell>
          <cell r="P5454" t="str">
            <v>教育部非国规专业技能课教材</v>
          </cell>
        </row>
        <row r="5455">
          <cell r="B5455" t="str">
            <v>9787109162525</v>
          </cell>
          <cell r="C5455" t="str">
            <v>动物寄生虫病</v>
          </cell>
          <cell r="E5455" t="str">
            <v>中国农业出版社</v>
          </cell>
          <cell r="G5455" t="str">
            <v>9787109162525</v>
          </cell>
          <cell r="J5455" t="str">
            <v>2016-01-01</v>
          </cell>
          <cell r="K5455" t="str">
            <v>张进隆</v>
          </cell>
          <cell r="L5455" t="str">
            <v>教育部非国家规划教材</v>
          </cell>
          <cell r="M5455">
            <v>20.5</v>
          </cell>
          <cell r="N5455">
            <v>1</v>
          </cell>
          <cell r="O5455">
            <v>20.5</v>
          </cell>
          <cell r="P5455" t="str">
            <v>教育部非国规专业技能课教材</v>
          </cell>
        </row>
        <row r="5456">
          <cell r="B5456" t="str">
            <v>9787109139473</v>
          </cell>
          <cell r="C5456" t="str">
            <v>动物解剖生理</v>
          </cell>
          <cell r="E5456" t="str">
            <v>中国农业出版社</v>
          </cell>
          <cell r="G5456" t="str">
            <v>9787109139473</v>
          </cell>
          <cell r="J5456" t="str">
            <v>2016-09-01</v>
          </cell>
          <cell r="K5456" t="str">
            <v>吴惠民</v>
          </cell>
          <cell r="L5456" t="str">
            <v>教育部非国家规划教材</v>
          </cell>
          <cell r="M5456">
            <v>33</v>
          </cell>
          <cell r="N5456">
            <v>1</v>
          </cell>
          <cell r="O5456">
            <v>33</v>
          </cell>
          <cell r="P5456" t="str">
            <v>教育部非国规专业技能课教材</v>
          </cell>
        </row>
        <row r="5457">
          <cell r="B5457" t="str">
            <v>9787109170322</v>
          </cell>
          <cell r="C5457" t="str">
            <v>动物临床诊疗技术</v>
          </cell>
          <cell r="E5457" t="str">
            <v>中国农业出版社</v>
          </cell>
          <cell r="G5457" t="str">
            <v>9787109170322</v>
          </cell>
          <cell r="J5457" t="str">
            <v>2013-03-01</v>
          </cell>
          <cell r="K5457" t="str">
            <v>高啟贤</v>
          </cell>
          <cell r="L5457" t="str">
            <v>教育部非国家规划教材</v>
          </cell>
          <cell r="M5457">
            <v>39.799999999999997</v>
          </cell>
          <cell r="N5457">
            <v>1</v>
          </cell>
          <cell r="O5457">
            <v>39.799999999999997</v>
          </cell>
          <cell r="P5457" t="str">
            <v>教育部非国规专业技能课教材</v>
          </cell>
        </row>
        <row r="5458">
          <cell r="B5458" t="str">
            <v>9787109147072</v>
          </cell>
          <cell r="C5458" t="str">
            <v>动物普通病</v>
          </cell>
          <cell r="E5458" t="str">
            <v>中国农业出版社</v>
          </cell>
          <cell r="G5458" t="str">
            <v>9787109147072</v>
          </cell>
          <cell r="J5458" t="str">
            <v>2014-08-01</v>
          </cell>
          <cell r="K5458" t="str">
            <v>王治仓</v>
          </cell>
          <cell r="L5458" t="str">
            <v>教育部非国家规划教材</v>
          </cell>
          <cell r="M5458">
            <v>24.8</v>
          </cell>
          <cell r="N5458">
            <v>1</v>
          </cell>
          <cell r="O5458">
            <v>24.8</v>
          </cell>
          <cell r="P5458" t="str">
            <v>教育部非国规专业技能课教材</v>
          </cell>
        </row>
        <row r="5459">
          <cell r="B5459" t="str">
            <v>9787109204041</v>
          </cell>
          <cell r="C5459" t="str">
            <v>动物生产基础</v>
          </cell>
          <cell r="E5459" t="str">
            <v>中国农业出版社</v>
          </cell>
          <cell r="G5459" t="str">
            <v>9787109204041</v>
          </cell>
          <cell r="J5459" t="str">
            <v>2015-07-01</v>
          </cell>
          <cell r="K5459" t="str">
            <v>苏成文  彭少忠</v>
          </cell>
          <cell r="L5459" t="str">
            <v>教育部非国家规划教材</v>
          </cell>
          <cell r="M5459">
            <v>37.5</v>
          </cell>
          <cell r="N5459">
            <v>1</v>
          </cell>
          <cell r="O5459">
            <v>37.5</v>
          </cell>
          <cell r="P5459" t="str">
            <v>教育部非国规专业技能课教材</v>
          </cell>
        </row>
        <row r="5460">
          <cell r="B5460" t="str">
            <v>9787109159891</v>
          </cell>
          <cell r="C5460" t="str">
            <v>动物性食品源卫生检验</v>
          </cell>
          <cell r="E5460" t="str">
            <v>中国农业出版社</v>
          </cell>
          <cell r="G5460" t="str">
            <v>9787109159891</v>
          </cell>
          <cell r="J5460" t="str">
            <v>2011-09-01</v>
          </cell>
          <cell r="K5460" t="str">
            <v>赵良仓</v>
          </cell>
          <cell r="L5460" t="str">
            <v>教育部非国家规划教材</v>
          </cell>
          <cell r="M5460">
            <v>24.5</v>
          </cell>
          <cell r="N5460">
            <v>1</v>
          </cell>
          <cell r="O5460">
            <v>24.5</v>
          </cell>
          <cell r="P5460" t="str">
            <v>教育部非国规专业技能课教材</v>
          </cell>
        </row>
        <row r="5461">
          <cell r="B5461" t="str">
            <v>9787109202252</v>
          </cell>
          <cell r="C5461" t="str">
            <v>动物药理  第二版</v>
          </cell>
          <cell r="E5461" t="str">
            <v>中国农业出版社</v>
          </cell>
          <cell r="G5461" t="str">
            <v>9787109202252</v>
          </cell>
          <cell r="J5461" t="str">
            <v>2016-09-01</v>
          </cell>
          <cell r="K5461" t="str">
            <v>宋冶萍</v>
          </cell>
          <cell r="L5461" t="str">
            <v>教育部非国家规划教材</v>
          </cell>
          <cell r="M5461">
            <v>35</v>
          </cell>
          <cell r="N5461">
            <v>1</v>
          </cell>
          <cell r="O5461">
            <v>35</v>
          </cell>
          <cell r="P5461" t="str">
            <v>教育部非国规专业技能课教材</v>
          </cell>
        </row>
        <row r="5462">
          <cell r="B5462" t="str">
            <v>9787109153745</v>
          </cell>
          <cell r="C5462" t="str">
            <v>动物医学基础</v>
          </cell>
          <cell r="E5462" t="str">
            <v>中国农业出版社</v>
          </cell>
          <cell r="G5462" t="str">
            <v>9787109153745</v>
          </cell>
          <cell r="J5462" t="str">
            <v>2013-02-01</v>
          </cell>
          <cell r="K5462" t="str">
            <v>胡在钜</v>
          </cell>
          <cell r="L5462" t="str">
            <v>教育部非国家规划教材</v>
          </cell>
          <cell r="M5462">
            <v>38.5</v>
          </cell>
          <cell r="N5462">
            <v>1</v>
          </cell>
          <cell r="O5462">
            <v>38.5</v>
          </cell>
          <cell r="P5462" t="str">
            <v>教育部非国规专业技能课教材</v>
          </cell>
        </row>
        <row r="5463">
          <cell r="B5463" t="str">
            <v>9787109139480</v>
          </cell>
          <cell r="C5463" t="str">
            <v>兽医临床诊疗技术</v>
          </cell>
          <cell r="E5463" t="str">
            <v>中国农业出版社</v>
          </cell>
          <cell r="G5463" t="str">
            <v>9787109139480</v>
          </cell>
          <cell r="J5463" t="str">
            <v>2016-02-01</v>
          </cell>
          <cell r="K5463" t="str">
            <v>胡在钜</v>
          </cell>
          <cell r="L5463" t="str">
            <v>教育部非国家规划教材</v>
          </cell>
          <cell r="M5463">
            <v>25.5</v>
          </cell>
          <cell r="N5463">
            <v>1</v>
          </cell>
          <cell r="O5463">
            <v>25.5</v>
          </cell>
          <cell r="P5463" t="str">
            <v>教育部非国规专业技能课教材</v>
          </cell>
        </row>
        <row r="5464">
          <cell r="B5464" t="str">
            <v>9787109201965</v>
          </cell>
          <cell r="C5464" t="str">
            <v>饲料、兽药与畜禽产品营销</v>
          </cell>
          <cell r="E5464" t="str">
            <v>中国农业出版社</v>
          </cell>
          <cell r="G5464" t="str">
            <v>9787109201965</v>
          </cell>
          <cell r="J5464" t="str">
            <v>2015-05-01</v>
          </cell>
          <cell r="K5464" t="str">
            <v>黄万世</v>
          </cell>
          <cell r="L5464" t="str">
            <v>教育部非国家规划教材</v>
          </cell>
          <cell r="M5464">
            <v>26.5</v>
          </cell>
          <cell r="N5464">
            <v>1</v>
          </cell>
          <cell r="O5464">
            <v>26.5</v>
          </cell>
          <cell r="P5464" t="str">
            <v>教育部非国规专业技能课教材</v>
          </cell>
        </row>
        <row r="5465">
          <cell r="B5465" t="str">
            <v>9787109159327</v>
          </cell>
          <cell r="C5465" t="str">
            <v>养殖基础</v>
          </cell>
          <cell r="E5465" t="str">
            <v>中国农业出版社</v>
          </cell>
          <cell r="G5465" t="str">
            <v>9787109159327</v>
          </cell>
          <cell r="J5465" t="str">
            <v>2013-01-01</v>
          </cell>
          <cell r="K5465" t="str">
            <v>席克奇</v>
          </cell>
          <cell r="L5465" t="str">
            <v>教育部非国家规划教材</v>
          </cell>
          <cell r="M5465">
            <v>29.8</v>
          </cell>
          <cell r="N5465">
            <v>1</v>
          </cell>
          <cell r="O5465">
            <v>29.8</v>
          </cell>
          <cell r="P5465" t="str">
            <v>教育部非国规专业技能课教材</v>
          </cell>
        </row>
        <row r="5466">
          <cell r="B5466" t="str">
            <v>9787109163355</v>
          </cell>
          <cell r="C5466" t="str">
            <v>中职畜牧兽医专业课程习题集</v>
          </cell>
          <cell r="E5466" t="str">
            <v>中国农业出版社</v>
          </cell>
          <cell r="G5466" t="str">
            <v>9787109163355</v>
          </cell>
          <cell r="J5466" t="str">
            <v>2012-10-01</v>
          </cell>
          <cell r="K5466" t="str">
            <v>钟静宁</v>
          </cell>
          <cell r="L5466" t="str">
            <v>教育部非国家规划教材</v>
          </cell>
          <cell r="M5466">
            <v>24</v>
          </cell>
          <cell r="N5466">
            <v>1</v>
          </cell>
          <cell r="O5466">
            <v>24</v>
          </cell>
          <cell r="P5466" t="str">
            <v>教育部非国规专业技能课教材</v>
          </cell>
        </row>
        <row r="5467">
          <cell r="B5467" t="str">
            <v>9787109217706</v>
          </cell>
          <cell r="C5467" t="str">
            <v>猪病防治实训</v>
          </cell>
          <cell r="E5467" t="str">
            <v>中国农业出版社</v>
          </cell>
          <cell r="G5467" t="str">
            <v>9787109217706</v>
          </cell>
          <cell r="J5467" t="str">
            <v>2016-12-01</v>
          </cell>
          <cell r="K5467" t="str">
            <v>陈学风</v>
          </cell>
          <cell r="L5467" t="str">
            <v>教育部非国家规划教材</v>
          </cell>
          <cell r="M5467">
            <v>29.8</v>
          </cell>
          <cell r="N5467">
            <v>1</v>
          </cell>
          <cell r="O5467">
            <v>29.8</v>
          </cell>
          <cell r="P5467" t="str">
            <v>教育部非国规专业技能课教材</v>
          </cell>
        </row>
        <row r="5468">
          <cell r="B5468" t="str">
            <v>9787109151642</v>
          </cell>
          <cell r="C5468" t="str">
            <v>宠物疾病诊断与防治</v>
          </cell>
          <cell r="E5468" t="str">
            <v>中国农业出版社</v>
          </cell>
          <cell r="G5468" t="str">
            <v>9787109151642</v>
          </cell>
          <cell r="J5468" t="str">
            <v>2015-03-01</v>
          </cell>
          <cell r="K5468" t="str">
            <v>李志</v>
          </cell>
          <cell r="L5468" t="str">
            <v>教育部非国家规划教材</v>
          </cell>
          <cell r="M5468">
            <v>39</v>
          </cell>
          <cell r="N5468">
            <v>1</v>
          </cell>
          <cell r="O5468">
            <v>39</v>
          </cell>
          <cell r="P5468" t="str">
            <v>教育部非国规专业技能课教材</v>
          </cell>
        </row>
        <row r="5469">
          <cell r="B5469" t="str">
            <v>9787109205451</v>
          </cell>
          <cell r="C5469" t="str">
            <v>茧丝加工技术</v>
          </cell>
          <cell r="E5469" t="str">
            <v>中国农业出版社</v>
          </cell>
          <cell r="G5469" t="str">
            <v>9787109205451</v>
          </cell>
          <cell r="J5469" t="str">
            <v>2015-08-01</v>
          </cell>
          <cell r="K5469" t="str">
            <v>孙孝龙</v>
          </cell>
          <cell r="L5469" t="str">
            <v>教育部非国家规划教材</v>
          </cell>
          <cell r="M5469">
            <v>28</v>
          </cell>
          <cell r="N5469">
            <v>1</v>
          </cell>
          <cell r="O5469">
            <v>28</v>
          </cell>
          <cell r="P5469" t="str">
            <v>教育部非国规专业技能课教材</v>
          </cell>
        </row>
        <row r="5470">
          <cell r="B5470" t="str">
            <v>9787109211278</v>
          </cell>
          <cell r="C5470" t="str">
            <v>水产养殖概论</v>
          </cell>
          <cell r="E5470" t="str">
            <v>中国农业出版社</v>
          </cell>
          <cell r="G5470" t="str">
            <v>9787109211278</v>
          </cell>
          <cell r="J5470" t="str">
            <v>2016-02-01</v>
          </cell>
          <cell r="K5470" t="str">
            <v>黄培铃</v>
          </cell>
          <cell r="L5470" t="str">
            <v>教育部非国家规划教材</v>
          </cell>
          <cell r="M5470">
            <v>23.8</v>
          </cell>
          <cell r="N5470">
            <v>1</v>
          </cell>
          <cell r="O5470">
            <v>23.8</v>
          </cell>
          <cell r="P5470" t="str">
            <v>教育部非国规专业技能课教材</v>
          </cell>
        </row>
        <row r="5471">
          <cell r="B5471" t="str">
            <v>9787109186798</v>
          </cell>
          <cell r="C5471" t="str">
            <v>水产微生物学</v>
          </cell>
          <cell r="E5471" t="str">
            <v>中国农业出版社</v>
          </cell>
          <cell r="G5471" t="str">
            <v>9787109186798</v>
          </cell>
          <cell r="J5471" t="str">
            <v>2014-07-01</v>
          </cell>
          <cell r="K5471" t="str">
            <v>周兰</v>
          </cell>
          <cell r="L5471" t="str">
            <v>教育部非国家规划教材</v>
          </cell>
          <cell r="M5471">
            <v>26</v>
          </cell>
          <cell r="N5471">
            <v>1</v>
          </cell>
          <cell r="O5471">
            <v>26</v>
          </cell>
          <cell r="P5471" t="str">
            <v>教育部非国规专业技能课教材</v>
          </cell>
        </row>
        <row r="5472">
          <cell r="B5472" t="str">
            <v>9787109190627</v>
          </cell>
          <cell r="C5472" t="str">
            <v>池塘养鱼</v>
          </cell>
          <cell r="E5472" t="str">
            <v>中国农业出版社</v>
          </cell>
          <cell r="G5472" t="str">
            <v>9787109190627</v>
          </cell>
          <cell r="J5472" t="str">
            <v>2014-09-01</v>
          </cell>
          <cell r="K5472" t="str">
            <v>权可艳</v>
          </cell>
          <cell r="L5472" t="str">
            <v>教育部非国家规划教材</v>
          </cell>
          <cell r="M5472">
            <v>22</v>
          </cell>
          <cell r="N5472">
            <v>1</v>
          </cell>
          <cell r="O5472">
            <v>22</v>
          </cell>
          <cell r="P5472" t="str">
            <v>教育部非国规专业技能课教材</v>
          </cell>
        </row>
        <row r="5473">
          <cell r="B5473" t="str">
            <v>9787109157859</v>
          </cell>
          <cell r="C5473" t="str">
            <v>观赏水生动物养殖</v>
          </cell>
          <cell r="E5473" t="str">
            <v>中国农业出版社</v>
          </cell>
          <cell r="G5473" t="str">
            <v>9787109157859</v>
          </cell>
          <cell r="J5473" t="str">
            <v>2011-08-01</v>
          </cell>
          <cell r="K5473" t="str">
            <v>贺红川</v>
          </cell>
          <cell r="L5473" t="str">
            <v>教育部非国家规划教材</v>
          </cell>
          <cell r="M5473">
            <v>19.8</v>
          </cell>
          <cell r="N5473">
            <v>1</v>
          </cell>
          <cell r="O5473">
            <v>19.8</v>
          </cell>
          <cell r="P5473" t="str">
            <v>教育部非国规专业技能课教材</v>
          </cell>
        </row>
        <row r="5474">
          <cell r="B5474" t="str">
            <v>9787562452928</v>
          </cell>
          <cell r="C5474" t="str">
            <v>电动电热器具</v>
          </cell>
          <cell r="E5474" t="str">
            <v>重庆大学出版社</v>
          </cell>
          <cell r="G5474" t="str">
            <v>9787562452928</v>
          </cell>
          <cell r="J5474" t="str">
            <v>2010-06-01</v>
          </cell>
          <cell r="K5474" t="str">
            <v>毛国勇</v>
          </cell>
          <cell r="L5474" t="str">
            <v>教育部非国家规划教材</v>
          </cell>
          <cell r="M5474">
            <v>18</v>
          </cell>
          <cell r="N5474">
            <v>1</v>
          </cell>
          <cell r="O5474">
            <v>18</v>
          </cell>
          <cell r="P5474" t="str">
            <v>教育部非国规专业技能课教材</v>
          </cell>
        </row>
        <row r="5475">
          <cell r="B5475" t="str">
            <v>9787562457442</v>
          </cell>
          <cell r="C5475" t="str">
            <v>电子CAD——Protel DXP 2004</v>
          </cell>
          <cell r="E5475" t="str">
            <v>重庆大学出版社</v>
          </cell>
          <cell r="G5475" t="str">
            <v>9787562457442</v>
          </cell>
          <cell r="J5475" t="str">
            <v>2019-07-01</v>
          </cell>
          <cell r="K5475" t="str">
            <v>彭贞蓉</v>
          </cell>
          <cell r="L5475" t="str">
            <v>教育部非国家规划教材</v>
          </cell>
          <cell r="M5475">
            <v>29</v>
          </cell>
          <cell r="N5475">
            <v>1</v>
          </cell>
          <cell r="O5475">
            <v>29</v>
          </cell>
          <cell r="P5475" t="str">
            <v>教育部非国规专业技能课教材</v>
          </cell>
        </row>
        <row r="5476">
          <cell r="B5476" t="str">
            <v>9787562454762</v>
          </cell>
          <cell r="C5476" t="str">
            <v>电动机控制与变频技术</v>
          </cell>
          <cell r="E5476" t="str">
            <v>重庆大学出版社</v>
          </cell>
          <cell r="G5476" t="str">
            <v>9787562454762</v>
          </cell>
          <cell r="J5476" t="str">
            <v>2010-04-01</v>
          </cell>
          <cell r="K5476" t="str">
            <v>周彬</v>
          </cell>
          <cell r="L5476" t="str">
            <v>教育部非国家规划教材</v>
          </cell>
          <cell r="M5476">
            <v>32</v>
          </cell>
          <cell r="N5476">
            <v>1</v>
          </cell>
          <cell r="O5476">
            <v>32</v>
          </cell>
          <cell r="P5476" t="str">
            <v>教育部非国规专业技能课教材</v>
          </cell>
        </row>
        <row r="5477">
          <cell r="B5477" t="str">
            <v>9787562453680</v>
          </cell>
          <cell r="C5477" t="str">
            <v>可编程逻辑控制器及应用</v>
          </cell>
          <cell r="E5477" t="str">
            <v>重庆大学出版社</v>
          </cell>
          <cell r="G5477" t="str">
            <v>9787562453680</v>
          </cell>
          <cell r="J5477" t="str">
            <v>2010-06-01</v>
          </cell>
          <cell r="K5477" t="str">
            <v>刘兵</v>
          </cell>
          <cell r="L5477" t="str">
            <v>教育部非国家规划教材</v>
          </cell>
          <cell r="M5477">
            <v>28</v>
          </cell>
          <cell r="N5477">
            <v>1</v>
          </cell>
          <cell r="O5477">
            <v>28</v>
          </cell>
          <cell r="P5477" t="str">
            <v>教育部非国规专业技能课教材</v>
          </cell>
        </row>
        <row r="5478">
          <cell r="B5478" t="str">
            <v>9787121214639</v>
          </cell>
          <cell r="C5478" t="str">
            <v>机床电气控制技术与实训</v>
          </cell>
          <cell r="E5478" t="str">
            <v>电子工业出版社</v>
          </cell>
          <cell r="G5478" t="str">
            <v>9787121214639</v>
          </cell>
          <cell r="J5478" t="str">
            <v>2013-09-01</v>
          </cell>
          <cell r="K5478" t="str">
            <v>吕桃</v>
          </cell>
          <cell r="L5478" t="str">
            <v>教育部非国家规划教材</v>
          </cell>
          <cell r="M5478">
            <v>29.5</v>
          </cell>
          <cell r="N5478">
            <v>1</v>
          </cell>
          <cell r="O5478">
            <v>29.5</v>
          </cell>
          <cell r="P5478" t="str">
            <v>教育部非国规专业技能课教材</v>
          </cell>
        </row>
        <row r="5479">
          <cell r="B5479" t="str">
            <v>9787121207792</v>
          </cell>
          <cell r="C5479" t="str">
            <v>机床电气控制技术基础及应用</v>
          </cell>
          <cell r="E5479" t="str">
            <v>电子工业出版社</v>
          </cell>
          <cell r="G5479" t="str">
            <v>9787121207792</v>
          </cell>
          <cell r="J5479" t="str">
            <v>2013-09-01</v>
          </cell>
          <cell r="K5479" t="str">
            <v>郑兴华</v>
          </cell>
          <cell r="L5479" t="str">
            <v>教育部非国家规划教材</v>
          </cell>
          <cell r="M5479">
            <v>33.5</v>
          </cell>
          <cell r="N5479">
            <v>1</v>
          </cell>
          <cell r="O5479">
            <v>33.5</v>
          </cell>
          <cell r="P5479" t="str">
            <v>教育部非国规专业技能课教材</v>
          </cell>
        </row>
        <row r="5480">
          <cell r="B5480" t="str">
            <v>9787121207785</v>
          </cell>
          <cell r="C5480" t="str">
            <v>机床电气控制技术及应用</v>
          </cell>
          <cell r="E5480" t="str">
            <v>电子工业出版社</v>
          </cell>
          <cell r="G5480" t="str">
            <v>9787121207785</v>
          </cell>
          <cell r="J5480" t="str">
            <v>2013-09-01</v>
          </cell>
          <cell r="K5480" t="str">
            <v>张吉林尹美容</v>
          </cell>
          <cell r="L5480" t="str">
            <v>教育部非国家规划教材</v>
          </cell>
          <cell r="M5480">
            <v>22</v>
          </cell>
          <cell r="N5480">
            <v>1</v>
          </cell>
          <cell r="O5480">
            <v>22</v>
          </cell>
          <cell r="P5480" t="str">
            <v>教育部非国规专业技能课教材</v>
          </cell>
        </row>
        <row r="5481">
          <cell r="B5481" t="str">
            <v>9787121180705</v>
          </cell>
          <cell r="C5481" t="str">
            <v>机床电气控制技术——项目教程</v>
          </cell>
          <cell r="E5481" t="str">
            <v>电子工业出版社</v>
          </cell>
          <cell r="G5481" t="str">
            <v>9787121180705</v>
          </cell>
          <cell r="J5481" t="str">
            <v>2012-11-01</v>
          </cell>
          <cell r="K5481" t="str">
            <v>李山兵</v>
          </cell>
          <cell r="L5481" t="str">
            <v>教育部非国家规划教材</v>
          </cell>
          <cell r="M5481">
            <v>29.8</v>
          </cell>
          <cell r="N5481">
            <v>1</v>
          </cell>
          <cell r="O5481">
            <v>29.8</v>
          </cell>
          <cell r="P5481" t="str">
            <v>教育部非国规专业技能课教材</v>
          </cell>
        </row>
        <row r="5482">
          <cell r="B5482" t="str">
            <v>9787121254543</v>
          </cell>
          <cell r="C5482" t="str">
            <v>电气控制与PLC应用技术（第2版）</v>
          </cell>
          <cell r="E5482" t="str">
            <v>电子工业出版社</v>
          </cell>
          <cell r="G5482" t="str">
            <v>9787121254543</v>
          </cell>
          <cell r="J5482" t="str">
            <v>2015-02-01</v>
          </cell>
          <cell r="K5482" t="str">
            <v>伍金浩</v>
          </cell>
          <cell r="L5482" t="str">
            <v>教育部非国家规划教材</v>
          </cell>
          <cell r="M5482">
            <v>30</v>
          </cell>
          <cell r="N5482">
            <v>1</v>
          </cell>
          <cell r="O5482">
            <v>30</v>
          </cell>
          <cell r="P5482" t="str">
            <v>教育部非国规专业技能课教材</v>
          </cell>
        </row>
        <row r="5483">
          <cell r="B5483" t="str">
            <v>9787121175756</v>
          </cell>
          <cell r="C5483" t="str">
            <v>电气控制与PLC技术（三菱机型）——项目教程</v>
          </cell>
          <cell r="E5483" t="str">
            <v>电子工业出版社</v>
          </cell>
          <cell r="G5483" t="str">
            <v>9787121175756</v>
          </cell>
          <cell r="J5483" t="str">
            <v>2012-08-01</v>
          </cell>
          <cell r="K5483" t="str">
            <v>赵俊生</v>
          </cell>
          <cell r="L5483" t="str">
            <v>教育部非国家规划教材</v>
          </cell>
          <cell r="M5483">
            <v>28</v>
          </cell>
          <cell r="N5483">
            <v>1</v>
          </cell>
          <cell r="O5483">
            <v>28</v>
          </cell>
          <cell r="P5483" t="str">
            <v>教育部非国规专业技能课教材</v>
          </cell>
        </row>
        <row r="5484">
          <cell r="B5484" t="str">
            <v>9787121193033</v>
          </cell>
          <cell r="C5484" t="str">
            <v>PLC技术与应用（三菱机型）——项目教程</v>
          </cell>
          <cell r="E5484" t="str">
            <v>电子工业出版社</v>
          </cell>
          <cell r="G5484" t="str">
            <v>9787121193033</v>
          </cell>
          <cell r="J5484" t="str">
            <v>2013-01-01</v>
          </cell>
          <cell r="K5484" t="str">
            <v>纪青松</v>
          </cell>
          <cell r="L5484" t="str">
            <v>教育部非国家规划教材</v>
          </cell>
          <cell r="M5484">
            <v>22</v>
          </cell>
          <cell r="N5484">
            <v>1</v>
          </cell>
          <cell r="O5484">
            <v>22</v>
          </cell>
          <cell r="P5484" t="str">
            <v>教育部非国规专业技能课教材</v>
          </cell>
        </row>
        <row r="5485">
          <cell r="B5485" t="str">
            <v>9787121315633</v>
          </cell>
          <cell r="C5485" t="str">
            <v>可编程序控制器技术与应用（西门子系列）（第2版）</v>
          </cell>
          <cell r="E5485" t="str">
            <v>电子工业出版社</v>
          </cell>
          <cell r="G5485" t="str">
            <v>9787121315633</v>
          </cell>
          <cell r="J5485" t="str">
            <v>2017-06-01</v>
          </cell>
          <cell r="K5485" t="str">
            <v>常辉</v>
          </cell>
          <cell r="L5485" t="str">
            <v>教育部非国家规划教材</v>
          </cell>
          <cell r="M5485">
            <v>27</v>
          </cell>
          <cell r="N5485">
            <v>1</v>
          </cell>
          <cell r="O5485">
            <v>27</v>
          </cell>
          <cell r="P5485" t="str">
            <v>教育部非国规专业技能课教材</v>
          </cell>
        </row>
        <row r="5486">
          <cell r="B5486" t="str">
            <v>9787121075926</v>
          </cell>
          <cell r="C5486" t="str">
            <v>可编程序控制器技术与应用（西门子系列）实验与实训</v>
          </cell>
          <cell r="E5486" t="str">
            <v>电子工业出版社</v>
          </cell>
          <cell r="G5486" t="str">
            <v>9787121075926</v>
          </cell>
          <cell r="J5486" t="str">
            <v>2009-01-01</v>
          </cell>
          <cell r="K5486" t="str">
            <v>常辉</v>
          </cell>
          <cell r="L5486" t="str">
            <v>教育部非国家规划教材</v>
          </cell>
          <cell r="M5486">
            <v>12.5</v>
          </cell>
          <cell r="N5486">
            <v>1</v>
          </cell>
          <cell r="O5486">
            <v>12.5</v>
          </cell>
          <cell r="P5486" t="str">
            <v>教育部非国规专业技能课教材</v>
          </cell>
        </row>
        <row r="5487">
          <cell r="B5487" t="str">
            <v>9787121154096</v>
          </cell>
          <cell r="C5487" t="str">
            <v>PLC技术与应用（西门子机型）——项目教程</v>
          </cell>
          <cell r="E5487" t="str">
            <v>电子工业出版社</v>
          </cell>
          <cell r="G5487" t="str">
            <v>9787121154096</v>
          </cell>
          <cell r="J5487" t="str">
            <v>2012-03-01</v>
          </cell>
          <cell r="K5487" t="str">
            <v>陈杰菁</v>
          </cell>
          <cell r="L5487" t="str">
            <v>教育部非国家规划教材</v>
          </cell>
          <cell r="M5487">
            <v>25</v>
          </cell>
          <cell r="N5487">
            <v>1</v>
          </cell>
          <cell r="O5487">
            <v>25</v>
          </cell>
          <cell r="P5487" t="str">
            <v>教育部非国规专业技能课教材</v>
          </cell>
        </row>
        <row r="5488">
          <cell r="B5488" t="str">
            <v>9787121205125</v>
          </cell>
          <cell r="C5488" t="str">
            <v>电气控制与PLC技术（西门子S7-200系列）</v>
          </cell>
          <cell r="E5488" t="str">
            <v>电子工业出版社</v>
          </cell>
          <cell r="G5488" t="str">
            <v>9787121205125</v>
          </cell>
          <cell r="J5488" t="str">
            <v>2013-08-01</v>
          </cell>
          <cell r="K5488" t="str">
            <v>张艳</v>
          </cell>
          <cell r="L5488" t="str">
            <v>教育部非国家规划教材</v>
          </cell>
          <cell r="M5488">
            <v>27.6</v>
          </cell>
          <cell r="N5488">
            <v>1</v>
          </cell>
          <cell r="O5488">
            <v>27.6</v>
          </cell>
          <cell r="P5488" t="str">
            <v>教育部非国规专业技能课教材</v>
          </cell>
        </row>
        <row r="5489">
          <cell r="B5489" t="str">
            <v>9787121212543</v>
          </cell>
          <cell r="C5489" t="str">
            <v>电工与电子技术及技能训练（第2版）</v>
          </cell>
          <cell r="E5489" t="str">
            <v>电子工业出版社</v>
          </cell>
          <cell r="G5489" t="str">
            <v>9787121212543</v>
          </cell>
          <cell r="J5489" t="str">
            <v>2013-09-01</v>
          </cell>
          <cell r="K5489" t="str">
            <v>李乃夫</v>
          </cell>
          <cell r="L5489" t="str">
            <v>教育部非国家规划教材</v>
          </cell>
          <cell r="M5489">
            <v>36.5</v>
          </cell>
          <cell r="N5489">
            <v>1</v>
          </cell>
          <cell r="O5489">
            <v>36.5</v>
          </cell>
          <cell r="P5489" t="str">
            <v>教育部非国规专业技能课教材</v>
          </cell>
        </row>
        <row r="5490">
          <cell r="B5490" t="str">
            <v>9787121066047</v>
          </cell>
          <cell r="C5490" t="str">
            <v>传感器与 PLC 编程技术基础（第2版）</v>
          </cell>
          <cell r="E5490" t="str">
            <v>电子工业出版社</v>
          </cell>
          <cell r="G5490" t="str">
            <v>9787121066047</v>
          </cell>
          <cell r="J5490" t="str">
            <v>2008-07-01</v>
          </cell>
          <cell r="K5490" t="str">
            <v>蔡崧</v>
          </cell>
          <cell r="L5490" t="str">
            <v>教育部非国家规划教材</v>
          </cell>
          <cell r="M5490">
            <v>14</v>
          </cell>
          <cell r="N5490">
            <v>1</v>
          </cell>
          <cell r="O5490">
            <v>14</v>
          </cell>
          <cell r="P5490" t="str">
            <v>教育部非国规专业技能课教材</v>
          </cell>
        </row>
        <row r="5491">
          <cell r="B5491" t="str">
            <v>9787121208041</v>
          </cell>
          <cell r="C5491" t="str">
            <v>电机拖动与电控技术（第3版）</v>
          </cell>
          <cell r="E5491" t="str">
            <v>电子工业出版社</v>
          </cell>
          <cell r="G5491" t="str">
            <v>9787121208041</v>
          </cell>
          <cell r="J5491" t="str">
            <v>2013-09-01</v>
          </cell>
          <cell r="K5491" t="str">
            <v>程周</v>
          </cell>
          <cell r="L5491" t="str">
            <v>教育部非国家规划教材</v>
          </cell>
          <cell r="M5491">
            <v>28</v>
          </cell>
          <cell r="N5491">
            <v>1</v>
          </cell>
          <cell r="O5491">
            <v>28</v>
          </cell>
          <cell r="P5491" t="str">
            <v>教育部非国规专业技能课教材</v>
          </cell>
        </row>
        <row r="5492">
          <cell r="B5492" t="str">
            <v>9787121286650</v>
          </cell>
          <cell r="C5492" t="str">
            <v>电动机控制线路安装与检修工作页</v>
          </cell>
          <cell r="E5492" t="str">
            <v>电子工业出版社</v>
          </cell>
          <cell r="G5492" t="str">
            <v>9787121286650</v>
          </cell>
          <cell r="J5492" t="str">
            <v>2016-05-01</v>
          </cell>
          <cell r="K5492" t="str">
            <v>杨杰忠</v>
          </cell>
          <cell r="L5492" t="str">
            <v>教育部非国家规划教材</v>
          </cell>
          <cell r="M5492">
            <v>19.5</v>
          </cell>
          <cell r="N5492">
            <v>1</v>
          </cell>
          <cell r="O5492">
            <v>19.5</v>
          </cell>
          <cell r="P5492" t="str">
            <v>教育部非国规专业技能课教材</v>
          </cell>
        </row>
        <row r="5493">
          <cell r="B5493" t="str">
            <v>9787121279331</v>
          </cell>
          <cell r="C5493" t="str">
            <v>电机维修技术</v>
          </cell>
          <cell r="E5493" t="str">
            <v>电子工业出版社</v>
          </cell>
          <cell r="G5493" t="str">
            <v>9787121279331</v>
          </cell>
          <cell r="J5493" t="str">
            <v>2016-01-01</v>
          </cell>
          <cell r="K5493" t="str">
            <v>杨杰忠</v>
          </cell>
          <cell r="L5493" t="str">
            <v>教育部非国家规划教材</v>
          </cell>
          <cell r="M5493">
            <v>32</v>
          </cell>
          <cell r="N5493">
            <v>1</v>
          </cell>
          <cell r="O5493">
            <v>32</v>
          </cell>
          <cell r="P5493" t="str">
            <v>教育部非国规专业技能课教材</v>
          </cell>
        </row>
        <row r="5494">
          <cell r="B5494" t="str">
            <v>9787121289798</v>
          </cell>
          <cell r="C5494" t="str">
            <v>电子电路的安装与调试</v>
          </cell>
          <cell r="E5494" t="str">
            <v>电子工业出版社</v>
          </cell>
          <cell r="G5494" t="str">
            <v>9787121289798</v>
          </cell>
          <cell r="J5494" t="str">
            <v>2016-09-01</v>
          </cell>
          <cell r="K5494" t="str">
            <v>何远英</v>
          </cell>
          <cell r="L5494" t="str">
            <v>教育部非国家规划教材</v>
          </cell>
          <cell r="M5494">
            <v>38</v>
          </cell>
          <cell r="N5494">
            <v>1</v>
          </cell>
          <cell r="O5494">
            <v>38</v>
          </cell>
          <cell r="P5494" t="str">
            <v>教育部非国规专业技能课教材</v>
          </cell>
        </row>
        <row r="5495">
          <cell r="B5495" t="str">
            <v>9787121279348</v>
          </cell>
          <cell r="C5495" t="str">
            <v>电子电路安装与调试</v>
          </cell>
          <cell r="E5495" t="str">
            <v>电子工业出版社</v>
          </cell>
          <cell r="G5495" t="str">
            <v>9787121279348</v>
          </cell>
          <cell r="J5495" t="str">
            <v>2016-03-01</v>
          </cell>
          <cell r="K5495" t="str">
            <v>杨杰忠</v>
          </cell>
          <cell r="L5495" t="str">
            <v>教育部非国家规划教材</v>
          </cell>
          <cell r="M5495">
            <v>44.5</v>
          </cell>
          <cell r="N5495">
            <v>1</v>
          </cell>
          <cell r="O5495">
            <v>44.5</v>
          </cell>
          <cell r="P5495" t="str">
            <v>教育部非国规专业技能课教材</v>
          </cell>
        </row>
        <row r="5496">
          <cell r="B5496" t="str">
            <v>9787121287251</v>
          </cell>
          <cell r="C5496" t="str">
            <v>机电控制技术</v>
          </cell>
          <cell r="E5496" t="str">
            <v>电子工业出版社</v>
          </cell>
          <cell r="G5496" t="str">
            <v>9787121287251</v>
          </cell>
          <cell r="J5496" t="str">
            <v>2016-11-01</v>
          </cell>
          <cell r="K5496" t="str">
            <v>梁志彪</v>
          </cell>
          <cell r="L5496" t="str">
            <v>教育部非国家规划教材</v>
          </cell>
          <cell r="M5496">
            <v>35</v>
          </cell>
          <cell r="N5496">
            <v>1</v>
          </cell>
          <cell r="O5496">
            <v>35</v>
          </cell>
          <cell r="P5496" t="str">
            <v>教育部非国规专业技能课教材</v>
          </cell>
        </row>
        <row r="5497">
          <cell r="B5497" t="str">
            <v>9787121255144</v>
          </cell>
          <cell r="C5497" t="str">
            <v>CAXA电子图板2013绘图教程</v>
          </cell>
          <cell r="E5497" t="str">
            <v>电子工业出版社</v>
          </cell>
          <cell r="G5497" t="str">
            <v>9787121255144</v>
          </cell>
          <cell r="J5497" t="str">
            <v>2015-03-01</v>
          </cell>
          <cell r="K5497" t="str">
            <v>郭朝勇</v>
          </cell>
          <cell r="L5497" t="str">
            <v>教育部非国家规划教材</v>
          </cell>
          <cell r="M5497">
            <v>34</v>
          </cell>
          <cell r="N5497">
            <v>1</v>
          </cell>
          <cell r="O5497">
            <v>34</v>
          </cell>
          <cell r="P5497" t="str">
            <v>教育部非国规专业技能课教材</v>
          </cell>
        </row>
        <row r="5498">
          <cell r="B5498" t="str">
            <v>9787121290732</v>
          </cell>
          <cell r="C5498" t="str">
            <v>电气控制与PLC应用技术（三菱机型）</v>
          </cell>
          <cell r="E5498" t="str">
            <v>电子工业出版社</v>
          </cell>
          <cell r="G5498" t="str">
            <v>9787121290732</v>
          </cell>
          <cell r="J5498" t="str">
            <v>2016-10-01</v>
          </cell>
          <cell r="K5498" t="str">
            <v>吴萍</v>
          </cell>
          <cell r="L5498" t="str">
            <v>教育部非国家规划教材</v>
          </cell>
          <cell r="M5498">
            <v>38.5</v>
          </cell>
          <cell r="N5498">
            <v>1</v>
          </cell>
          <cell r="O5498">
            <v>38.5</v>
          </cell>
          <cell r="P5498" t="str">
            <v>教育部非国规专业技能课教材</v>
          </cell>
        </row>
        <row r="5499">
          <cell r="B5499" t="str">
            <v>9787121404184</v>
          </cell>
          <cell r="C5499" t="str">
            <v>单片机技术及应用</v>
          </cell>
          <cell r="E5499" t="str">
            <v>电子工业出版社</v>
          </cell>
          <cell r="G5499" t="str">
            <v>9787121404184</v>
          </cell>
          <cell r="J5499" t="str">
            <v>2021-01-01</v>
          </cell>
          <cell r="K5499" t="str">
            <v>周忠强</v>
          </cell>
          <cell r="L5499" t="str">
            <v>教育部非国家规划教材</v>
          </cell>
          <cell r="M5499">
            <v>42</v>
          </cell>
          <cell r="N5499">
            <v>1</v>
          </cell>
          <cell r="O5499">
            <v>42</v>
          </cell>
          <cell r="P5499" t="str">
            <v>教育部非国规专业技能课教材</v>
          </cell>
        </row>
        <row r="5500">
          <cell r="B5500" t="str">
            <v>9787121149054</v>
          </cell>
          <cell r="C5500" t="str">
            <v>气压与液压控制技术基础（第3版）</v>
          </cell>
          <cell r="E5500" t="str">
            <v>电子工业出版社</v>
          </cell>
          <cell r="G5500" t="str">
            <v>9787121149054</v>
          </cell>
          <cell r="J5500" t="str">
            <v>2011-11-01</v>
          </cell>
          <cell r="K5500" t="str">
            <v>梅荣娣</v>
          </cell>
          <cell r="L5500" t="str">
            <v>教育部非国家规划教材</v>
          </cell>
          <cell r="M5500">
            <v>25</v>
          </cell>
          <cell r="N5500">
            <v>1</v>
          </cell>
          <cell r="O5500">
            <v>25</v>
          </cell>
          <cell r="P5500" t="str">
            <v>教育部非国规专业技能课教材</v>
          </cell>
        </row>
        <row r="5501">
          <cell r="B5501" t="str">
            <v>9787040473186</v>
          </cell>
          <cell r="C5501" t="str">
            <v>单片机技术应用</v>
          </cell>
          <cell r="E5501" t="str">
            <v>高等教育出版社</v>
          </cell>
          <cell r="G5501" t="str">
            <v>9787040473186</v>
          </cell>
          <cell r="J5501" t="str">
            <v>2017-05-01</v>
          </cell>
          <cell r="K5501" t="str">
            <v>王贤辰</v>
          </cell>
          <cell r="L5501" t="str">
            <v>教育部非国家规划教材</v>
          </cell>
          <cell r="M5501">
            <v>26.1</v>
          </cell>
          <cell r="N5501">
            <v>1</v>
          </cell>
          <cell r="O5501">
            <v>26.1</v>
          </cell>
          <cell r="P5501" t="str">
            <v>教育部非国规专业技能课教材</v>
          </cell>
        </row>
        <row r="5502">
          <cell r="B5502" t="str">
            <v>9787040481983</v>
          </cell>
          <cell r="C5502" t="str">
            <v>机械识图</v>
          </cell>
          <cell r="E5502" t="str">
            <v>高等教育出版社</v>
          </cell>
          <cell r="G5502" t="str">
            <v>9787040481983</v>
          </cell>
          <cell r="J5502" t="str">
            <v>2018-01-01</v>
          </cell>
          <cell r="K5502" t="str">
            <v>谭秀霞</v>
          </cell>
          <cell r="L5502" t="str">
            <v>教育部非国家规划教材</v>
          </cell>
          <cell r="M5502">
            <v>28</v>
          </cell>
          <cell r="N5502">
            <v>1</v>
          </cell>
          <cell r="O5502">
            <v>28</v>
          </cell>
          <cell r="P5502" t="str">
            <v>教育部非国规专业技能课教材</v>
          </cell>
        </row>
        <row r="5503">
          <cell r="B5503" t="str">
            <v>9787040505245</v>
          </cell>
          <cell r="C5503" t="str">
            <v>机电一体化概论（第2版）</v>
          </cell>
          <cell r="E5503" t="str">
            <v>高等教育出版社</v>
          </cell>
          <cell r="G5503" t="str">
            <v>9787040505245</v>
          </cell>
          <cell r="J5503" t="str">
            <v>2019-01-01</v>
          </cell>
          <cell r="K5503" t="str">
            <v>王姬崔陵</v>
          </cell>
          <cell r="L5503" t="str">
            <v>教育部非国家规划教材</v>
          </cell>
          <cell r="M5503">
            <v>19.8</v>
          </cell>
          <cell r="N5503">
            <v>1</v>
          </cell>
          <cell r="O5503">
            <v>19.8</v>
          </cell>
          <cell r="P5503" t="str">
            <v>教育部非国规专业技能课教材</v>
          </cell>
        </row>
        <row r="5504">
          <cell r="B5504" t="str">
            <v>9787040322583</v>
          </cell>
          <cell r="C5504" t="str">
            <v>职业英语系列-机电英语（附助学光盘）（另配录音带1盒）</v>
          </cell>
          <cell r="E5504" t="str">
            <v>高等教育出版社</v>
          </cell>
          <cell r="G5504" t="str">
            <v>9787040322583</v>
          </cell>
          <cell r="J5504" t="str">
            <v>2018-01-01</v>
          </cell>
          <cell r="K5504" t="str">
            <v>娄华水</v>
          </cell>
          <cell r="L5504" t="str">
            <v>教育部非国家规划教材</v>
          </cell>
          <cell r="M5504">
            <v>18</v>
          </cell>
          <cell r="N5504">
            <v>1</v>
          </cell>
          <cell r="O5504">
            <v>18</v>
          </cell>
          <cell r="P5504" t="str">
            <v>教育部非国规专业技能课教材</v>
          </cell>
        </row>
        <row r="5505">
          <cell r="B5505" t="str">
            <v>9787111272984</v>
          </cell>
          <cell r="C5505" t="str">
            <v>机电设备装调与维护技术基础</v>
          </cell>
          <cell r="E5505" t="str">
            <v>机械工业出版社</v>
          </cell>
          <cell r="G5505" t="str">
            <v>9787111272984</v>
          </cell>
          <cell r="J5505" t="str">
            <v>2014-06-01</v>
          </cell>
          <cell r="K5505" t="str">
            <v>乐为</v>
          </cell>
          <cell r="L5505" t="str">
            <v>教育部非国家规划教材</v>
          </cell>
          <cell r="M5505">
            <v>25</v>
          </cell>
          <cell r="N5505">
            <v>1</v>
          </cell>
          <cell r="O5505">
            <v>25</v>
          </cell>
          <cell r="P5505" t="str">
            <v>教育部非国规专业技能课教材</v>
          </cell>
        </row>
        <row r="5506">
          <cell r="B5506" t="str">
            <v>9787562495925</v>
          </cell>
          <cell r="C5506" t="str">
            <v>网络客户服务实务（第二版）</v>
          </cell>
          <cell r="E5506" t="str">
            <v>重庆大学出版社</v>
          </cell>
          <cell r="G5506" t="str">
            <v>9787562495925</v>
          </cell>
          <cell r="J5506" t="str">
            <v>2017-07-01</v>
          </cell>
          <cell r="K5506" t="str">
            <v>廖文硕</v>
          </cell>
          <cell r="L5506" t="str">
            <v>教育部国家规划教材</v>
          </cell>
          <cell r="M5506">
            <v>38</v>
          </cell>
          <cell r="N5506">
            <v>1</v>
          </cell>
          <cell r="O5506">
            <v>38</v>
          </cell>
          <cell r="P5506" t="str">
            <v>教育部国规专业技能课教材</v>
          </cell>
        </row>
        <row r="5507">
          <cell r="B5507" t="str">
            <v>9787562495956</v>
          </cell>
          <cell r="C5507" t="str">
            <v>移动电子商务（第二版）</v>
          </cell>
          <cell r="E5507" t="str">
            <v>重庆大学出版社</v>
          </cell>
          <cell r="G5507" t="str">
            <v>9787562495956</v>
          </cell>
          <cell r="J5507" t="str">
            <v>2020-07-01</v>
          </cell>
          <cell r="K5507" t="str">
            <v>容湘萍</v>
          </cell>
          <cell r="L5507" t="str">
            <v>教育部国家规划教材</v>
          </cell>
          <cell r="M5507">
            <v>39</v>
          </cell>
          <cell r="N5507">
            <v>1</v>
          </cell>
          <cell r="O5507">
            <v>39</v>
          </cell>
          <cell r="P5507" t="str">
            <v>教育部国规专业技能课教材</v>
          </cell>
        </row>
        <row r="5508">
          <cell r="B5508" t="str">
            <v>9787562495413</v>
          </cell>
          <cell r="C5508" t="str">
            <v>电子商务基础（第二版）</v>
          </cell>
          <cell r="E5508" t="str">
            <v>重庆大学出版社</v>
          </cell>
          <cell r="G5508" t="str">
            <v>9787562495413</v>
          </cell>
          <cell r="J5508" t="str">
            <v>2019-07-01</v>
          </cell>
          <cell r="K5508" t="str">
            <v>钟雪梅</v>
          </cell>
          <cell r="L5508" t="str">
            <v>教育部国家规划教材</v>
          </cell>
          <cell r="M5508">
            <v>38</v>
          </cell>
          <cell r="N5508">
            <v>1</v>
          </cell>
          <cell r="O5508">
            <v>38</v>
          </cell>
          <cell r="P5508" t="str">
            <v>教育部国规专业技能课教材</v>
          </cell>
        </row>
        <row r="5509">
          <cell r="B5509" t="str">
            <v>9787568906401</v>
          </cell>
          <cell r="C5509" t="str">
            <v>网店装修</v>
          </cell>
          <cell r="E5509" t="str">
            <v>重庆大学出版社</v>
          </cell>
          <cell r="G5509" t="str">
            <v>9787568906401</v>
          </cell>
          <cell r="J5509" t="str">
            <v>2017-09-01</v>
          </cell>
          <cell r="K5509" t="str">
            <v>罗颖  任小琼</v>
          </cell>
          <cell r="L5509" t="str">
            <v>教育部国家规划教材</v>
          </cell>
          <cell r="M5509">
            <v>38</v>
          </cell>
          <cell r="N5509">
            <v>1</v>
          </cell>
          <cell r="O5509">
            <v>38</v>
          </cell>
          <cell r="P5509" t="str">
            <v>教育部国规专业技能课教材</v>
          </cell>
        </row>
        <row r="5510">
          <cell r="B5510" t="str">
            <v>9787568906432</v>
          </cell>
          <cell r="C5510" t="str">
            <v>店铺运营</v>
          </cell>
          <cell r="E5510" t="str">
            <v>重庆大学出版社</v>
          </cell>
          <cell r="G5510" t="str">
            <v>9787568906432</v>
          </cell>
          <cell r="J5510" t="str">
            <v>2017-06-01</v>
          </cell>
          <cell r="K5510" t="str">
            <v>李娟  卢英</v>
          </cell>
          <cell r="L5510" t="str">
            <v>教育部国家规划教材</v>
          </cell>
          <cell r="M5510">
            <v>49</v>
          </cell>
          <cell r="N5510">
            <v>1</v>
          </cell>
          <cell r="O5510">
            <v>49</v>
          </cell>
          <cell r="P5510" t="str">
            <v>教育部国规专业技能课教材</v>
          </cell>
        </row>
        <row r="5511">
          <cell r="B5511" t="str">
            <v>9787568906418</v>
          </cell>
          <cell r="C5511" t="str">
            <v>商品摄影与图片处理</v>
          </cell>
          <cell r="E5511" t="str">
            <v>重庆大学出版社</v>
          </cell>
          <cell r="G5511" t="str">
            <v>9787568906418</v>
          </cell>
          <cell r="J5511" t="str">
            <v>2017-09-01</v>
          </cell>
          <cell r="K5511" t="str">
            <v>陈良华</v>
          </cell>
          <cell r="L5511" t="str">
            <v>教育部国家规划教材</v>
          </cell>
          <cell r="M5511">
            <v>48</v>
          </cell>
          <cell r="N5511">
            <v>1</v>
          </cell>
          <cell r="O5511">
            <v>48</v>
          </cell>
          <cell r="P5511" t="str">
            <v>教育部国规专业技能课教材</v>
          </cell>
        </row>
        <row r="5512">
          <cell r="B5512" t="str">
            <v>9787121248504</v>
          </cell>
          <cell r="C5512" t="str">
            <v>电子商务实务</v>
          </cell>
          <cell r="E5512" t="str">
            <v>电子工业出版社</v>
          </cell>
          <cell r="G5512" t="str">
            <v>9787121248504</v>
          </cell>
          <cell r="J5512" t="str">
            <v>2016-04-01</v>
          </cell>
          <cell r="K5512" t="str">
            <v>黄彦</v>
          </cell>
          <cell r="L5512" t="str">
            <v>教育部国家规划教材</v>
          </cell>
          <cell r="M5512">
            <v>27</v>
          </cell>
          <cell r="N5512">
            <v>1</v>
          </cell>
          <cell r="O5512">
            <v>27</v>
          </cell>
          <cell r="P5512" t="str">
            <v>教育部国规专业技能课教材</v>
          </cell>
        </row>
        <row r="5513">
          <cell r="B5513" t="str">
            <v>9787121248498</v>
          </cell>
          <cell r="C5513" t="str">
            <v>客户服务礼仪</v>
          </cell>
          <cell r="E5513" t="str">
            <v>电子工业出版社</v>
          </cell>
          <cell r="G5513" t="str">
            <v>9787121248498</v>
          </cell>
          <cell r="J5513" t="str">
            <v>2016-05-01</v>
          </cell>
          <cell r="K5513" t="str">
            <v>高静</v>
          </cell>
          <cell r="L5513" t="str">
            <v>教育部国家规划教材</v>
          </cell>
          <cell r="M5513">
            <v>27</v>
          </cell>
          <cell r="N5513">
            <v>1</v>
          </cell>
          <cell r="O5513">
            <v>27</v>
          </cell>
          <cell r="P5513" t="str">
            <v>教育部国规专业技能课教材</v>
          </cell>
        </row>
        <row r="5514">
          <cell r="B5514" t="str">
            <v>9787567568709</v>
          </cell>
          <cell r="C5514" t="str">
            <v>电子商务实务</v>
          </cell>
          <cell r="E5514" t="str">
            <v>华东师范大学出版社</v>
          </cell>
          <cell r="G5514" t="str">
            <v>9787567568709</v>
          </cell>
          <cell r="J5514" t="str">
            <v>2017-11-01</v>
          </cell>
          <cell r="K5514" t="str">
            <v>金莉萍</v>
          </cell>
          <cell r="L5514" t="str">
            <v>教育部国家规划教材</v>
          </cell>
          <cell r="M5514">
            <v>39.799999999999997</v>
          </cell>
          <cell r="N5514">
            <v>1</v>
          </cell>
          <cell r="O5514">
            <v>39.799999999999997</v>
          </cell>
          <cell r="P5514" t="str">
            <v>教育部国规专业技能课教材</v>
          </cell>
        </row>
        <row r="5515">
          <cell r="B5515" t="str">
            <v>9787567575813</v>
          </cell>
          <cell r="C5515" t="str">
            <v>电子商务物流实务</v>
          </cell>
          <cell r="E5515" t="str">
            <v>华东师范大学出版社</v>
          </cell>
          <cell r="G5515" t="str">
            <v>9787567575813</v>
          </cell>
          <cell r="J5515" t="str">
            <v>2018-07-01</v>
          </cell>
          <cell r="K5515" t="str">
            <v>陈雄寅  柯孙侨谢利霞</v>
          </cell>
          <cell r="L5515" t="str">
            <v>教育部国家规划教材</v>
          </cell>
          <cell r="M5515">
            <v>29.8</v>
          </cell>
          <cell r="N5515">
            <v>1</v>
          </cell>
          <cell r="O5515">
            <v>29.8</v>
          </cell>
          <cell r="P5515" t="str">
            <v>教育部国规专业技能课教材</v>
          </cell>
        </row>
        <row r="5516">
          <cell r="B5516" t="str">
            <v>9787111620570</v>
          </cell>
          <cell r="C5516" t="str">
            <v>网络营销实务</v>
          </cell>
          <cell r="E5516" t="str">
            <v>机械工业出版社</v>
          </cell>
          <cell r="G5516" t="str">
            <v>9787111620570</v>
          </cell>
          <cell r="J5516" t="str">
            <v>2019-04-01</v>
          </cell>
          <cell r="K5516" t="str">
            <v>黄文莉</v>
          </cell>
          <cell r="L5516" t="str">
            <v>教育部国家规划教材</v>
          </cell>
          <cell r="M5516">
            <v>35</v>
          </cell>
          <cell r="N5516">
            <v>1</v>
          </cell>
          <cell r="O5516">
            <v>35</v>
          </cell>
          <cell r="P5516" t="str">
            <v>教育部国规专业技能课教材</v>
          </cell>
        </row>
        <row r="5517">
          <cell r="B5517" t="str">
            <v>9787111618515</v>
          </cell>
          <cell r="C5517" t="str">
            <v>网店美工</v>
          </cell>
          <cell r="E5517" t="str">
            <v>机械工业出版社</v>
          </cell>
          <cell r="G5517" t="str">
            <v>9787111618515</v>
          </cell>
          <cell r="J5517" t="str">
            <v>2019-04-01</v>
          </cell>
          <cell r="K5517" t="str">
            <v>黄振宁</v>
          </cell>
          <cell r="L5517" t="str">
            <v>教育部国家规划教材</v>
          </cell>
          <cell r="M5517">
            <v>49.8</v>
          </cell>
          <cell r="N5517">
            <v>1</v>
          </cell>
          <cell r="O5517">
            <v>49.8</v>
          </cell>
          <cell r="P5517" t="str">
            <v>教育部国规专业技能课教材</v>
          </cell>
        </row>
        <row r="5518">
          <cell r="B5518" t="str">
            <v>9787111591245</v>
          </cell>
          <cell r="C5518" t="str">
            <v>商品拍摄与图片处理</v>
          </cell>
          <cell r="E5518" t="str">
            <v>机械工业出版社</v>
          </cell>
          <cell r="G5518" t="str">
            <v>9787111591245</v>
          </cell>
          <cell r="J5518" t="str">
            <v>2019-06-01</v>
          </cell>
          <cell r="K5518" t="str">
            <v>莫丽梅</v>
          </cell>
          <cell r="L5518" t="str">
            <v>教育部国家规划教材</v>
          </cell>
          <cell r="M5518">
            <v>36</v>
          </cell>
          <cell r="N5518">
            <v>1</v>
          </cell>
          <cell r="O5518">
            <v>36</v>
          </cell>
          <cell r="P5518" t="str">
            <v>教育部国规专业技能课教材</v>
          </cell>
        </row>
        <row r="5519">
          <cell r="B5519" t="str">
            <v>9787111560357</v>
          </cell>
          <cell r="C5519" t="str">
            <v>微店运营与管理</v>
          </cell>
          <cell r="E5519" t="str">
            <v>机械工业出版社</v>
          </cell>
          <cell r="G5519" t="str">
            <v>9787111560357</v>
          </cell>
          <cell r="J5519" t="str">
            <v>2018-07-01</v>
          </cell>
          <cell r="K5519" t="str">
            <v>高昊宇</v>
          </cell>
          <cell r="L5519" t="str">
            <v>教育部国家规划教材</v>
          </cell>
          <cell r="M5519">
            <v>25</v>
          </cell>
          <cell r="N5519">
            <v>1</v>
          </cell>
          <cell r="O5519">
            <v>25</v>
          </cell>
          <cell r="P5519" t="str">
            <v>教育部国规专业技能课教材</v>
          </cell>
        </row>
        <row r="5520">
          <cell r="B5520" t="str">
            <v>9787111600138</v>
          </cell>
          <cell r="C5520" t="str">
            <v>移动电子商务  第2版</v>
          </cell>
          <cell r="E5520" t="str">
            <v>机械工业出版社</v>
          </cell>
          <cell r="G5520" t="str">
            <v>9787111600138</v>
          </cell>
          <cell r="J5520" t="str">
            <v>2018-05-01</v>
          </cell>
          <cell r="K5520" t="str">
            <v>王红蕾安刚</v>
          </cell>
          <cell r="L5520" t="str">
            <v>教育部国家规划教材</v>
          </cell>
          <cell r="M5520">
            <v>42</v>
          </cell>
          <cell r="N5520">
            <v>1</v>
          </cell>
          <cell r="O5520">
            <v>42</v>
          </cell>
          <cell r="P5520" t="str">
            <v>教育部国规专业技能课教材</v>
          </cell>
        </row>
        <row r="5521">
          <cell r="B5521" t="str">
            <v>9787111613541</v>
          </cell>
          <cell r="C5521" t="str">
            <v>电子商务基础</v>
          </cell>
          <cell r="E5521" t="str">
            <v>机械工业出版社</v>
          </cell>
          <cell r="G5521" t="str">
            <v>9787111613541</v>
          </cell>
          <cell r="J5521" t="str">
            <v>2019-01-01</v>
          </cell>
          <cell r="K5521" t="str">
            <v>王欣</v>
          </cell>
          <cell r="L5521" t="str">
            <v>教育部国家规划教材</v>
          </cell>
          <cell r="M5521">
            <v>35</v>
          </cell>
          <cell r="N5521">
            <v>1</v>
          </cell>
          <cell r="O5521">
            <v>35</v>
          </cell>
          <cell r="P5521" t="str">
            <v>教育部国规专业技能课教材</v>
          </cell>
        </row>
        <row r="5522">
          <cell r="B5522" t="str">
            <v>9787513560559</v>
          </cell>
          <cell r="C5522" t="str">
            <v>商品拍摄与图片处理</v>
          </cell>
          <cell r="E5522" t="str">
            <v>外语教学与研究出版社</v>
          </cell>
          <cell r="G5522" t="str">
            <v>9787513560559</v>
          </cell>
          <cell r="J5522" t="str">
            <v>2015-08-01</v>
          </cell>
          <cell r="K5522" t="str">
            <v>丛日东</v>
          </cell>
          <cell r="L5522" t="str">
            <v>教育部国家规划教材</v>
          </cell>
          <cell r="M5522">
            <v>59</v>
          </cell>
          <cell r="N5522">
            <v>1</v>
          </cell>
          <cell r="O5522">
            <v>59</v>
          </cell>
          <cell r="P5522" t="str">
            <v>教育部国规专业技能课教材</v>
          </cell>
        </row>
        <row r="5523">
          <cell r="B5523" t="str">
            <v>9787513560566</v>
          </cell>
          <cell r="C5523" t="str">
            <v>店铺运营</v>
          </cell>
          <cell r="E5523" t="str">
            <v>外语教学与研究出版社</v>
          </cell>
          <cell r="G5523" t="str">
            <v>9787513560566</v>
          </cell>
          <cell r="J5523" t="str">
            <v>2015-08-01</v>
          </cell>
          <cell r="K5523" t="str">
            <v>蓝魏</v>
          </cell>
          <cell r="L5523" t="str">
            <v>教育部国家规划教材</v>
          </cell>
          <cell r="M5523">
            <v>45</v>
          </cell>
          <cell r="N5523">
            <v>1</v>
          </cell>
          <cell r="O5523">
            <v>45</v>
          </cell>
          <cell r="P5523" t="str">
            <v>教育部国规专业技能课教材</v>
          </cell>
        </row>
        <row r="5524">
          <cell r="B5524" t="str">
            <v>9787513560580</v>
          </cell>
          <cell r="C5524" t="str">
            <v>电子商务客户服务</v>
          </cell>
          <cell r="E5524" t="str">
            <v>外语教学与研究出版社</v>
          </cell>
          <cell r="G5524" t="str">
            <v>9787513560580</v>
          </cell>
          <cell r="J5524" t="str">
            <v>2015-08-01</v>
          </cell>
          <cell r="K5524" t="str">
            <v>张元生</v>
          </cell>
          <cell r="L5524" t="str">
            <v>教育部国家规划教材</v>
          </cell>
          <cell r="M5524">
            <v>33</v>
          </cell>
          <cell r="N5524">
            <v>1</v>
          </cell>
          <cell r="O5524">
            <v>33</v>
          </cell>
          <cell r="P5524" t="str">
            <v>教育部国规专业技能课教材</v>
          </cell>
        </row>
        <row r="5525">
          <cell r="B5525" t="str">
            <v>9787513560528</v>
          </cell>
          <cell r="C5525" t="str">
            <v>电子商务物流</v>
          </cell>
          <cell r="E5525" t="str">
            <v>外语教学与研究出版社</v>
          </cell>
          <cell r="G5525" t="str">
            <v>9787513560528</v>
          </cell>
          <cell r="J5525" t="str">
            <v>2015-08-01</v>
          </cell>
          <cell r="K5525" t="str">
            <v>周云斌</v>
          </cell>
          <cell r="L5525" t="str">
            <v>教育部国家规划教材</v>
          </cell>
          <cell r="M5525">
            <v>30</v>
          </cell>
          <cell r="N5525">
            <v>1</v>
          </cell>
          <cell r="O5525">
            <v>30</v>
          </cell>
          <cell r="P5525" t="str">
            <v>教育部国规专业技能课教材</v>
          </cell>
        </row>
        <row r="5526">
          <cell r="B5526" t="str">
            <v>9787513560535</v>
          </cell>
          <cell r="C5526" t="str">
            <v>电子商务基础</v>
          </cell>
          <cell r="E5526" t="str">
            <v>外语教学与研究出版社</v>
          </cell>
          <cell r="G5526" t="str">
            <v>9787513560535</v>
          </cell>
          <cell r="J5526" t="str">
            <v>2015-08-01</v>
          </cell>
          <cell r="K5526" t="str">
            <v>梁海波</v>
          </cell>
          <cell r="L5526" t="str">
            <v>教育部国家规划教材</v>
          </cell>
          <cell r="M5526">
            <v>40</v>
          </cell>
          <cell r="N5526">
            <v>1</v>
          </cell>
          <cell r="O5526">
            <v>40</v>
          </cell>
          <cell r="P5526" t="str">
            <v>教育部国规专业技能课教材</v>
          </cell>
        </row>
        <row r="5527">
          <cell r="B5527" t="str">
            <v>9787513560573</v>
          </cell>
          <cell r="C5527" t="str">
            <v>网页设计</v>
          </cell>
          <cell r="E5527" t="str">
            <v>外语教学与研究出版社</v>
          </cell>
          <cell r="G5527" t="str">
            <v>9787513560573</v>
          </cell>
          <cell r="J5527" t="str">
            <v>2015-08-01</v>
          </cell>
          <cell r="K5527" t="str">
            <v>鱼东彪</v>
          </cell>
          <cell r="L5527" t="str">
            <v>教育部国家规划教材</v>
          </cell>
          <cell r="M5527">
            <v>26</v>
          </cell>
          <cell r="N5527">
            <v>1</v>
          </cell>
          <cell r="O5527">
            <v>26</v>
          </cell>
          <cell r="P5527" t="str">
            <v>教育部国规专业技能课教材</v>
          </cell>
        </row>
        <row r="5528">
          <cell r="B5528" t="str">
            <v>9787040544923</v>
          </cell>
          <cell r="C5528" t="str">
            <v>商务软文写作（第二版）</v>
          </cell>
          <cell r="E5528" t="str">
            <v>高等教育出版社</v>
          </cell>
          <cell r="G5528" t="str">
            <v>9787040544923</v>
          </cell>
          <cell r="J5528" t="str">
            <v>2017-03-01</v>
          </cell>
          <cell r="K5528" t="str">
            <v>何玲</v>
          </cell>
          <cell r="L5528" t="str">
            <v>教育部国家规划教材</v>
          </cell>
          <cell r="M5528">
            <v>28.8</v>
          </cell>
          <cell r="N5528">
            <v>1</v>
          </cell>
          <cell r="O5528">
            <v>28.8</v>
          </cell>
          <cell r="P5528" t="str">
            <v>教育部国规专业技能课教材</v>
          </cell>
        </row>
        <row r="5529">
          <cell r="B5529" t="str">
            <v>9787040484021</v>
          </cell>
          <cell r="C5529" t="str">
            <v>商品仓储物流</v>
          </cell>
          <cell r="E5529" t="str">
            <v>高等教育出版社</v>
          </cell>
          <cell r="G5529" t="str">
            <v>9787040484021</v>
          </cell>
          <cell r="J5529" t="str">
            <v>2017-09-01</v>
          </cell>
          <cell r="K5529" t="str">
            <v>于丽娟</v>
          </cell>
          <cell r="L5529" t="str">
            <v>教育部国家规划教材</v>
          </cell>
          <cell r="M5529">
            <v>19.2</v>
          </cell>
          <cell r="N5529">
            <v>1</v>
          </cell>
          <cell r="O5529">
            <v>19.2</v>
          </cell>
          <cell r="P5529" t="str">
            <v>教育部国规专业技能课教材</v>
          </cell>
        </row>
        <row r="5530">
          <cell r="B5530" t="str">
            <v>9787040497007</v>
          </cell>
          <cell r="C5530" t="str">
            <v>网页设计与制作</v>
          </cell>
          <cell r="E5530" t="str">
            <v>高等教育出版社</v>
          </cell>
          <cell r="G5530" t="str">
            <v>9787040497007</v>
          </cell>
          <cell r="J5530" t="str">
            <v>2018-06-01</v>
          </cell>
          <cell r="K5530" t="str">
            <v>于丽娟</v>
          </cell>
          <cell r="L5530" t="str">
            <v>教育部国家规划教材</v>
          </cell>
          <cell r="M5530">
            <v>38</v>
          </cell>
          <cell r="N5530">
            <v>1</v>
          </cell>
          <cell r="O5530">
            <v>38</v>
          </cell>
          <cell r="P5530" t="str">
            <v>教育部国规专业技能课教材</v>
          </cell>
        </row>
        <row r="5531">
          <cell r="B5531" t="str">
            <v>9787040495423</v>
          </cell>
          <cell r="C5531" t="str">
            <v>网络营销</v>
          </cell>
          <cell r="E5531" t="str">
            <v>高等教育出版社</v>
          </cell>
          <cell r="G5531" t="str">
            <v>9787040495423</v>
          </cell>
          <cell r="J5531" t="str">
            <v>2018-04-01</v>
          </cell>
          <cell r="K5531" t="str">
            <v>于丽娟</v>
          </cell>
          <cell r="L5531" t="str">
            <v>教育部国家规划教材</v>
          </cell>
          <cell r="M5531">
            <v>40.5</v>
          </cell>
          <cell r="N5531">
            <v>1</v>
          </cell>
          <cell r="O5531">
            <v>40.5</v>
          </cell>
          <cell r="P5531" t="str">
            <v>教育部国规专业技能课教材</v>
          </cell>
        </row>
        <row r="5532">
          <cell r="B5532" t="str">
            <v>9787040496772</v>
          </cell>
          <cell r="C5532" t="str">
            <v>客户服务</v>
          </cell>
          <cell r="E5532" t="str">
            <v>高等教育出版社</v>
          </cell>
          <cell r="G5532" t="str">
            <v>9787040496772</v>
          </cell>
          <cell r="J5532" t="str">
            <v>2018-06-01</v>
          </cell>
          <cell r="K5532" t="str">
            <v>于丽娟</v>
          </cell>
          <cell r="L5532" t="str">
            <v>教育部国家规划教材</v>
          </cell>
          <cell r="M5532">
            <v>37.5</v>
          </cell>
          <cell r="N5532">
            <v>1</v>
          </cell>
          <cell r="O5532">
            <v>37.5</v>
          </cell>
          <cell r="P5532" t="str">
            <v>教育部国规专业技能课教材</v>
          </cell>
        </row>
        <row r="5533">
          <cell r="B5533" t="str">
            <v>9787040430776</v>
          </cell>
          <cell r="C5533" t="str">
            <v>商品拍摄与图片处理</v>
          </cell>
          <cell r="E5533" t="str">
            <v>高等教育出版社</v>
          </cell>
          <cell r="G5533" t="str">
            <v>9787040430776</v>
          </cell>
          <cell r="J5533" t="str">
            <v>2015-08-01</v>
          </cell>
          <cell r="K5533" t="str">
            <v>赵志军梁海波</v>
          </cell>
          <cell r="L5533" t="str">
            <v>教育部国家规划教材</v>
          </cell>
          <cell r="M5533">
            <v>23.8</v>
          </cell>
          <cell r="N5533">
            <v>1</v>
          </cell>
          <cell r="O5533">
            <v>23.8</v>
          </cell>
          <cell r="P5533" t="str">
            <v>教育部国规专业技能课教材</v>
          </cell>
        </row>
        <row r="5534">
          <cell r="B5534" t="str">
            <v>9787040482362</v>
          </cell>
          <cell r="C5534" t="str">
            <v>商品拍摄与图片处理</v>
          </cell>
          <cell r="E5534" t="str">
            <v>高等教育出版社</v>
          </cell>
          <cell r="G5534" t="str">
            <v>9787040482362</v>
          </cell>
          <cell r="J5534" t="str">
            <v>2017-09-01</v>
          </cell>
          <cell r="K5534" t="str">
            <v>于丽娟</v>
          </cell>
          <cell r="L5534" t="str">
            <v>教育部国家规划教材</v>
          </cell>
          <cell r="M5534">
            <v>28.4</v>
          </cell>
          <cell r="N5534">
            <v>1</v>
          </cell>
          <cell r="O5534">
            <v>28.4</v>
          </cell>
          <cell r="P5534" t="str">
            <v>教育部国规专业技能课教材</v>
          </cell>
        </row>
        <row r="5535">
          <cell r="B5535" t="str">
            <v>9787040512571</v>
          </cell>
          <cell r="C5535" t="str">
            <v>美术学习与指导（第二版）</v>
          </cell>
          <cell r="E5535" t="str">
            <v>高等教育出版社</v>
          </cell>
          <cell r="G5535" t="str">
            <v>9787040512571</v>
          </cell>
          <cell r="J5535" t="str">
            <v>2020-01-01</v>
          </cell>
          <cell r="K5535" t="str">
            <v>许大梅</v>
          </cell>
          <cell r="L5535" t="str">
            <v>教育部国家规划教材</v>
          </cell>
          <cell r="M5535">
            <v>32.6</v>
          </cell>
          <cell r="N5535">
            <v>1</v>
          </cell>
          <cell r="O5535">
            <v>32.6</v>
          </cell>
          <cell r="P5535" t="str">
            <v>教育部国规专业技能课教材</v>
          </cell>
        </row>
        <row r="5536">
          <cell r="B5536" t="str">
            <v>9787040524413</v>
          </cell>
          <cell r="C5536" t="str">
            <v>舞蹈与幼儿舞蹈创编（第二版）</v>
          </cell>
          <cell r="E5536" t="str">
            <v>高等教育出版社</v>
          </cell>
          <cell r="G5536" t="str">
            <v>9787040524413</v>
          </cell>
          <cell r="J5536" t="str">
            <v>2020-01-01</v>
          </cell>
          <cell r="K5536" t="str">
            <v>朴红梅</v>
          </cell>
          <cell r="L5536" t="str">
            <v>教育部国家规划教材</v>
          </cell>
          <cell r="M5536">
            <v>29.8</v>
          </cell>
          <cell r="N5536">
            <v>1</v>
          </cell>
          <cell r="O5536">
            <v>29.8</v>
          </cell>
          <cell r="P5536" t="str">
            <v>教育部国规专业技能课教材</v>
          </cell>
        </row>
        <row r="5537">
          <cell r="B5537" t="str">
            <v>9787040531268</v>
          </cell>
          <cell r="C5537" t="str">
            <v>课件制作（第二版）</v>
          </cell>
          <cell r="E5537" t="str">
            <v>高等教育出版社</v>
          </cell>
          <cell r="G5537" t="str">
            <v>9787040531268</v>
          </cell>
          <cell r="J5537" t="str">
            <v>2020-01-01</v>
          </cell>
          <cell r="K5537" t="str">
            <v>杨国建</v>
          </cell>
          <cell r="L5537" t="str">
            <v>教育部国家规划教材</v>
          </cell>
          <cell r="M5537">
            <v>38</v>
          </cell>
          <cell r="N5537">
            <v>1</v>
          </cell>
          <cell r="O5537">
            <v>38</v>
          </cell>
          <cell r="P5537" t="str">
            <v>教育部国规专业技能课教材</v>
          </cell>
        </row>
        <row r="5538">
          <cell r="B5538" t="str">
            <v>9787040541045</v>
          </cell>
          <cell r="C5538" t="str">
            <v>钢琴与幼儿歌曲伴奏（第二版）</v>
          </cell>
          <cell r="E5538" t="str">
            <v>高等教育出版社</v>
          </cell>
          <cell r="G5538" t="str">
            <v>9787040541045</v>
          </cell>
          <cell r="J5538" t="str">
            <v>2020-01-01</v>
          </cell>
          <cell r="K5538" t="str">
            <v>唐宁</v>
          </cell>
          <cell r="L5538" t="str">
            <v>教育部国家规划教材</v>
          </cell>
          <cell r="M5538">
            <v>26.3</v>
          </cell>
          <cell r="N5538">
            <v>1</v>
          </cell>
          <cell r="O5538">
            <v>26.3</v>
          </cell>
          <cell r="P5538" t="str">
            <v>教育部国规专业技能课教材</v>
          </cell>
        </row>
        <row r="5539">
          <cell r="B5539" t="str">
            <v>9787040463590</v>
          </cell>
          <cell r="C5539" t="str">
            <v>键盘与幼儿歌曲伴奏（上册）（附学习卡、防伪标）</v>
          </cell>
          <cell r="E5539" t="str">
            <v>高等教育出版社</v>
          </cell>
          <cell r="G5539" t="str">
            <v>9787040463590</v>
          </cell>
          <cell r="J5539" t="str">
            <v>2016-11-01</v>
          </cell>
          <cell r="K5539" t="str">
            <v>祁萍萍</v>
          </cell>
          <cell r="L5539" t="str">
            <v>教育部国家规划教材</v>
          </cell>
          <cell r="M5539">
            <v>21.8</v>
          </cell>
          <cell r="N5539">
            <v>1</v>
          </cell>
          <cell r="O5539">
            <v>21.8</v>
          </cell>
          <cell r="P5539" t="str">
            <v>教育部国规专业技能课教材</v>
          </cell>
        </row>
        <row r="5540">
          <cell r="B5540" t="str">
            <v>9787040467963</v>
          </cell>
          <cell r="C5540" t="str">
            <v>键盘与幼儿歌曲伴奏（下册）</v>
          </cell>
          <cell r="E5540" t="str">
            <v>高等教育出版社</v>
          </cell>
          <cell r="G5540" t="str">
            <v>9787040467963</v>
          </cell>
          <cell r="J5540" t="str">
            <v>2017-04-01</v>
          </cell>
          <cell r="K5540" t="str">
            <v>吴春华</v>
          </cell>
          <cell r="L5540" t="str">
            <v>教育部国家规划教材</v>
          </cell>
          <cell r="M5540">
            <v>16.3</v>
          </cell>
          <cell r="N5540">
            <v>1</v>
          </cell>
          <cell r="O5540">
            <v>16.3</v>
          </cell>
          <cell r="P5540" t="str">
            <v>教育部国规专业技能课教材</v>
          </cell>
        </row>
        <row r="5541">
          <cell r="B5541" t="str">
            <v>9787040490558</v>
          </cell>
          <cell r="C5541" t="str">
            <v>键盘乐器演奏基础（第二版）</v>
          </cell>
          <cell r="E5541" t="str">
            <v>高等教育出版社</v>
          </cell>
          <cell r="G5541" t="str">
            <v>9787040490558</v>
          </cell>
          <cell r="J5541" t="str">
            <v>2020-01-01</v>
          </cell>
          <cell r="K5541" t="str">
            <v>王秀敏  唐宁</v>
          </cell>
          <cell r="L5541" t="str">
            <v>教育部国家规划教材</v>
          </cell>
          <cell r="M5541">
            <v>46.8</v>
          </cell>
          <cell r="N5541">
            <v>1</v>
          </cell>
          <cell r="O5541">
            <v>46.8</v>
          </cell>
          <cell r="P5541" t="str">
            <v>教育部国规专业技能课教材</v>
          </cell>
        </row>
        <row r="5542">
          <cell r="B5542" t="str">
            <v>9787567551015</v>
          </cell>
          <cell r="C5542" t="str">
            <v>声乐（第二版）</v>
          </cell>
          <cell r="E5542" t="str">
            <v>华东师范大学出版社</v>
          </cell>
          <cell r="G5542" t="str">
            <v>9787567551015</v>
          </cell>
          <cell r="J5542" t="str">
            <v>2019-11-01</v>
          </cell>
          <cell r="K5542" t="str">
            <v>蒋新俭</v>
          </cell>
          <cell r="L5542" t="str">
            <v>教育部国家规划教材</v>
          </cell>
          <cell r="M5542">
            <v>32</v>
          </cell>
          <cell r="N5542">
            <v>1</v>
          </cell>
          <cell r="O5542">
            <v>32</v>
          </cell>
          <cell r="P5542" t="str">
            <v>教育部国规专业技能课教材</v>
          </cell>
        </row>
        <row r="5543">
          <cell r="B5543" t="str">
            <v>9787567551107</v>
          </cell>
          <cell r="C5543" t="str">
            <v>幼儿园教育活动设计与指导（第二版）</v>
          </cell>
          <cell r="E5543" t="str">
            <v>华东师范大学出版社</v>
          </cell>
          <cell r="G5543" t="str">
            <v>9787567551107</v>
          </cell>
          <cell r="J5543" t="str">
            <v>2019-11-01</v>
          </cell>
          <cell r="K5543" t="str">
            <v>高敬</v>
          </cell>
          <cell r="L5543" t="str">
            <v>教育部国家规划教材</v>
          </cell>
          <cell r="M5543">
            <v>35</v>
          </cell>
          <cell r="N5543">
            <v>1</v>
          </cell>
          <cell r="O5543">
            <v>35</v>
          </cell>
          <cell r="P5543" t="str">
            <v>教育部国规专业技能课教材</v>
          </cell>
        </row>
        <row r="5544">
          <cell r="B5544" t="str">
            <v>9787567551039</v>
          </cell>
          <cell r="C5544" t="str">
            <v>钢琴基础（第二版）（下册）</v>
          </cell>
          <cell r="E5544" t="str">
            <v>华东师范大学出版社</v>
          </cell>
          <cell r="G5544" t="str">
            <v>9787567551039</v>
          </cell>
          <cell r="J5544" t="str">
            <v>2019-11-01</v>
          </cell>
          <cell r="K5544" t="str">
            <v>李和平</v>
          </cell>
          <cell r="L5544" t="str">
            <v>教育部国家规划教材</v>
          </cell>
          <cell r="M5544">
            <v>36</v>
          </cell>
          <cell r="N5544">
            <v>1</v>
          </cell>
          <cell r="O5544">
            <v>36</v>
          </cell>
          <cell r="P5544" t="str">
            <v>教育部国规专业技能课教材</v>
          </cell>
        </row>
        <row r="5545">
          <cell r="B5545" t="str">
            <v>9787567551022</v>
          </cell>
          <cell r="C5545" t="str">
            <v>钢琴基础（第二版）（上册）</v>
          </cell>
          <cell r="E5545" t="str">
            <v>华东师范大学出版社</v>
          </cell>
          <cell r="G5545" t="str">
            <v>9787567551022</v>
          </cell>
          <cell r="J5545" t="str">
            <v>2019-11-01</v>
          </cell>
          <cell r="K5545" t="str">
            <v>李和平</v>
          </cell>
          <cell r="L5545" t="str">
            <v>教育部国家规划教材</v>
          </cell>
          <cell r="M5545">
            <v>35</v>
          </cell>
          <cell r="N5545">
            <v>1</v>
          </cell>
          <cell r="O5545">
            <v>35</v>
          </cell>
          <cell r="P5545" t="str">
            <v>教育部国规专业技能课教材</v>
          </cell>
        </row>
        <row r="5546">
          <cell r="B5546" t="str">
            <v>9787567537095</v>
          </cell>
          <cell r="C5546" t="str">
            <v>幼儿生活活动保育</v>
          </cell>
          <cell r="E5546" t="str">
            <v>华东师范大学出版社</v>
          </cell>
          <cell r="G5546" t="str">
            <v>9787567537095</v>
          </cell>
          <cell r="J5546" t="str">
            <v>2020-01-01</v>
          </cell>
          <cell r="K5546" t="str">
            <v>宋彩虹</v>
          </cell>
          <cell r="L5546" t="str">
            <v>教育部国家规划教材</v>
          </cell>
          <cell r="M5546">
            <v>45</v>
          </cell>
          <cell r="N5546">
            <v>1</v>
          </cell>
          <cell r="O5546">
            <v>45</v>
          </cell>
          <cell r="P5546" t="str">
            <v>教育部国规专业技能课教材</v>
          </cell>
        </row>
        <row r="5547">
          <cell r="B5547" t="str">
            <v>9787567559622</v>
          </cell>
          <cell r="C5547" t="str">
            <v>幼儿行为观察与案例</v>
          </cell>
          <cell r="E5547" t="str">
            <v>华东师范大学出版社</v>
          </cell>
          <cell r="G5547" t="str">
            <v>9787567559622</v>
          </cell>
          <cell r="J5547" t="str">
            <v>2017-07-01</v>
          </cell>
          <cell r="K5547" t="str">
            <v>李晓巍</v>
          </cell>
          <cell r="L5547" t="str">
            <v>教育部国家规划教材</v>
          </cell>
          <cell r="M5547">
            <v>32</v>
          </cell>
          <cell r="N5547">
            <v>1</v>
          </cell>
          <cell r="O5547">
            <v>32</v>
          </cell>
          <cell r="P5547" t="str">
            <v>教育部国规专业技能课教材</v>
          </cell>
        </row>
        <row r="5548">
          <cell r="B5548" t="str">
            <v>9787567575936</v>
          </cell>
          <cell r="C5548" t="str">
            <v>学前儿童发展与教育</v>
          </cell>
          <cell r="E5548" t="str">
            <v>华东师范大学出版社</v>
          </cell>
          <cell r="G5548" t="str">
            <v>9787567575936</v>
          </cell>
          <cell r="J5548" t="str">
            <v>2018-08-01</v>
          </cell>
          <cell r="K5548" t="str">
            <v>李晓巍</v>
          </cell>
          <cell r="L5548" t="str">
            <v>教育部国家规划教材</v>
          </cell>
          <cell r="M5548">
            <v>42</v>
          </cell>
          <cell r="N5548">
            <v>1</v>
          </cell>
          <cell r="O5548">
            <v>42</v>
          </cell>
          <cell r="P5548" t="str">
            <v>教育部国规专业技能课教材</v>
          </cell>
        </row>
        <row r="5549">
          <cell r="B5549" t="str">
            <v>9787567564831</v>
          </cell>
          <cell r="C5549" t="str">
            <v>幼儿园环境创设：理论与实操</v>
          </cell>
          <cell r="E5549" t="str">
            <v>华东师范大学出版社</v>
          </cell>
          <cell r="G5549" t="str">
            <v>9787567564831</v>
          </cell>
          <cell r="J5549" t="str">
            <v>2017-10-01</v>
          </cell>
          <cell r="K5549" t="str">
            <v>袁爱玲  廖莉</v>
          </cell>
          <cell r="L5549" t="str">
            <v>教育部国家规划教材</v>
          </cell>
          <cell r="M5549">
            <v>45</v>
          </cell>
          <cell r="N5549">
            <v>1</v>
          </cell>
          <cell r="O5549">
            <v>45</v>
          </cell>
          <cell r="P5549" t="str">
            <v>教育部国规专业技能课教材</v>
          </cell>
        </row>
        <row r="5550">
          <cell r="B5550" t="str">
            <v>9787567550995</v>
          </cell>
          <cell r="C5550" t="str">
            <v>幼儿卫生与保健（第二版）</v>
          </cell>
          <cell r="E5550" t="str">
            <v>华东师范大学出版社</v>
          </cell>
          <cell r="G5550" t="str">
            <v>9787567550995</v>
          </cell>
          <cell r="J5550" t="str">
            <v>2021-03-01</v>
          </cell>
          <cell r="K5550" t="str">
            <v>张徽</v>
          </cell>
          <cell r="L5550" t="str">
            <v>教育部国家规划教材</v>
          </cell>
          <cell r="M5550">
            <v>39.799999999999997</v>
          </cell>
          <cell r="N5550">
            <v>1</v>
          </cell>
          <cell r="O5550">
            <v>39.799999999999997</v>
          </cell>
          <cell r="P5550" t="str">
            <v>教育部国规专业技能课教材</v>
          </cell>
        </row>
        <row r="5551">
          <cell r="B5551" t="str">
            <v xml:space="preserve">9787030633774 </v>
          </cell>
          <cell r="C5551" t="str">
            <v>幼儿舞蹈创编（第二版）</v>
          </cell>
          <cell r="E5551" t="str">
            <v>科学出版社</v>
          </cell>
          <cell r="G5551" t="str">
            <v xml:space="preserve">9787030633774 </v>
          </cell>
          <cell r="J5551" t="str">
            <v>2019-11-01</v>
          </cell>
          <cell r="K5551" t="str">
            <v>张银燕</v>
          </cell>
          <cell r="L5551" t="str">
            <v>教育部国家规划教材</v>
          </cell>
          <cell r="M5551">
            <v>48</v>
          </cell>
          <cell r="N5551">
            <v>1</v>
          </cell>
          <cell r="O5551">
            <v>48</v>
          </cell>
          <cell r="P5551" t="str">
            <v>教育部国规专业技能课教材</v>
          </cell>
        </row>
        <row r="5552">
          <cell r="B5552" t="str">
            <v>9787313198259</v>
          </cell>
          <cell r="C5552" t="str">
            <v>音乐基础——乐理·视唱</v>
          </cell>
          <cell r="E5552" t="str">
            <v>上海交通大学出版社</v>
          </cell>
          <cell r="G5552" t="str">
            <v>9787313198259</v>
          </cell>
          <cell r="J5552" t="str">
            <v>2020-08-01</v>
          </cell>
          <cell r="K5552" t="str">
            <v>邹瑾罗誉  张茵</v>
          </cell>
          <cell r="L5552" t="str">
            <v>教育部国家规划教材</v>
          </cell>
          <cell r="M5552">
            <v>34.799999999999997</v>
          </cell>
          <cell r="N5552">
            <v>1</v>
          </cell>
          <cell r="O5552">
            <v>34.799999999999997</v>
          </cell>
          <cell r="P5552" t="str">
            <v>教育部国规专业技能课教材</v>
          </cell>
        </row>
        <row r="5553">
          <cell r="B5553" t="str">
            <v>9787313221117</v>
          </cell>
          <cell r="C5553" t="str">
            <v>舞蹈基础</v>
          </cell>
          <cell r="E5553" t="str">
            <v>上海交通大学出版社</v>
          </cell>
          <cell r="G5553" t="str">
            <v>9787313221117</v>
          </cell>
          <cell r="J5553" t="str">
            <v>2021-07-01</v>
          </cell>
          <cell r="K5553" t="str">
            <v>张琳琳  文敏  先礼艳</v>
          </cell>
          <cell r="L5553" t="str">
            <v>教育部国家规划教材</v>
          </cell>
          <cell r="M5553">
            <v>38</v>
          </cell>
          <cell r="N5553">
            <v>1</v>
          </cell>
          <cell r="O5553">
            <v>38</v>
          </cell>
          <cell r="P5553" t="str">
            <v>教育部国规专业技能课教材</v>
          </cell>
        </row>
        <row r="5554">
          <cell r="B5554" t="str">
            <v>9787313197597</v>
          </cell>
          <cell r="C5554" t="str">
            <v>音乐基础——声乐·欣赏</v>
          </cell>
          <cell r="E5554" t="str">
            <v>上海交通大学出版社</v>
          </cell>
          <cell r="G5554" t="str">
            <v>9787313197597</v>
          </cell>
          <cell r="J5554" t="str">
            <v>2020-08-01</v>
          </cell>
          <cell r="K5554" t="str">
            <v>罗誉张茵  邹瑾</v>
          </cell>
          <cell r="L5554" t="str">
            <v>教育部国家规划教材</v>
          </cell>
          <cell r="M5554">
            <v>34.799999999999997</v>
          </cell>
          <cell r="N5554">
            <v>1</v>
          </cell>
          <cell r="O5554">
            <v>34.799999999999997</v>
          </cell>
          <cell r="P5554" t="str">
            <v>教育部国规专业技能课教材</v>
          </cell>
        </row>
        <row r="5555">
          <cell r="B5555" t="str">
            <v>9787313177810</v>
          </cell>
          <cell r="C5555" t="str">
            <v>手工（二）</v>
          </cell>
          <cell r="E5555" t="str">
            <v>上海交通大学出版社</v>
          </cell>
          <cell r="G5555" t="str">
            <v>9787313177810</v>
          </cell>
          <cell r="J5555" t="str">
            <v>2021-07-01</v>
          </cell>
          <cell r="K5555" t="str">
            <v>王琬鹭  刘正莲  曾艳</v>
          </cell>
          <cell r="L5555" t="str">
            <v>教育部国家规划教材</v>
          </cell>
          <cell r="M5555">
            <v>36.799999999999997</v>
          </cell>
          <cell r="N5555">
            <v>1</v>
          </cell>
          <cell r="O5555">
            <v>36.799999999999997</v>
          </cell>
          <cell r="P5555" t="str">
            <v>教育部国规专业技能课教材</v>
          </cell>
        </row>
        <row r="5556">
          <cell r="B5556" t="str">
            <v>9787313177827</v>
          </cell>
          <cell r="C5556" t="str">
            <v>手工（一）</v>
          </cell>
          <cell r="E5556" t="str">
            <v>上海交通大学出版社</v>
          </cell>
          <cell r="G5556" t="str">
            <v>9787313177827</v>
          </cell>
          <cell r="J5556" t="str">
            <v>2021-07-01</v>
          </cell>
          <cell r="K5556" t="str">
            <v>王琬鹭  林艳  先礼艳</v>
          </cell>
          <cell r="L5556" t="str">
            <v>教育部国家规划教材</v>
          </cell>
          <cell r="M5556">
            <v>38.6</v>
          </cell>
          <cell r="N5556">
            <v>1</v>
          </cell>
          <cell r="O5556">
            <v>38.6</v>
          </cell>
          <cell r="P5556" t="str">
            <v>教育部国规专业技能课教材</v>
          </cell>
        </row>
        <row r="5557">
          <cell r="B5557" t="str">
            <v>9787313205650</v>
          </cell>
          <cell r="C5557" t="str">
            <v>美术基础</v>
          </cell>
          <cell r="E5557" t="str">
            <v>上海交通大学出版社</v>
          </cell>
          <cell r="G5557" t="str">
            <v>9787313205650</v>
          </cell>
          <cell r="J5557" t="str">
            <v>2021-05-01</v>
          </cell>
          <cell r="K5557" t="str">
            <v>刘建梅  代小林  周霓虹</v>
          </cell>
          <cell r="L5557" t="str">
            <v>教育部国家规划教材</v>
          </cell>
          <cell r="M5557">
            <v>39.799999999999997</v>
          </cell>
          <cell r="N5557">
            <v>1</v>
          </cell>
          <cell r="O5557">
            <v>39.799999999999997</v>
          </cell>
          <cell r="P5557" t="str">
            <v>教育部国规专业技能课教材</v>
          </cell>
        </row>
        <row r="5558">
          <cell r="B5558" t="str">
            <v>9787518705696</v>
          </cell>
          <cell r="C5558" t="str">
            <v>绘画</v>
          </cell>
          <cell r="E5558" t="str">
            <v>语文出版社</v>
          </cell>
          <cell r="G5558" t="str">
            <v>9787518705696</v>
          </cell>
          <cell r="J5558" t="str">
            <v>2018-04-01</v>
          </cell>
          <cell r="K5558" t="str">
            <v>色楞格  王鑫</v>
          </cell>
          <cell r="L5558" t="str">
            <v>教育部国家规划教材</v>
          </cell>
          <cell r="M5558">
            <v>34</v>
          </cell>
          <cell r="N5558">
            <v>1</v>
          </cell>
          <cell r="O5558">
            <v>34</v>
          </cell>
          <cell r="P5558" t="str">
            <v>教育部国规专业技能课教材</v>
          </cell>
        </row>
        <row r="5559">
          <cell r="B5559" t="str">
            <v>9787518705412</v>
          </cell>
          <cell r="C5559" t="str">
            <v>幼儿文学阅读与指导</v>
          </cell>
          <cell r="E5559" t="str">
            <v>语文出版社</v>
          </cell>
          <cell r="G5559" t="str">
            <v>9787518705412</v>
          </cell>
          <cell r="J5559" t="str">
            <v>2018-04-01</v>
          </cell>
          <cell r="K5559" t="str">
            <v>咸丰收</v>
          </cell>
          <cell r="L5559" t="str">
            <v>教育部国家规划教材</v>
          </cell>
          <cell r="M5559">
            <v>35</v>
          </cell>
          <cell r="N5559">
            <v>1</v>
          </cell>
          <cell r="O5559">
            <v>35</v>
          </cell>
          <cell r="P5559" t="str">
            <v>教育部国规专业技能课教材</v>
          </cell>
        </row>
        <row r="5560">
          <cell r="B5560" t="str">
            <v>9787518706969</v>
          </cell>
          <cell r="C5560" t="str">
            <v>新编幼儿园教师教育技能</v>
          </cell>
          <cell r="E5560" t="str">
            <v>语文出版社</v>
          </cell>
          <cell r="G5560" t="str">
            <v>9787518706969</v>
          </cell>
          <cell r="J5560" t="str">
            <v>2018-04-01</v>
          </cell>
          <cell r="K5560" t="str">
            <v>邹玲吕莉春  冉彤红</v>
          </cell>
          <cell r="L5560" t="str">
            <v>教育部国家规划教材</v>
          </cell>
          <cell r="M5560">
            <v>36</v>
          </cell>
          <cell r="N5560">
            <v>1</v>
          </cell>
          <cell r="O5560">
            <v>36</v>
          </cell>
          <cell r="P5560" t="str">
            <v>教育部国规专业技能课教材</v>
          </cell>
        </row>
        <row r="5561">
          <cell r="B5561" t="str">
            <v>9787518707171</v>
          </cell>
          <cell r="C5561" t="str">
            <v>新编幼儿教师口语</v>
          </cell>
          <cell r="E5561" t="str">
            <v>语文出版社</v>
          </cell>
          <cell r="G5561" t="str">
            <v>9787518707171</v>
          </cell>
          <cell r="J5561" t="str">
            <v>2018-06-01</v>
          </cell>
          <cell r="K5561" t="str">
            <v>邓萌   莫竹浪刘江瀚</v>
          </cell>
          <cell r="L5561" t="str">
            <v>教育部国家规划教材</v>
          </cell>
          <cell r="M5561">
            <v>38</v>
          </cell>
          <cell r="N5561">
            <v>1</v>
          </cell>
          <cell r="O5561">
            <v>38</v>
          </cell>
          <cell r="P5561" t="str">
            <v>教育部国规专业技能课教材</v>
          </cell>
        </row>
        <row r="5562">
          <cell r="B5562" t="str">
            <v>9787518708567</v>
          </cell>
          <cell r="C5562" t="str">
            <v>新编乐理视唱练耳</v>
          </cell>
          <cell r="E5562" t="str">
            <v>语文出版社</v>
          </cell>
          <cell r="G5562" t="str">
            <v>9787518708567</v>
          </cell>
          <cell r="J5562" t="str">
            <v>2019-02-01</v>
          </cell>
          <cell r="K5562" t="str">
            <v>刘岚</v>
          </cell>
          <cell r="L5562" t="str">
            <v>教育部国家规划教材</v>
          </cell>
          <cell r="M5562">
            <v>32.5</v>
          </cell>
          <cell r="N5562">
            <v>1</v>
          </cell>
          <cell r="O5562">
            <v>32.5</v>
          </cell>
          <cell r="P5562" t="str">
            <v>教育部国规专业技能课教材</v>
          </cell>
        </row>
        <row r="5563">
          <cell r="B5563" t="str">
            <v>9787121193026</v>
          </cell>
          <cell r="C5563" t="str">
            <v>工厂供电（第3版）</v>
          </cell>
          <cell r="E5563" t="str">
            <v>电子工业出版社</v>
          </cell>
          <cell r="G5563" t="str">
            <v>9787121193026</v>
          </cell>
          <cell r="J5563" t="str">
            <v>2013-03-01</v>
          </cell>
          <cell r="K5563" t="str">
            <v>姚锡禄</v>
          </cell>
          <cell r="L5563" t="str">
            <v>教育部非国家规划教材</v>
          </cell>
          <cell r="M5563">
            <v>29.8</v>
          </cell>
          <cell r="N5563">
            <v>1</v>
          </cell>
          <cell r="O5563">
            <v>29.8</v>
          </cell>
          <cell r="P5563" t="str">
            <v>教育部非国规专业技能课教材</v>
          </cell>
        </row>
        <row r="5564">
          <cell r="B5564" t="str">
            <v>9787121192418</v>
          </cell>
          <cell r="C5564" t="str">
            <v>供配电技术与技能训练</v>
          </cell>
          <cell r="E5564" t="str">
            <v>电子工业出版社</v>
          </cell>
          <cell r="G5564" t="str">
            <v>9787121192418</v>
          </cell>
          <cell r="J5564" t="str">
            <v>2013-03-01</v>
          </cell>
          <cell r="K5564" t="str">
            <v>沈柏民</v>
          </cell>
          <cell r="L5564" t="str">
            <v>教育部非国家规划教材</v>
          </cell>
          <cell r="M5564">
            <v>28.6</v>
          </cell>
          <cell r="N5564">
            <v>1</v>
          </cell>
          <cell r="O5564">
            <v>28.6</v>
          </cell>
          <cell r="P5564" t="str">
            <v>教育部非国规专业技能课教材</v>
          </cell>
        </row>
        <row r="5565">
          <cell r="B5565" t="str">
            <v>9787121111266</v>
          </cell>
          <cell r="C5565" t="str">
            <v>企业安全用电技术</v>
          </cell>
          <cell r="E5565" t="str">
            <v>电子工业出版社</v>
          </cell>
          <cell r="G5565" t="str">
            <v>9787121111266</v>
          </cell>
          <cell r="J5565" t="str">
            <v>2010-07-01</v>
          </cell>
          <cell r="K5565" t="str">
            <v>张方庆  李敏</v>
          </cell>
          <cell r="L5565" t="str">
            <v>教育部非国家规划教材</v>
          </cell>
          <cell r="M5565">
            <v>26</v>
          </cell>
          <cell r="N5565">
            <v>1</v>
          </cell>
          <cell r="O5565">
            <v>26</v>
          </cell>
          <cell r="P5565" t="str">
            <v>教育部非国规专业技能课教材</v>
          </cell>
        </row>
        <row r="5566">
          <cell r="B5566" t="str">
            <v>9787040345766</v>
          </cell>
          <cell r="C5566" t="str">
            <v>供配电网络及设备（双色）（附学习卡、防伪标）</v>
          </cell>
          <cell r="E5566" t="str">
            <v>高等教育出版社</v>
          </cell>
          <cell r="G5566" t="str">
            <v>9787040345766</v>
          </cell>
          <cell r="J5566" t="str">
            <v>2012-05-01</v>
          </cell>
          <cell r="K5566" t="str">
            <v>丰栋  曹义广</v>
          </cell>
          <cell r="L5566" t="str">
            <v>教育部非国家规划教材</v>
          </cell>
          <cell r="M5566">
            <v>27.9</v>
          </cell>
          <cell r="N5566">
            <v>1</v>
          </cell>
          <cell r="O5566">
            <v>27.9</v>
          </cell>
          <cell r="P5566" t="str">
            <v>教育部非国规专业技能课教材</v>
          </cell>
        </row>
        <row r="5567">
          <cell r="B5567" t="str">
            <v>9787040259278</v>
          </cell>
          <cell r="C5567" t="str">
            <v>电动机应用与维修（项目式教学）（附学习卡、防伪标）</v>
          </cell>
          <cell r="E5567" t="str">
            <v>高等教育出版社</v>
          </cell>
          <cell r="G5567" t="str">
            <v>9787040259278</v>
          </cell>
          <cell r="J5567" t="str">
            <v>2009-07-01</v>
          </cell>
          <cell r="K5567" t="str">
            <v>李乃夫</v>
          </cell>
          <cell r="L5567" t="str">
            <v>教育部非国家规划教材</v>
          </cell>
          <cell r="M5567">
            <v>18.5</v>
          </cell>
          <cell r="N5567">
            <v>1</v>
          </cell>
          <cell r="O5567">
            <v>18.5</v>
          </cell>
          <cell r="P5567" t="str">
            <v>教育部非国规专业技能课教材</v>
          </cell>
        </row>
        <row r="5568">
          <cell r="B5568" t="str">
            <v>9787040333978</v>
          </cell>
          <cell r="C5568" t="str">
            <v>光伏产品开发与生产工艺（双色）（附学习卡、防伪标）</v>
          </cell>
          <cell r="E5568" t="str">
            <v>高等教育出版社</v>
          </cell>
          <cell r="G5568" t="str">
            <v>9787040333978</v>
          </cell>
          <cell r="J5568" t="str">
            <v>2013-01-01</v>
          </cell>
          <cell r="K5568" t="str">
            <v>张玉琴</v>
          </cell>
          <cell r="L5568" t="str">
            <v>教育部非国家规划教材</v>
          </cell>
          <cell r="M5568">
            <v>23</v>
          </cell>
          <cell r="N5568">
            <v>1</v>
          </cell>
          <cell r="O5568">
            <v>23</v>
          </cell>
          <cell r="P5568" t="str">
            <v>教育部非国规专业技能课教材</v>
          </cell>
        </row>
        <row r="5569">
          <cell r="B5569" t="str">
            <v>9787109187887</v>
          </cell>
          <cell r="C5569" t="str">
            <v>太阳能利用技术</v>
          </cell>
          <cell r="E5569" t="str">
            <v>中国农业出版社</v>
          </cell>
          <cell r="G5569" t="str">
            <v>9787109187887</v>
          </cell>
          <cell r="J5569" t="str">
            <v>2014-08-01</v>
          </cell>
          <cell r="K5569" t="str">
            <v>农业部农民科技教育培训中心  中央农业广播电视学校</v>
          </cell>
          <cell r="L5569" t="str">
            <v>教育部非国家规划教材</v>
          </cell>
          <cell r="M5569">
            <v>21.9</v>
          </cell>
          <cell r="N5569">
            <v>1</v>
          </cell>
          <cell r="O5569">
            <v>21.9</v>
          </cell>
          <cell r="P5569" t="str">
            <v>教育部非国规专业技能课教材</v>
          </cell>
        </row>
        <row r="5570">
          <cell r="B5570" t="str">
            <v>9787040174366</v>
          </cell>
          <cell r="C5570" t="str">
            <v>建筑装饰基础</v>
          </cell>
          <cell r="E5570" t="str">
            <v>高等教育出版社</v>
          </cell>
          <cell r="G5570" t="str">
            <v>9787040174366</v>
          </cell>
          <cell r="J5570" t="str">
            <v>2005-07-01</v>
          </cell>
          <cell r="K5570" t="str">
            <v>景月玲</v>
          </cell>
          <cell r="L5570" t="str">
            <v>教育部非国家规划教材</v>
          </cell>
          <cell r="M5570">
            <v>25.3</v>
          </cell>
          <cell r="N5570">
            <v>1</v>
          </cell>
          <cell r="O5570">
            <v>25.3</v>
          </cell>
          <cell r="P5570" t="str">
            <v>教育部非国规专业技能课教材</v>
          </cell>
        </row>
        <row r="5571">
          <cell r="B5571" t="str">
            <v>9787040072082</v>
          </cell>
          <cell r="C5571" t="str">
            <v>建筑装饰绘画基础</v>
          </cell>
          <cell r="E5571" t="str">
            <v>高等教育出版社</v>
          </cell>
          <cell r="G5571" t="str">
            <v>9787040072082</v>
          </cell>
          <cell r="J5571" t="str">
            <v>1999-06-01</v>
          </cell>
          <cell r="K5571" t="str">
            <v>梁植标</v>
          </cell>
          <cell r="L5571" t="str">
            <v>教育部非国家规划教材</v>
          </cell>
          <cell r="M5571">
            <v>37.9</v>
          </cell>
          <cell r="N5571">
            <v>1</v>
          </cell>
          <cell r="O5571">
            <v>37.9</v>
          </cell>
          <cell r="P5571" t="str">
            <v>教育部非国规专业技能课教材</v>
          </cell>
        </row>
        <row r="5572">
          <cell r="B5572" t="str">
            <v>9787111684459</v>
          </cell>
          <cell r="C5572" t="str">
            <v>装饰工程施工</v>
          </cell>
          <cell r="E5572" t="str">
            <v>机械工业出版社</v>
          </cell>
          <cell r="G5572" t="str">
            <v>9787111684459</v>
          </cell>
          <cell r="J5572" t="str">
            <v>2021-08-01</v>
          </cell>
          <cell r="K5572" t="str">
            <v>杨秀方</v>
          </cell>
          <cell r="L5572" t="str">
            <v>教育部非国家规划教材</v>
          </cell>
          <cell r="M5572">
            <v>45</v>
          </cell>
          <cell r="N5572">
            <v>1</v>
          </cell>
          <cell r="O5572">
            <v>45</v>
          </cell>
          <cell r="P5572" t="str">
            <v>教育部非国规专业技能课教材</v>
          </cell>
        </row>
        <row r="5573">
          <cell r="B5573" t="str">
            <v>9787111402091</v>
          </cell>
          <cell r="C5573" t="str">
            <v>装饰工程质量检测与验收（第2版）</v>
          </cell>
          <cell r="E5573" t="str">
            <v>机械工业出版社</v>
          </cell>
          <cell r="G5573" t="str">
            <v>9787111402091</v>
          </cell>
          <cell r="J5573" t="str">
            <v>2012-12-01</v>
          </cell>
          <cell r="K5573" t="str">
            <v>周明月</v>
          </cell>
          <cell r="L5573" t="str">
            <v>教育部非国家规划教材</v>
          </cell>
          <cell r="M5573">
            <v>34</v>
          </cell>
          <cell r="N5573">
            <v>1</v>
          </cell>
          <cell r="O5573">
            <v>34</v>
          </cell>
          <cell r="P5573" t="str">
            <v>教育部非国规专业技能课教材</v>
          </cell>
        </row>
        <row r="5574">
          <cell r="B5574" t="str">
            <v>9787111395911</v>
          </cell>
          <cell r="C5574" t="str">
            <v>建筑装饰效果图绘制——3dsMax+VRay+Photoshop</v>
          </cell>
          <cell r="E5574" t="str">
            <v>机械工业出版社</v>
          </cell>
          <cell r="G5574" t="str">
            <v>9787111395911</v>
          </cell>
          <cell r="J5574" t="str">
            <v>2012-11-01</v>
          </cell>
          <cell r="K5574" t="str">
            <v>杨茜</v>
          </cell>
          <cell r="L5574" t="str">
            <v>教育部非国家规划教材</v>
          </cell>
          <cell r="M5574">
            <v>65</v>
          </cell>
          <cell r="N5574">
            <v>1</v>
          </cell>
          <cell r="O5574">
            <v>65</v>
          </cell>
          <cell r="P5574" t="str">
            <v>教育部非国规专业技能课教材</v>
          </cell>
        </row>
        <row r="5575">
          <cell r="B5575" t="str">
            <v>9787111395096</v>
          </cell>
          <cell r="C5575" t="str">
            <v>建筑装饰创意设计基础</v>
          </cell>
          <cell r="E5575" t="str">
            <v>机械工业出版社</v>
          </cell>
          <cell r="G5575" t="str">
            <v>9787111395096</v>
          </cell>
          <cell r="J5575" t="str">
            <v>2012-10-01</v>
          </cell>
          <cell r="K5575" t="str">
            <v>顾香君</v>
          </cell>
          <cell r="L5575" t="str">
            <v>教育部非国家规划教材</v>
          </cell>
          <cell r="M5575">
            <v>39</v>
          </cell>
          <cell r="N5575">
            <v>1</v>
          </cell>
          <cell r="O5575">
            <v>39</v>
          </cell>
          <cell r="P5575" t="str">
            <v>教育部非国规专业技能课教材</v>
          </cell>
        </row>
        <row r="5576">
          <cell r="B5576" t="str">
            <v>9787562944058</v>
          </cell>
          <cell r="C5576" t="str">
            <v>园林景观设计</v>
          </cell>
          <cell r="E5576" t="str">
            <v>武汉理工大学出版社</v>
          </cell>
          <cell r="G5576" t="str">
            <v>9787562944058</v>
          </cell>
          <cell r="J5576" t="str">
            <v>2014-06-01</v>
          </cell>
          <cell r="K5576" t="str">
            <v>蔡茜</v>
          </cell>
          <cell r="L5576" t="str">
            <v>教育部非国家规划教材</v>
          </cell>
          <cell r="M5576">
            <v>55</v>
          </cell>
          <cell r="N5576">
            <v>1</v>
          </cell>
          <cell r="O5576">
            <v>55</v>
          </cell>
          <cell r="P5576" t="str">
            <v>教育部非国规专业技能课教材</v>
          </cell>
        </row>
        <row r="5577">
          <cell r="B5577" t="str">
            <v>9787562944065</v>
          </cell>
          <cell r="C5577" t="str">
            <v>园林工程施工</v>
          </cell>
          <cell r="E5577" t="str">
            <v>武汉理工大学出版社</v>
          </cell>
          <cell r="G5577" t="str">
            <v>9787562944065</v>
          </cell>
          <cell r="J5577" t="str">
            <v>2014-08-01</v>
          </cell>
          <cell r="K5577" t="str">
            <v>张超</v>
          </cell>
          <cell r="L5577" t="str">
            <v>教育部非国家规划教材</v>
          </cell>
          <cell r="M5577">
            <v>30</v>
          </cell>
          <cell r="N5577">
            <v>1</v>
          </cell>
          <cell r="O5577">
            <v>30</v>
          </cell>
          <cell r="P5577" t="str">
            <v>教育部非国规专业技能课教材</v>
          </cell>
        </row>
        <row r="5578">
          <cell r="B5578" t="str">
            <v>9787111391517</v>
          </cell>
          <cell r="C5578" t="str">
            <v>建筑设备安装（第2版）</v>
          </cell>
          <cell r="E5578" t="str">
            <v>机械工业出版社</v>
          </cell>
          <cell r="G5578" t="str">
            <v>9787111391517</v>
          </cell>
          <cell r="J5578" t="str">
            <v>2012-09-01</v>
          </cell>
          <cell r="K5578" t="str">
            <v>王东萍</v>
          </cell>
          <cell r="L5578" t="str">
            <v>教育部非国家规划教材</v>
          </cell>
          <cell r="M5578">
            <v>29</v>
          </cell>
          <cell r="N5578">
            <v>1</v>
          </cell>
          <cell r="O5578">
            <v>29</v>
          </cell>
          <cell r="P5578" t="str">
            <v>教育部非国规专业技能课教材</v>
          </cell>
        </row>
        <row r="5579">
          <cell r="B5579" t="str">
            <v>9787568217989</v>
          </cell>
          <cell r="C5579" t="str">
            <v>钢筋翻样与加工</v>
          </cell>
          <cell r="E5579" t="str">
            <v>北京理工大学出版社</v>
          </cell>
          <cell r="G5579" t="str">
            <v>9787568217989</v>
          </cell>
          <cell r="J5579" t="str">
            <v>2016-03-01</v>
          </cell>
          <cell r="K5579" t="str">
            <v>张永华</v>
          </cell>
          <cell r="L5579" t="str">
            <v>教育部非国家规划教材</v>
          </cell>
          <cell r="M5579">
            <v>25</v>
          </cell>
          <cell r="N5579">
            <v>1</v>
          </cell>
          <cell r="O5579">
            <v>25</v>
          </cell>
          <cell r="P5579" t="str">
            <v>教育部非国规专业技能课教材</v>
          </cell>
        </row>
        <row r="5580">
          <cell r="B5580" t="str">
            <v>9787568278362</v>
          </cell>
          <cell r="C5580" t="str">
            <v>建筑工程材料检测</v>
          </cell>
          <cell r="E5580" t="str">
            <v>北京理工大学出版社</v>
          </cell>
          <cell r="G5580" t="str">
            <v>9787568278362</v>
          </cell>
          <cell r="J5580" t="str">
            <v>2016-03-01</v>
          </cell>
          <cell r="K5580" t="str">
            <v>徐皎</v>
          </cell>
          <cell r="L5580" t="str">
            <v>教育部非国家规划教材</v>
          </cell>
          <cell r="M5580">
            <v>30</v>
          </cell>
          <cell r="N5580">
            <v>1</v>
          </cell>
          <cell r="O5580">
            <v>30</v>
          </cell>
          <cell r="P5580" t="str">
            <v>教育部非国规专业技能课教材</v>
          </cell>
        </row>
        <row r="5581">
          <cell r="B5581" t="str">
            <v>9787568277853</v>
          </cell>
          <cell r="C5581" t="str">
            <v>基础工程施工</v>
          </cell>
          <cell r="E5581" t="str">
            <v>北京理工大学出版社</v>
          </cell>
          <cell r="G5581" t="str">
            <v>9787568277853</v>
          </cell>
          <cell r="J5581" t="str">
            <v>2019-10-01</v>
          </cell>
          <cell r="K5581" t="str">
            <v>韩寿兵</v>
          </cell>
          <cell r="L5581" t="str">
            <v>教育部非国家规划教材</v>
          </cell>
          <cell r="M5581">
            <v>43</v>
          </cell>
          <cell r="N5581">
            <v>1</v>
          </cell>
          <cell r="O5581">
            <v>43</v>
          </cell>
          <cell r="P5581" t="str">
            <v>教育部非国规专业技能课教材</v>
          </cell>
        </row>
        <row r="5582">
          <cell r="B5582" t="str">
            <v>9787568277914</v>
          </cell>
          <cell r="C5582" t="str">
            <v>建筑装饰工程施工</v>
          </cell>
          <cell r="E5582" t="str">
            <v>北京理工大学出版社</v>
          </cell>
          <cell r="G5582" t="str">
            <v>9787568277914</v>
          </cell>
          <cell r="J5582" t="str">
            <v>2019-10-01</v>
          </cell>
          <cell r="K5582" t="str">
            <v>王亚芳</v>
          </cell>
          <cell r="L5582" t="str">
            <v>教育部非国家规划教材</v>
          </cell>
          <cell r="M5582">
            <v>35</v>
          </cell>
          <cell r="N5582">
            <v>1</v>
          </cell>
          <cell r="O5582">
            <v>35</v>
          </cell>
          <cell r="P5582" t="str">
            <v>教育部非国规专业技能课教材</v>
          </cell>
        </row>
        <row r="5583">
          <cell r="B5583" t="str">
            <v>9787568232128</v>
          </cell>
          <cell r="C5583" t="str">
            <v>土木工程力学基础</v>
          </cell>
          <cell r="E5583" t="str">
            <v>北京理工大学出版社</v>
          </cell>
          <cell r="G5583" t="str">
            <v>9787568232128</v>
          </cell>
          <cell r="J5583" t="str">
            <v>2016-11-01</v>
          </cell>
          <cell r="K5583" t="str">
            <v>沈莉</v>
          </cell>
          <cell r="L5583" t="str">
            <v>教育部非国家规划教材</v>
          </cell>
          <cell r="M5583">
            <v>27</v>
          </cell>
          <cell r="N5583">
            <v>1</v>
          </cell>
          <cell r="O5583">
            <v>27</v>
          </cell>
          <cell r="P5583" t="str">
            <v>教育部非国规专业技能课教材</v>
          </cell>
        </row>
        <row r="5584">
          <cell r="B5584" t="str">
            <v>9787568232135</v>
          </cell>
          <cell r="C5584" t="str">
            <v>土木工程力学基础学习指导与练习</v>
          </cell>
          <cell r="E5584" t="str">
            <v>北京理工大学出版社</v>
          </cell>
          <cell r="G5584" t="str">
            <v>9787568232135</v>
          </cell>
          <cell r="J5584" t="str">
            <v>2016-11-01</v>
          </cell>
          <cell r="K5584" t="str">
            <v>彭春辉</v>
          </cell>
          <cell r="L5584" t="str">
            <v>教育部非国家规划教材</v>
          </cell>
          <cell r="M5584">
            <v>16</v>
          </cell>
          <cell r="N5584">
            <v>1</v>
          </cell>
          <cell r="O5584">
            <v>16</v>
          </cell>
          <cell r="P5584" t="str">
            <v>教育部非国规专业技能课教材</v>
          </cell>
        </row>
        <row r="5585">
          <cell r="B5585" t="str">
            <v>9787568277860</v>
          </cell>
          <cell r="C5585" t="str">
            <v>建筑结构施工图识读</v>
          </cell>
          <cell r="E5585" t="str">
            <v>北京理工大学出版社</v>
          </cell>
          <cell r="G5585" t="str">
            <v>9787568277860</v>
          </cell>
          <cell r="J5585" t="str">
            <v>2019-10-01</v>
          </cell>
          <cell r="K5585" t="str">
            <v>陆惠民  刘凤</v>
          </cell>
          <cell r="L5585" t="str">
            <v>教育部非国家规划教材</v>
          </cell>
          <cell r="M5585">
            <v>36</v>
          </cell>
          <cell r="N5585">
            <v>1</v>
          </cell>
          <cell r="O5585">
            <v>36</v>
          </cell>
          <cell r="P5585" t="str">
            <v>教育部非国规专业技能课教材</v>
          </cell>
        </row>
        <row r="5586">
          <cell r="B5586" t="str">
            <v>9787303101108</v>
          </cell>
          <cell r="C5586" t="str">
            <v>工程力学</v>
          </cell>
          <cell r="E5586" t="str">
            <v>北京师范大学出版社</v>
          </cell>
          <cell r="G5586" t="str">
            <v>9787303101108</v>
          </cell>
          <cell r="J5586" t="str">
            <v>2017-08-01</v>
          </cell>
          <cell r="K5586" t="str">
            <v>张悦禄  王宝侠</v>
          </cell>
          <cell r="L5586" t="str">
            <v>教育部非国家规划教材</v>
          </cell>
          <cell r="M5586">
            <v>13.8</v>
          </cell>
          <cell r="N5586">
            <v>1</v>
          </cell>
          <cell r="O5586">
            <v>13.8</v>
          </cell>
          <cell r="P5586" t="str">
            <v>教育部非国规专业技能课教材</v>
          </cell>
        </row>
        <row r="5587">
          <cell r="B5587" t="str">
            <v>9787303148486</v>
          </cell>
          <cell r="C5587" t="str">
            <v>建筑CAD实训教程</v>
          </cell>
          <cell r="E5587" t="str">
            <v>北京师范大学出版社</v>
          </cell>
          <cell r="G5587" t="str">
            <v>9787303148486</v>
          </cell>
          <cell r="J5587" t="str">
            <v>2016-07-01</v>
          </cell>
          <cell r="K5587" t="str">
            <v>毕敏军</v>
          </cell>
          <cell r="L5587" t="str">
            <v>教育部非国家规划教材</v>
          </cell>
          <cell r="M5587">
            <v>27</v>
          </cell>
          <cell r="N5587">
            <v>1</v>
          </cell>
          <cell r="O5587">
            <v>27</v>
          </cell>
          <cell r="P5587" t="str">
            <v>教育部非国规专业技能课教材</v>
          </cell>
        </row>
        <row r="5588">
          <cell r="B5588" t="str">
            <v>9787303221233</v>
          </cell>
          <cell r="C5588" t="str">
            <v>建筑结构与识图</v>
          </cell>
          <cell r="E5588" t="str">
            <v>北京师范大学出版社</v>
          </cell>
          <cell r="G5588" t="str">
            <v>9787303221233</v>
          </cell>
          <cell r="J5588" t="str">
            <v>2020-03-01</v>
          </cell>
          <cell r="K5588" t="str">
            <v>刘玉花  马振宇</v>
          </cell>
          <cell r="L5588" t="str">
            <v>教育部非国家规划教材</v>
          </cell>
          <cell r="M5588">
            <v>35</v>
          </cell>
          <cell r="N5588">
            <v>1</v>
          </cell>
          <cell r="O5588">
            <v>35</v>
          </cell>
          <cell r="P5588" t="str">
            <v>教育部非国规专业技能课教材</v>
          </cell>
        </row>
        <row r="5589">
          <cell r="B5589" t="str">
            <v>9787303127238</v>
          </cell>
          <cell r="C5589" t="str">
            <v>建筑构造</v>
          </cell>
          <cell r="E5589" t="str">
            <v>北京师范大学出版社</v>
          </cell>
          <cell r="G5589" t="str">
            <v>9787303127238</v>
          </cell>
          <cell r="J5589" t="str">
            <v>2020-01-01</v>
          </cell>
          <cell r="K5589" t="str">
            <v>刘玉花  胡淑贞</v>
          </cell>
          <cell r="L5589" t="str">
            <v>教育部非国家规划教材</v>
          </cell>
          <cell r="M5589">
            <v>38</v>
          </cell>
          <cell r="N5589">
            <v>1</v>
          </cell>
          <cell r="O5589">
            <v>38</v>
          </cell>
          <cell r="P5589" t="str">
            <v>教育部非国规专业技能课教材</v>
          </cell>
        </row>
        <row r="5590">
          <cell r="B5590" t="str">
            <v>9787303130566</v>
          </cell>
          <cell r="C5590" t="str">
            <v>建筑材料（第2版）</v>
          </cell>
          <cell r="E5590" t="str">
            <v>北京师范大学出版社</v>
          </cell>
          <cell r="G5590" t="str">
            <v>9787303130566</v>
          </cell>
          <cell r="J5590" t="str">
            <v>2020-03-01</v>
          </cell>
          <cell r="K5590" t="str">
            <v>高振玲马俊福</v>
          </cell>
          <cell r="L5590" t="str">
            <v>教育部非国家规划教材</v>
          </cell>
          <cell r="M5590">
            <v>36</v>
          </cell>
          <cell r="N5590">
            <v>1</v>
          </cell>
          <cell r="O5590">
            <v>36</v>
          </cell>
          <cell r="P5590" t="str">
            <v>教育部非国规专业技能课教材</v>
          </cell>
        </row>
        <row r="5591">
          <cell r="B5591" t="str">
            <v>9787109206977</v>
          </cell>
          <cell r="C5591" t="str">
            <v>汽车底盘故障诊断与排除</v>
          </cell>
          <cell r="E5591" t="str">
            <v>中国农业出版社</v>
          </cell>
          <cell r="G5591" t="str">
            <v>9787109206977</v>
          </cell>
          <cell r="J5591" t="str">
            <v>2016-06-01</v>
          </cell>
          <cell r="K5591" t="str">
            <v>吴桐</v>
          </cell>
          <cell r="L5591" t="str">
            <v>教育部非国家规划教材</v>
          </cell>
          <cell r="M5591">
            <v>26.5</v>
          </cell>
          <cell r="N5591">
            <v>1</v>
          </cell>
          <cell r="O5591">
            <v>26.5</v>
          </cell>
          <cell r="P5591" t="str">
            <v>教育部非国规专业技能课教材</v>
          </cell>
        </row>
        <row r="5592">
          <cell r="B5592" t="str">
            <v>9787109207417</v>
          </cell>
          <cell r="C5592" t="str">
            <v>汽车涂装工艺</v>
          </cell>
          <cell r="E5592" t="str">
            <v>中国农业出版社</v>
          </cell>
          <cell r="G5592" t="str">
            <v>9787109207417</v>
          </cell>
          <cell r="J5592" t="str">
            <v>2017-04-01</v>
          </cell>
          <cell r="K5592" t="str">
            <v>张守华</v>
          </cell>
          <cell r="L5592" t="str">
            <v>教育部非国家规划教材</v>
          </cell>
          <cell r="M5592">
            <v>42</v>
          </cell>
          <cell r="N5592">
            <v>1</v>
          </cell>
          <cell r="O5592">
            <v>42</v>
          </cell>
          <cell r="P5592" t="str">
            <v>教育部非国规专业技能课教材</v>
          </cell>
        </row>
        <row r="5593">
          <cell r="B5593" t="str">
            <v>9787109205444</v>
          </cell>
          <cell r="C5593" t="str">
            <v>汽车电气故障诊断与排除</v>
          </cell>
          <cell r="E5593" t="str">
            <v>中国农业出版社</v>
          </cell>
          <cell r="G5593" t="str">
            <v>9787109205444</v>
          </cell>
          <cell r="J5593" t="str">
            <v>2015-09-01</v>
          </cell>
          <cell r="K5593" t="str">
            <v>孟祥军</v>
          </cell>
          <cell r="L5593" t="str">
            <v>教育部非国家规划教材</v>
          </cell>
          <cell r="M5593">
            <v>23.5</v>
          </cell>
          <cell r="N5593">
            <v>1</v>
          </cell>
          <cell r="O5593">
            <v>23.5</v>
          </cell>
          <cell r="P5593" t="str">
            <v>教育部非国规专业技能课教材</v>
          </cell>
        </row>
        <row r="5594">
          <cell r="B5594" t="str">
            <v>9787109206335</v>
          </cell>
          <cell r="C5594" t="str">
            <v>汽车电气系统故障诊断与维修</v>
          </cell>
          <cell r="E5594" t="str">
            <v>中国农业出版社</v>
          </cell>
          <cell r="G5594" t="str">
            <v>9787109206335</v>
          </cell>
          <cell r="J5594" t="str">
            <v>2015-10-01</v>
          </cell>
          <cell r="K5594" t="str">
            <v>彭加山  薛成文</v>
          </cell>
          <cell r="L5594" t="str">
            <v>教育部非国家规划教材</v>
          </cell>
          <cell r="M5594">
            <v>49.8</v>
          </cell>
          <cell r="N5594">
            <v>1</v>
          </cell>
          <cell r="O5594">
            <v>49.8</v>
          </cell>
          <cell r="P5594" t="str">
            <v>教育部非国规专业技能课教材</v>
          </cell>
        </row>
        <row r="5595">
          <cell r="B5595" t="str">
            <v>9787109207394</v>
          </cell>
          <cell r="C5595" t="str">
            <v>汽车电气系统维护</v>
          </cell>
          <cell r="E5595" t="str">
            <v>中国农业出版社</v>
          </cell>
          <cell r="G5595" t="str">
            <v>9787109207394</v>
          </cell>
          <cell r="J5595" t="str">
            <v>2017-02-01</v>
          </cell>
          <cell r="K5595" t="str">
            <v>张红军</v>
          </cell>
          <cell r="L5595" t="str">
            <v>教育部非国家规划教材</v>
          </cell>
          <cell r="M5595">
            <v>26</v>
          </cell>
          <cell r="N5595">
            <v>1</v>
          </cell>
          <cell r="O5595">
            <v>26</v>
          </cell>
          <cell r="P5595" t="str">
            <v>教育部非国规专业技能课教材</v>
          </cell>
        </row>
        <row r="5596">
          <cell r="B5596" t="str">
            <v>9787114155925</v>
          </cell>
          <cell r="C5596" t="str">
            <v>路基路面施工技术</v>
          </cell>
          <cell r="E5596" t="str">
            <v>人民交通出版社</v>
          </cell>
          <cell r="G5596" t="str">
            <v>9787114155925</v>
          </cell>
          <cell r="J5596" t="str">
            <v>2019-08-01</v>
          </cell>
          <cell r="K5596" t="str">
            <v>张风亭  杨庆振</v>
          </cell>
          <cell r="L5596" t="str">
            <v>教育部非国家规划教材</v>
          </cell>
          <cell r="M5596">
            <v>35</v>
          </cell>
          <cell r="N5596">
            <v>1</v>
          </cell>
          <cell r="O5596">
            <v>35</v>
          </cell>
          <cell r="P5596" t="str">
            <v>教育部非国规专业技能课教材</v>
          </cell>
        </row>
        <row r="5597">
          <cell r="B5597" t="str">
            <v>9787114172250</v>
          </cell>
          <cell r="C5597" t="str">
            <v>桥涵施工技术（第2版）</v>
          </cell>
          <cell r="E5597" t="str">
            <v>人民交通出版社</v>
          </cell>
          <cell r="G5597" t="str">
            <v>9787114172250</v>
          </cell>
          <cell r="J5597" t="str">
            <v>2021-07-01</v>
          </cell>
          <cell r="K5597" t="str">
            <v>刘金凤</v>
          </cell>
          <cell r="L5597" t="str">
            <v>教育部非国家规划教材</v>
          </cell>
          <cell r="M5597">
            <v>56</v>
          </cell>
          <cell r="N5597">
            <v>1</v>
          </cell>
          <cell r="O5597">
            <v>56</v>
          </cell>
          <cell r="P5597" t="str">
            <v>教育部非国规专业技能课教材</v>
          </cell>
        </row>
        <row r="5598">
          <cell r="B5598" t="str">
            <v>9787114155208</v>
          </cell>
          <cell r="C5598" t="str">
            <v>土木工程识图习题集（道路桥梁类）（第2版）</v>
          </cell>
          <cell r="E5598" t="str">
            <v>人民交通出版社</v>
          </cell>
          <cell r="G5598" t="str">
            <v>9787114155208</v>
          </cell>
          <cell r="J5598" t="str">
            <v>2019-06-01</v>
          </cell>
          <cell r="K5598" t="str">
            <v>杨翠花</v>
          </cell>
          <cell r="L5598" t="str">
            <v>教育部非国家规划教材</v>
          </cell>
          <cell r="M5598">
            <v>15</v>
          </cell>
          <cell r="N5598">
            <v>1</v>
          </cell>
          <cell r="O5598">
            <v>15</v>
          </cell>
          <cell r="P5598" t="str">
            <v>教育部非国规专业技能课教材</v>
          </cell>
        </row>
        <row r="5599">
          <cell r="B5599" t="str">
            <v>9787114153754</v>
          </cell>
          <cell r="C5599" t="str">
            <v>土木工程识图（道路桥梁类）（第2版）</v>
          </cell>
          <cell r="E5599" t="str">
            <v>人民交通出版社</v>
          </cell>
          <cell r="G5599" t="str">
            <v>9787114153754</v>
          </cell>
          <cell r="J5599" t="str">
            <v>2019-06-01</v>
          </cell>
          <cell r="K5599" t="str">
            <v>杨翠花</v>
          </cell>
          <cell r="L5599" t="str">
            <v>教育部非国家规划教材</v>
          </cell>
          <cell r="M5599">
            <v>40</v>
          </cell>
          <cell r="N5599">
            <v>1</v>
          </cell>
          <cell r="O5599">
            <v>40</v>
          </cell>
          <cell r="P5599" t="str">
            <v>教育部非国规专业技能课教材</v>
          </cell>
        </row>
        <row r="5600">
          <cell r="B5600" t="str">
            <v>9787114139468</v>
          </cell>
          <cell r="C5600" t="str">
            <v>公路工程识图</v>
          </cell>
          <cell r="E5600" t="str">
            <v>人民交通出版社</v>
          </cell>
          <cell r="G5600" t="str">
            <v>9787114139468</v>
          </cell>
          <cell r="J5600" t="str">
            <v>2017-08-01</v>
          </cell>
          <cell r="K5600" t="str">
            <v>曲元梅</v>
          </cell>
          <cell r="L5600" t="str">
            <v>教育部非国家规划教材</v>
          </cell>
          <cell r="M5600">
            <v>36</v>
          </cell>
          <cell r="N5600">
            <v>1</v>
          </cell>
          <cell r="O5600">
            <v>36</v>
          </cell>
          <cell r="P5600" t="str">
            <v>教育部非国规专业技能课教材</v>
          </cell>
        </row>
        <row r="5601">
          <cell r="B5601" t="str">
            <v>9787114155857</v>
          </cell>
          <cell r="C5601" t="str">
            <v>公路工程识图习题集</v>
          </cell>
          <cell r="E5601" t="str">
            <v>人民交通出版社</v>
          </cell>
          <cell r="G5601" t="str">
            <v>9787114155857</v>
          </cell>
          <cell r="J5601" t="str">
            <v>2019-08-01</v>
          </cell>
          <cell r="K5601" t="str">
            <v>曲元梅杨庆振</v>
          </cell>
          <cell r="L5601" t="str">
            <v>教育部非国家规划教材</v>
          </cell>
          <cell r="M5601">
            <v>25</v>
          </cell>
          <cell r="N5601">
            <v>1</v>
          </cell>
          <cell r="O5601">
            <v>25</v>
          </cell>
          <cell r="P5601" t="str">
            <v>教育部非国规专业技能课教材</v>
          </cell>
        </row>
        <row r="5602">
          <cell r="B5602" t="str">
            <v>9787114148606</v>
          </cell>
          <cell r="C5602" t="str">
            <v>土质与公路建筑材料（第2版）</v>
          </cell>
          <cell r="E5602" t="str">
            <v>人民交通出版社</v>
          </cell>
          <cell r="G5602" t="str">
            <v>9787114148606</v>
          </cell>
          <cell r="J5602" t="str">
            <v>2019-02-01</v>
          </cell>
          <cell r="K5602" t="str">
            <v>孙新枝</v>
          </cell>
          <cell r="L5602" t="str">
            <v>教育部非国家规划教材</v>
          </cell>
          <cell r="M5602">
            <v>55</v>
          </cell>
          <cell r="N5602">
            <v>1</v>
          </cell>
          <cell r="O5602">
            <v>55</v>
          </cell>
          <cell r="P5602" t="str">
            <v>教育部非国规专业技能课教材</v>
          </cell>
        </row>
        <row r="5603">
          <cell r="B5603" t="str">
            <v>9787114154706</v>
          </cell>
          <cell r="C5603" t="str">
            <v>土质与筑路材料（第2版）</v>
          </cell>
          <cell r="E5603" t="str">
            <v>人民交通出版社</v>
          </cell>
          <cell r="G5603" t="str">
            <v>9787114154706</v>
          </cell>
          <cell r="J5603" t="str">
            <v>2019-08-01</v>
          </cell>
          <cell r="K5603" t="str">
            <v>钱进</v>
          </cell>
          <cell r="L5603" t="str">
            <v>教育部非国家规划教材</v>
          </cell>
          <cell r="M5603">
            <v>53</v>
          </cell>
          <cell r="N5603">
            <v>1</v>
          </cell>
          <cell r="O5603">
            <v>53</v>
          </cell>
          <cell r="P5603" t="str">
            <v>教育部非国规专业技能课教材</v>
          </cell>
        </row>
        <row r="5604">
          <cell r="B5604" t="str">
            <v>9787114148927</v>
          </cell>
          <cell r="C5604" t="str">
            <v>公路工程测量（第2版）</v>
          </cell>
          <cell r="E5604" t="str">
            <v>人民交通出版社</v>
          </cell>
          <cell r="G5604" t="str">
            <v>9787114148927</v>
          </cell>
          <cell r="J5604" t="str">
            <v>2019-01-01</v>
          </cell>
          <cell r="K5604" t="str">
            <v>梁启勇</v>
          </cell>
          <cell r="L5604" t="str">
            <v>教育部非国家规划教材</v>
          </cell>
          <cell r="M5604">
            <v>49</v>
          </cell>
          <cell r="N5604">
            <v>1</v>
          </cell>
          <cell r="O5604">
            <v>49</v>
          </cell>
          <cell r="P5604" t="str">
            <v>教育部非国规专业技能课教材</v>
          </cell>
        </row>
        <row r="5605">
          <cell r="B5605" t="str">
            <v>9787114139475</v>
          </cell>
          <cell r="C5605" t="str">
            <v>公路概论</v>
          </cell>
          <cell r="E5605" t="str">
            <v>人民交通出版社</v>
          </cell>
          <cell r="G5605" t="str">
            <v>9787114139475</v>
          </cell>
          <cell r="J5605" t="str">
            <v>2017-08-01</v>
          </cell>
          <cell r="K5605" t="str">
            <v>刘治新</v>
          </cell>
          <cell r="L5605" t="str">
            <v>教育部非国家规划教材</v>
          </cell>
          <cell r="M5605">
            <v>38</v>
          </cell>
          <cell r="N5605">
            <v>1</v>
          </cell>
          <cell r="O5605">
            <v>38</v>
          </cell>
          <cell r="P5605" t="str">
            <v>教育部非国规专业技能课教材</v>
          </cell>
        </row>
        <row r="5606">
          <cell r="B5606" t="str">
            <v>9787114141416</v>
          </cell>
          <cell r="C5606" t="str">
            <v>公路工程竣工资料编制</v>
          </cell>
          <cell r="E5606" t="str">
            <v>人民交通出版社</v>
          </cell>
          <cell r="G5606" t="str">
            <v>9787114141416</v>
          </cell>
          <cell r="J5606" t="str">
            <v>2018-03-01</v>
          </cell>
          <cell r="K5606" t="str">
            <v>邝青梅阳旺丁</v>
          </cell>
          <cell r="L5606" t="str">
            <v>教育部非国家规划教材</v>
          </cell>
          <cell r="M5606">
            <v>45</v>
          </cell>
          <cell r="N5606">
            <v>1</v>
          </cell>
          <cell r="O5606">
            <v>45</v>
          </cell>
          <cell r="P5606" t="str">
            <v>教育部非国规专业技能课教材</v>
          </cell>
        </row>
        <row r="5607">
          <cell r="B5607" t="str">
            <v>9787114144899</v>
          </cell>
          <cell r="C5607" t="str">
            <v>公路养护施工技术</v>
          </cell>
          <cell r="E5607" t="str">
            <v>人民交通出版社</v>
          </cell>
          <cell r="G5607" t="str">
            <v>9787114144899</v>
          </cell>
          <cell r="J5607" t="str">
            <v>2019-02-01</v>
          </cell>
          <cell r="K5607" t="str">
            <v>张风亭  杨庆振</v>
          </cell>
          <cell r="L5607" t="str">
            <v>教育部非国家规划教材</v>
          </cell>
          <cell r="M5607">
            <v>45</v>
          </cell>
          <cell r="N5607">
            <v>1</v>
          </cell>
          <cell r="O5607">
            <v>45</v>
          </cell>
          <cell r="P5607" t="str">
            <v>教育部非国规专业技能课教材</v>
          </cell>
        </row>
        <row r="5608">
          <cell r="B5608" t="str">
            <v>9787568277389</v>
          </cell>
          <cell r="C5608" t="str">
            <v>汽车使用性能与检测（第2版）</v>
          </cell>
          <cell r="E5608" t="str">
            <v>北京理工大学出版社</v>
          </cell>
          <cell r="G5608" t="str">
            <v>9787568277389</v>
          </cell>
          <cell r="J5608" t="str">
            <v>2019-10-01</v>
          </cell>
          <cell r="K5608" t="str">
            <v>杜峰</v>
          </cell>
          <cell r="L5608" t="str">
            <v>教育部非国家规划教材</v>
          </cell>
          <cell r="M5608">
            <v>36</v>
          </cell>
          <cell r="N5608">
            <v>1</v>
          </cell>
          <cell r="O5608">
            <v>36</v>
          </cell>
          <cell r="P5608" t="str">
            <v>教育部非国规专业技能课教材</v>
          </cell>
        </row>
        <row r="5609">
          <cell r="B5609" t="str">
            <v>9787309057379</v>
          </cell>
          <cell r="C5609" t="str">
            <v>汽车文化</v>
          </cell>
          <cell r="E5609" t="str">
            <v>复旦大学出版社</v>
          </cell>
          <cell r="G5609" t="str">
            <v>9787309057379</v>
          </cell>
          <cell r="J5609" t="str">
            <v>2016-09-01</v>
          </cell>
          <cell r="K5609" t="str">
            <v>龚箭  陈恒华</v>
          </cell>
          <cell r="L5609" t="str">
            <v>教育部非国家规划教材</v>
          </cell>
          <cell r="M5609">
            <v>29</v>
          </cell>
          <cell r="N5609">
            <v>1</v>
          </cell>
          <cell r="O5609">
            <v>29</v>
          </cell>
          <cell r="P5609" t="str">
            <v>教育部非国规专业技能课教材</v>
          </cell>
        </row>
        <row r="5610">
          <cell r="B5610" t="str">
            <v>9787309058123</v>
          </cell>
          <cell r="C5610" t="str">
            <v>汽车维修销售管理实务</v>
          </cell>
          <cell r="E5610" t="str">
            <v>复旦大学出版社</v>
          </cell>
          <cell r="G5610" t="str">
            <v>9787309058123</v>
          </cell>
          <cell r="J5610" t="str">
            <v>2007-11-01</v>
          </cell>
          <cell r="K5610" t="str">
            <v>潘义行张慧兰</v>
          </cell>
          <cell r="L5610" t="str">
            <v>教育部非国家规划教材</v>
          </cell>
          <cell r="M5610">
            <v>28</v>
          </cell>
          <cell r="N5610">
            <v>1</v>
          </cell>
          <cell r="O5610">
            <v>28</v>
          </cell>
          <cell r="P5610" t="str">
            <v>教育部非国规专业技能课教材</v>
          </cell>
        </row>
        <row r="5611">
          <cell r="B5611" t="str">
            <v>9787309108514</v>
          </cell>
          <cell r="C5611" t="str">
            <v>汽车英语（修订版）</v>
          </cell>
          <cell r="E5611" t="str">
            <v>复旦大学出版社</v>
          </cell>
          <cell r="G5611" t="str">
            <v>9787309108514</v>
          </cell>
          <cell r="J5611" t="str">
            <v>2017-01-01</v>
          </cell>
          <cell r="K5611" t="str">
            <v>黄红</v>
          </cell>
          <cell r="L5611" t="str">
            <v>教育部非国家规划教材</v>
          </cell>
          <cell r="M5611">
            <v>25</v>
          </cell>
          <cell r="N5611">
            <v>1</v>
          </cell>
          <cell r="O5611">
            <v>25</v>
          </cell>
          <cell r="P5611" t="str">
            <v>教育部非国规专业技能课教材</v>
          </cell>
        </row>
        <row r="5612">
          <cell r="B5612" t="str">
            <v>9787568277563</v>
          </cell>
          <cell r="C5612" t="str">
            <v>汽车检测与诊断技术（第2版）</v>
          </cell>
          <cell r="E5612" t="str">
            <v>北京理工大学出版社</v>
          </cell>
          <cell r="G5612" t="str">
            <v>9787568277563</v>
          </cell>
          <cell r="J5612" t="str">
            <v>2019-10-01</v>
          </cell>
          <cell r="K5612" t="str">
            <v>王远明</v>
          </cell>
          <cell r="L5612" t="str">
            <v>教育部非国家规划教材</v>
          </cell>
          <cell r="M5612">
            <v>47</v>
          </cell>
          <cell r="N5612">
            <v>1</v>
          </cell>
          <cell r="O5612">
            <v>47</v>
          </cell>
          <cell r="P5612" t="str">
            <v>教育部非国规专业技能课教材</v>
          </cell>
        </row>
        <row r="5613">
          <cell r="B5613" t="str">
            <v>9787568278775</v>
          </cell>
          <cell r="C5613" t="str">
            <v>汽车电工电子基础（第2版）</v>
          </cell>
          <cell r="E5613" t="str">
            <v>北京理工大学出版社</v>
          </cell>
          <cell r="G5613" t="str">
            <v>9787568278775</v>
          </cell>
          <cell r="J5613" t="str">
            <v>2019-11-01</v>
          </cell>
          <cell r="K5613" t="str">
            <v>林美云</v>
          </cell>
          <cell r="L5613" t="str">
            <v>教育部非国家规划教材</v>
          </cell>
          <cell r="M5613">
            <v>44.9</v>
          </cell>
          <cell r="N5613">
            <v>1</v>
          </cell>
          <cell r="O5613">
            <v>44.9</v>
          </cell>
          <cell r="P5613" t="str">
            <v>教育部非国规专业技能课教材</v>
          </cell>
        </row>
        <row r="5614">
          <cell r="B5614" t="str">
            <v>9787568245081</v>
          </cell>
          <cell r="C5614" t="str">
            <v>汽车发动机实训指导书</v>
          </cell>
          <cell r="E5614" t="str">
            <v>北京理工大学出版社</v>
          </cell>
          <cell r="G5614" t="str">
            <v>9787568245081</v>
          </cell>
          <cell r="J5614" t="str">
            <v>2018-01-01</v>
          </cell>
          <cell r="K5614" t="str">
            <v>杨文金刘建峰</v>
          </cell>
          <cell r="L5614" t="str">
            <v>教育部非国家规划教材</v>
          </cell>
          <cell r="M5614">
            <v>23</v>
          </cell>
          <cell r="N5614">
            <v>1</v>
          </cell>
          <cell r="O5614">
            <v>23</v>
          </cell>
          <cell r="P5614" t="str">
            <v>教育部非国规专业技能课教材</v>
          </cell>
        </row>
        <row r="5615">
          <cell r="B5615" t="str">
            <v>9787568245050</v>
          </cell>
          <cell r="C5615" t="str">
            <v>汽车空调实训指导书</v>
          </cell>
          <cell r="E5615" t="str">
            <v>北京理工大学出版社</v>
          </cell>
          <cell r="G5615" t="str">
            <v>9787568245050</v>
          </cell>
          <cell r="J5615" t="str">
            <v>2017-11-01</v>
          </cell>
          <cell r="K5615" t="str">
            <v>徐笋  李显贵</v>
          </cell>
          <cell r="L5615" t="str">
            <v>教育部非国家规划教材</v>
          </cell>
          <cell r="M5615">
            <v>21</v>
          </cell>
          <cell r="N5615">
            <v>1</v>
          </cell>
          <cell r="O5615">
            <v>21</v>
          </cell>
          <cell r="P5615" t="str">
            <v>教育部非国规专业技能课教材</v>
          </cell>
        </row>
        <row r="5616">
          <cell r="B5616" t="str">
            <v>9787568249591</v>
          </cell>
          <cell r="C5616" t="str">
            <v>汽车底盘实训指导书</v>
          </cell>
          <cell r="E5616" t="str">
            <v>北京理工大学出版社</v>
          </cell>
          <cell r="G5616" t="str">
            <v>9787568249591</v>
          </cell>
          <cell r="J5616" t="str">
            <v>2017-12-01</v>
          </cell>
          <cell r="K5616" t="str">
            <v>王辉</v>
          </cell>
          <cell r="L5616" t="str">
            <v>教育部非国家规划教材</v>
          </cell>
          <cell r="M5616">
            <v>30</v>
          </cell>
          <cell r="N5616">
            <v>1</v>
          </cell>
          <cell r="O5616">
            <v>30</v>
          </cell>
          <cell r="P5616" t="str">
            <v>教育部非国规专业技能课教材</v>
          </cell>
        </row>
        <row r="5617">
          <cell r="B5617" t="str">
            <v>9787303259441</v>
          </cell>
          <cell r="C5617" t="str">
            <v>发动机电控系统原理与维修（第3版）</v>
          </cell>
          <cell r="E5617" t="str">
            <v>北京师范大学出版社</v>
          </cell>
          <cell r="G5617" t="str">
            <v>9787303259441</v>
          </cell>
          <cell r="J5617" t="str">
            <v>2021-03-01</v>
          </cell>
          <cell r="K5617" t="str">
            <v>张海泉  高菊花</v>
          </cell>
          <cell r="L5617" t="str">
            <v>教育部非国家规划教材</v>
          </cell>
          <cell r="M5617">
            <v>49.8</v>
          </cell>
          <cell r="N5617">
            <v>1</v>
          </cell>
          <cell r="O5617">
            <v>49.8</v>
          </cell>
          <cell r="P5617" t="str">
            <v>教育部非国规专业技能课教材</v>
          </cell>
        </row>
        <row r="5618">
          <cell r="B5618" t="str">
            <v>9787303193097</v>
          </cell>
          <cell r="C5618" t="str">
            <v>汽车变速器构造与维修</v>
          </cell>
          <cell r="E5618" t="str">
            <v>北京师范大学出版社</v>
          </cell>
          <cell r="G5618" t="str">
            <v>9787303193097</v>
          </cell>
          <cell r="J5618" t="str">
            <v>2018-08-01</v>
          </cell>
          <cell r="K5618" t="str">
            <v>施洪辰</v>
          </cell>
          <cell r="L5618" t="str">
            <v>教育部非国家规划教材</v>
          </cell>
          <cell r="M5618">
            <v>35</v>
          </cell>
          <cell r="N5618">
            <v>1</v>
          </cell>
          <cell r="O5618">
            <v>35</v>
          </cell>
          <cell r="P5618" t="str">
            <v>教育部非国规专业技能课教材</v>
          </cell>
        </row>
        <row r="5619">
          <cell r="B5619" t="str">
            <v>9787040540291</v>
          </cell>
          <cell r="C5619" t="str">
            <v>现代企业管理知识（第二版）</v>
          </cell>
          <cell r="E5619" t="str">
            <v>高等教育出版社</v>
          </cell>
          <cell r="G5619" t="str">
            <v>9787040540291</v>
          </cell>
          <cell r="J5619" t="str">
            <v>2020-01-01</v>
          </cell>
          <cell r="K5619" t="str">
            <v>张荣胜  林少群</v>
          </cell>
          <cell r="L5619" t="str">
            <v>教育部国家规划教材</v>
          </cell>
          <cell r="M5619">
            <v>29.6</v>
          </cell>
          <cell r="N5619">
            <v>1</v>
          </cell>
          <cell r="O5619">
            <v>29.6</v>
          </cell>
          <cell r="P5619" t="str">
            <v>教育部国规专业技能课教材</v>
          </cell>
        </row>
        <row r="5620">
          <cell r="B5620" t="str">
            <v>9787040463705</v>
          </cell>
          <cell r="C5620" t="str">
            <v>电子商务物流</v>
          </cell>
          <cell r="E5620" t="str">
            <v>高等教育出版社</v>
          </cell>
          <cell r="G5620" t="str">
            <v>9787040463705</v>
          </cell>
          <cell r="J5620" t="str">
            <v>2016-09-01</v>
          </cell>
          <cell r="K5620" t="str">
            <v>兰征</v>
          </cell>
          <cell r="L5620" t="str">
            <v>教育部国家规划教材</v>
          </cell>
          <cell r="M5620">
            <v>16</v>
          </cell>
          <cell r="N5620">
            <v>1</v>
          </cell>
          <cell r="O5620">
            <v>16</v>
          </cell>
          <cell r="P5620" t="str">
            <v>教育部国规专业技能课教材</v>
          </cell>
        </row>
        <row r="5621">
          <cell r="B5621" t="str">
            <v>9787040530230</v>
          </cell>
          <cell r="C5621" t="str">
            <v>电子商务网页制作（第二版）</v>
          </cell>
          <cell r="E5621" t="str">
            <v>高等教育出版社</v>
          </cell>
          <cell r="G5621" t="str">
            <v>9787040530230</v>
          </cell>
          <cell r="J5621" t="str">
            <v>2020-01-01</v>
          </cell>
          <cell r="K5621" t="str">
            <v>刘焰李刚</v>
          </cell>
          <cell r="L5621" t="str">
            <v>教育部国家规划教材</v>
          </cell>
          <cell r="M5621">
            <v>24.6</v>
          </cell>
          <cell r="N5621">
            <v>1</v>
          </cell>
          <cell r="O5621">
            <v>24.6</v>
          </cell>
          <cell r="P5621" t="str">
            <v>教育部国规专业技能课教材</v>
          </cell>
        </row>
        <row r="5622">
          <cell r="B5622" t="str">
            <v>9787040434156</v>
          </cell>
          <cell r="C5622" t="str">
            <v>网络营销实务</v>
          </cell>
          <cell r="E5622" t="str">
            <v>高等教育出版社</v>
          </cell>
          <cell r="G5622" t="str">
            <v>9787040434156</v>
          </cell>
          <cell r="J5622" t="str">
            <v>2018-01-01</v>
          </cell>
          <cell r="K5622" t="str">
            <v>闵亨锋  韩毅红</v>
          </cell>
          <cell r="L5622" t="str">
            <v>教育部国家规划教材</v>
          </cell>
          <cell r="M5622">
            <v>31.5</v>
          </cell>
          <cell r="N5622">
            <v>1</v>
          </cell>
          <cell r="O5622">
            <v>31.5</v>
          </cell>
          <cell r="P5622" t="str">
            <v>教育部国规专业技能课教材</v>
          </cell>
        </row>
        <row r="5623">
          <cell r="B5623" t="str">
            <v>9787040485394</v>
          </cell>
          <cell r="C5623" t="str">
            <v>走进电商</v>
          </cell>
          <cell r="E5623" t="str">
            <v>高等教育出版社</v>
          </cell>
          <cell r="G5623" t="str">
            <v>9787040485394</v>
          </cell>
          <cell r="J5623" t="str">
            <v>2017-09-01</v>
          </cell>
          <cell r="K5623" t="str">
            <v>于丽娟</v>
          </cell>
          <cell r="L5623" t="str">
            <v>教育部国家规划教材</v>
          </cell>
          <cell r="M5623">
            <v>22.6</v>
          </cell>
          <cell r="N5623">
            <v>1</v>
          </cell>
          <cell r="O5623">
            <v>22.6</v>
          </cell>
          <cell r="P5623" t="str">
            <v>教育部国规专业技能课教材</v>
          </cell>
        </row>
        <row r="5624">
          <cell r="B5624" t="str">
            <v>9787030449986</v>
          </cell>
          <cell r="C5624" t="str">
            <v>网络营销实训教程（第二版）</v>
          </cell>
          <cell r="E5624" t="str">
            <v>科学出版社</v>
          </cell>
          <cell r="G5624" t="str">
            <v>9787030449986</v>
          </cell>
          <cell r="J5624" t="str">
            <v>2017-07-01</v>
          </cell>
          <cell r="K5624" t="str">
            <v>罗绍明</v>
          </cell>
          <cell r="L5624" t="str">
            <v>教育部国家规划教材</v>
          </cell>
          <cell r="M5624">
            <v>39</v>
          </cell>
          <cell r="N5624">
            <v>1</v>
          </cell>
          <cell r="O5624">
            <v>39</v>
          </cell>
          <cell r="P5624" t="str">
            <v>教育部国规专业技能课教材</v>
          </cell>
        </row>
        <row r="5625">
          <cell r="B5625" t="str">
            <v>9787115474964</v>
          </cell>
          <cell r="C5625" t="str">
            <v>网店运营实务</v>
          </cell>
          <cell r="E5625" t="str">
            <v>人民邮电出版社</v>
          </cell>
          <cell r="G5625" t="str">
            <v>9787115474964</v>
          </cell>
          <cell r="J5625" t="str">
            <v>2018-08-01</v>
          </cell>
          <cell r="K5625" t="str">
            <v>宋俊骥  孔华</v>
          </cell>
          <cell r="L5625" t="str">
            <v>教育部国家规划教材</v>
          </cell>
          <cell r="M5625">
            <v>49.8</v>
          </cell>
          <cell r="N5625">
            <v>1</v>
          </cell>
          <cell r="O5625">
            <v>49.8</v>
          </cell>
          <cell r="P5625" t="str">
            <v>教育部国规专业技能课教材</v>
          </cell>
        </row>
        <row r="5626">
          <cell r="B5626" t="str">
            <v>9787115473592</v>
          </cell>
          <cell r="C5626" t="str">
            <v>微信营销</v>
          </cell>
          <cell r="E5626" t="str">
            <v>人民邮电出版社</v>
          </cell>
          <cell r="G5626" t="str">
            <v>9787115473592</v>
          </cell>
          <cell r="J5626" t="str">
            <v>2018-01-01</v>
          </cell>
          <cell r="K5626" t="str">
            <v>林海  徐林海</v>
          </cell>
          <cell r="L5626" t="str">
            <v>教育部国家规划教材</v>
          </cell>
          <cell r="M5626">
            <v>45</v>
          </cell>
          <cell r="N5626">
            <v>1</v>
          </cell>
          <cell r="O5626">
            <v>45</v>
          </cell>
          <cell r="P5626" t="str">
            <v>教育部国规专业技能课教材</v>
          </cell>
        </row>
        <row r="5627">
          <cell r="B5627" t="str">
            <v>9787115525017</v>
          </cell>
          <cell r="C5627" t="str">
            <v>网络编辑：内容规划  文案创作  运营推广</v>
          </cell>
          <cell r="E5627" t="str">
            <v>人民邮电出版社</v>
          </cell>
          <cell r="G5627" t="str">
            <v>9787115525017</v>
          </cell>
          <cell r="J5627" t="str">
            <v>2019-11-01</v>
          </cell>
          <cell r="K5627" t="str">
            <v>宋夕东</v>
          </cell>
          <cell r="L5627" t="str">
            <v>教育部国家规划教材</v>
          </cell>
          <cell r="M5627">
            <v>48</v>
          </cell>
          <cell r="N5627">
            <v>1</v>
          </cell>
          <cell r="O5627">
            <v>48</v>
          </cell>
          <cell r="P5627" t="str">
            <v>教育部国规专业技能课教材</v>
          </cell>
        </row>
        <row r="5628">
          <cell r="B5628" t="str">
            <v>9787115491909</v>
          </cell>
          <cell r="C5628" t="str">
            <v>网店美工（第2版  全彩微课版）</v>
          </cell>
          <cell r="E5628" t="str">
            <v>人民邮电出版社</v>
          </cell>
          <cell r="G5628" t="str">
            <v>9787115491909</v>
          </cell>
          <cell r="J5628" t="str">
            <v>2018-10-01</v>
          </cell>
          <cell r="K5628" t="str">
            <v>段建  张瀛  张磊</v>
          </cell>
          <cell r="L5628" t="str">
            <v>教育部国家规划教材</v>
          </cell>
          <cell r="M5628">
            <v>54</v>
          </cell>
          <cell r="N5628">
            <v>1</v>
          </cell>
          <cell r="O5628">
            <v>54</v>
          </cell>
          <cell r="P5628" t="str">
            <v>教育部国规专业技能课教材</v>
          </cell>
        </row>
        <row r="5629">
          <cell r="B5629" t="str">
            <v>9787115475855</v>
          </cell>
          <cell r="C5629" t="str">
            <v>网店金牌客服（视频指导版）</v>
          </cell>
          <cell r="E5629" t="str">
            <v>人民邮电出版社</v>
          </cell>
          <cell r="G5629" t="str">
            <v>9787115475855</v>
          </cell>
          <cell r="J5629" t="str">
            <v>2018-01-01</v>
          </cell>
          <cell r="K5629" t="str">
            <v>刘亚男  刘建珍  陈文婕</v>
          </cell>
          <cell r="L5629" t="str">
            <v>教育部国家规划教材</v>
          </cell>
          <cell r="M5629">
            <v>39.799999999999997</v>
          </cell>
          <cell r="N5629">
            <v>1</v>
          </cell>
          <cell r="O5629">
            <v>39.799999999999997</v>
          </cell>
          <cell r="P5629" t="str">
            <v>教育部国规专业技能课教材</v>
          </cell>
        </row>
        <row r="5630">
          <cell r="B5630" t="str">
            <v>9787115492715</v>
          </cell>
          <cell r="C5630" t="str">
            <v>电子商务网页设计与制作（微课版）</v>
          </cell>
          <cell r="E5630" t="str">
            <v>人民邮电出版社</v>
          </cell>
          <cell r="G5630" t="str">
            <v>9787115492715</v>
          </cell>
          <cell r="J5630" t="str">
            <v>2018-01-01</v>
          </cell>
          <cell r="K5630" t="str">
            <v>王萍  吉莉莉  耿慧慧</v>
          </cell>
          <cell r="L5630" t="str">
            <v>教育部国家规划教材</v>
          </cell>
          <cell r="M5630">
            <v>45</v>
          </cell>
          <cell r="N5630">
            <v>1</v>
          </cell>
          <cell r="O5630">
            <v>45</v>
          </cell>
          <cell r="P5630" t="str">
            <v>教育部国规专业技能课教材</v>
          </cell>
        </row>
        <row r="5631">
          <cell r="B5631" t="str">
            <v>9787504768407</v>
          </cell>
          <cell r="C5631" t="str">
            <v xml:space="preserve">电子商务基础与实务  </v>
          </cell>
          <cell r="E5631" t="str">
            <v>中国财富出版社</v>
          </cell>
          <cell r="G5631" t="str">
            <v>9787504768407</v>
          </cell>
          <cell r="J5631" t="str">
            <v>2019-09-01</v>
          </cell>
          <cell r="K5631" t="str">
            <v>李冰梅</v>
          </cell>
          <cell r="L5631" t="str">
            <v>教育部国家规划教材</v>
          </cell>
          <cell r="M5631">
            <v>39.799999999999997</v>
          </cell>
          <cell r="N5631">
            <v>1</v>
          </cell>
          <cell r="O5631">
            <v>39.799999999999997</v>
          </cell>
          <cell r="P5631" t="str">
            <v>教育部国规专业技能课教材</v>
          </cell>
        </row>
        <row r="5632">
          <cell r="B5632" t="str">
            <v>9787509594681</v>
          </cell>
          <cell r="C5632" t="str">
            <v>电子商务基础（第二版）</v>
          </cell>
          <cell r="E5632" t="str">
            <v>中国财政经济出版社</v>
          </cell>
          <cell r="G5632" t="str">
            <v>9787509594681</v>
          </cell>
          <cell r="J5632" t="str">
            <v>2021-04-01</v>
          </cell>
          <cell r="K5632" t="str">
            <v>李冰梅</v>
          </cell>
          <cell r="L5632" t="str">
            <v>教育部国家规划教材</v>
          </cell>
          <cell r="M5632">
            <v>31</v>
          </cell>
          <cell r="N5632">
            <v>1</v>
          </cell>
          <cell r="O5632">
            <v>31</v>
          </cell>
          <cell r="P5632" t="str">
            <v>教育部国规专业技能课教材</v>
          </cell>
        </row>
        <row r="5633">
          <cell r="B5633" t="str">
            <v>9787509560983</v>
          </cell>
          <cell r="C5633" t="str">
            <v>电子商务网页制作</v>
          </cell>
          <cell r="E5633" t="str">
            <v>中国财政经济出版社</v>
          </cell>
          <cell r="G5633" t="str">
            <v>9787509560983</v>
          </cell>
          <cell r="J5633" t="str">
            <v>2015-06-01</v>
          </cell>
          <cell r="K5633" t="str">
            <v>张守兵  刘俐</v>
          </cell>
          <cell r="L5633" t="str">
            <v>教育部国家规划教材</v>
          </cell>
          <cell r="M5633">
            <v>39</v>
          </cell>
          <cell r="N5633">
            <v>1</v>
          </cell>
          <cell r="O5633">
            <v>39</v>
          </cell>
          <cell r="P5633" t="str">
            <v>教育部国规专业技能课教材</v>
          </cell>
        </row>
        <row r="5634">
          <cell r="B5634" t="str">
            <v>9787509545812</v>
          </cell>
          <cell r="C5634" t="str">
            <v>网站内容编辑</v>
          </cell>
          <cell r="E5634" t="str">
            <v>中国财政经济出版社</v>
          </cell>
          <cell r="G5634" t="str">
            <v>9787509545812</v>
          </cell>
          <cell r="J5634" t="str">
            <v>2015-05-01</v>
          </cell>
          <cell r="K5634" t="str">
            <v>刘冬美</v>
          </cell>
          <cell r="L5634" t="str">
            <v>教育部国家规划教材</v>
          </cell>
          <cell r="M5634">
            <v>38</v>
          </cell>
          <cell r="N5634">
            <v>1</v>
          </cell>
          <cell r="O5634">
            <v>38</v>
          </cell>
          <cell r="P5634" t="str">
            <v>教育部国规专业技能课教材</v>
          </cell>
        </row>
        <row r="5635">
          <cell r="B5635" t="str">
            <v>9787509550762</v>
          </cell>
          <cell r="C5635" t="str">
            <v>电子商务客户服务</v>
          </cell>
          <cell r="E5635" t="str">
            <v>中国财政经济出版社</v>
          </cell>
          <cell r="G5635" t="str">
            <v>9787509550762</v>
          </cell>
          <cell r="J5635" t="str">
            <v>2015-05-01</v>
          </cell>
          <cell r="K5635" t="str">
            <v>徐熠明</v>
          </cell>
          <cell r="L5635" t="str">
            <v>教育部国家规划教材</v>
          </cell>
          <cell r="M5635">
            <v>33</v>
          </cell>
          <cell r="N5635">
            <v>1</v>
          </cell>
          <cell r="O5635">
            <v>33</v>
          </cell>
          <cell r="P5635" t="str">
            <v>教育部国规专业技能课教材</v>
          </cell>
        </row>
        <row r="5636">
          <cell r="B5636" t="str">
            <v>9787522301778</v>
          </cell>
          <cell r="C5636" t="str">
            <v>网络营销实务</v>
          </cell>
          <cell r="E5636" t="str">
            <v>中国财政经济出版社</v>
          </cell>
          <cell r="G5636" t="str">
            <v>9787522301778</v>
          </cell>
          <cell r="J5636" t="str">
            <v>2021-06-01</v>
          </cell>
          <cell r="K5636" t="str">
            <v>于家臻  赵雨</v>
          </cell>
          <cell r="L5636" t="str">
            <v>教育部国家规划教材</v>
          </cell>
          <cell r="M5636">
            <v>49</v>
          </cell>
          <cell r="N5636">
            <v>1</v>
          </cell>
          <cell r="O5636">
            <v>49</v>
          </cell>
          <cell r="P5636" t="str">
            <v>教育部国规专业技能课教材</v>
          </cell>
        </row>
        <row r="5637">
          <cell r="B5637" t="str">
            <v>9787522304847</v>
          </cell>
          <cell r="C5637" t="str">
            <v>店铺运营</v>
          </cell>
          <cell r="E5637" t="str">
            <v>中国财政经济出版社</v>
          </cell>
          <cell r="G5637" t="str">
            <v>9787522304847</v>
          </cell>
          <cell r="J5637" t="str">
            <v>2021-06-01</v>
          </cell>
          <cell r="K5637" t="str">
            <v>王华新  林日银  宋夕东</v>
          </cell>
          <cell r="L5637" t="str">
            <v>教育部国家规划教材</v>
          </cell>
          <cell r="M5637">
            <v>38</v>
          </cell>
          <cell r="N5637">
            <v>1</v>
          </cell>
          <cell r="O5637">
            <v>38</v>
          </cell>
          <cell r="P5637" t="str">
            <v>教育部国规专业技能课教材</v>
          </cell>
        </row>
        <row r="5638">
          <cell r="B5638" t="str">
            <v>9787300267425</v>
          </cell>
          <cell r="C5638" t="str">
            <v>电子商务客户服务</v>
          </cell>
          <cell r="E5638" t="str">
            <v>中国人民大学出版社</v>
          </cell>
          <cell r="G5638" t="str">
            <v>9787300267425</v>
          </cell>
          <cell r="J5638" t="str">
            <v>2020-01-01</v>
          </cell>
          <cell r="K5638" t="str">
            <v>周艳红</v>
          </cell>
          <cell r="L5638" t="str">
            <v>教育部国家规划教材</v>
          </cell>
          <cell r="M5638">
            <v>29</v>
          </cell>
          <cell r="N5638">
            <v>1</v>
          </cell>
          <cell r="O5638">
            <v>29</v>
          </cell>
          <cell r="P5638" t="str">
            <v>教育部国规专业技能课教材</v>
          </cell>
        </row>
        <row r="5639">
          <cell r="B5639" t="str">
            <v>9787300252421</v>
          </cell>
          <cell r="C5639" t="str">
            <v>移动商务基础</v>
          </cell>
          <cell r="E5639" t="str">
            <v>中国人民大学出版社</v>
          </cell>
          <cell r="G5639" t="str">
            <v>9787300252421</v>
          </cell>
          <cell r="J5639" t="str">
            <v>2018-01-01</v>
          </cell>
          <cell r="K5639" t="str">
            <v>王忠元</v>
          </cell>
          <cell r="L5639" t="str">
            <v>教育部国家规划教材</v>
          </cell>
          <cell r="M5639">
            <v>29</v>
          </cell>
          <cell r="N5639">
            <v>1</v>
          </cell>
          <cell r="O5639">
            <v>29</v>
          </cell>
          <cell r="P5639" t="str">
            <v>教育部国规专业技能课教材</v>
          </cell>
        </row>
        <row r="5640">
          <cell r="B5640" t="str">
            <v>9787300270203</v>
          </cell>
          <cell r="C5640" t="str">
            <v>网络推广实务</v>
          </cell>
          <cell r="E5640" t="str">
            <v>中国人民大学出版社</v>
          </cell>
          <cell r="G5640" t="str">
            <v>9787300270203</v>
          </cell>
          <cell r="J5640" t="str">
            <v>2019-06-01</v>
          </cell>
          <cell r="K5640" t="str">
            <v>赵美玲</v>
          </cell>
          <cell r="L5640" t="str">
            <v>教育部国家规划教材</v>
          </cell>
          <cell r="M5640">
            <v>27</v>
          </cell>
          <cell r="N5640">
            <v>1</v>
          </cell>
          <cell r="O5640">
            <v>27</v>
          </cell>
          <cell r="P5640" t="str">
            <v>教育部国规专业技能课教材</v>
          </cell>
        </row>
        <row r="5641">
          <cell r="B5641" t="str">
            <v>9787300259550</v>
          </cell>
          <cell r="C5641" t="str">
            <v>网店运营</v>
          </cell>
          <cell r="E5641" t="str">
            <v>中国人民大学出版社</v>
          </cell>
          <cell r="G5641" t="str">
            <v>9787300259550</v>
          </cell>
          <cell r="J5641" t="str">
            <v>2018-08-01</v>
          </cell>
          <cell r="K5641" t="str">
            <v>庄标英</v>
          </cell>
          <cell r="L5641" t="str">
            <v>教育部国家规划教材</v>
          </cell>
          <cell r="M5641">
            <v>39</v>
          </cell>
          <cell r="N5641">
            <v>1</v>
          </cell>
          <cell r="O5641">
            <v>39</v>
          </cell>
          <cell r="P5641" t="str">
            <v>教育部国规专业技能课教材</v>
          </cell>
        </row>
        <row r="5642">
          <cell r="B5642" t="str">
            <v>9787300273242</v>
          </cell>
          <cell r="C5642" t="str">
            <v>电子商务物流</v>
          </cell>
          <cell r="E5642" t="str">
            <v>中国人民大学出版社</v>
          </cell>
          <cell r="G5642" t="str">
            <v>9787300273242</v>
          </cell>
          <cell r="J5642" t="str">
            <v>2019-08-01</v>
          </cell>
          <cell r="K5642" t="str">
            <v>吴强辉  赵彦辉</v>
          </cell>
          <cell r="L5642" t="str">
            <v>教育部国家规划教材</v>
          </cell>
          <cell r="M5642">
            <v>29</v>
          </cell>
          <cell r="N5642">
            <v>1</v>
          </cell>
          <cell r="O5642">
            <v>29</v>
          </cell>
          <cell r="P5642" t="str">
            <v>教育部国规专业技能课教材</v>
          </cell>
        </row>
        <row r="5643">
          <cell r="B5643" t="str">
            <v>9787300247588</v>
          </cell>
          <cell r="C5643" t="str">
            <v>电子商务基础与实操</v>
          </cell>
          <cell r="E5643" t="str">
            <v>中国人民大学出版社</v>
          </cell>
          <cell r="G5643" t="str">
            <v>9787300247588</v>
          </cell>
          <cell r="J5643" t="str">
            <v>2018-02-01</v>
          </cell>
          <cell r="K5643" t="str">
            <v>苏莉</v>
          </cell>
          <cell r="L5643" t="str">
            <v>教育部国家规划教材</v>
          </cell>
          <cell r="M5643">
            <v>29</v>
          </cell>
          <cell r="N5643">
            <v>1</v>
          </cell>
          <cell r="O5643">
            <v>29</v>
          </cell>
          <cell r="P5643" t="str">
            <v>教育部国规专业技能课教材</v>
          </cell>
        </row>
        <row r="5644">
          <cell r="B5644" t="str">
            <v>9787113232283</v>
          </cell>
          <cell r="C5644" t="str">
            <v>手把手教你做网络营销</v>
          </cell>
          <cell r="E5644" t="str">
            <v>中国铁道出版社</v>
          </cell>
          <cell r="G5644" t="str">
            <v>9787113232283</v>
          </cell>
          <cell r="J5644" t="str">
            <v>2017-08-01</v>
          </cell>
          <cell r="K5644" t="str">
            <v>赵俊陈思佳</v>
          </cell>
          <cell r="L5644" t="str">
            <v>教育部国家规划教材</v>
          </cell>
          <cell r="M5644">
            <v>56</v>
          </cell>
          <cell r="N5644">
            <v>1</v>
          </cell>
          <cell r="O5644">
            <v>56</v>
          </cell>
          <cell r="P5644" t="str">
            <v>教育部国规专业技能课教材</v>
          </cell>
        </row>
        <row r="5645">
          <cell r="B5645" t="str">
            <v>9787113254964</v>
          </cell>
          <cell r="C5645" t="str">
            <v>网店美工与运营</v>
          </cell>
          <cell r="E5645" t="str">
            <v>中国铁道出版社</v>
          </cell>
          <cell r="G5645" t="str">
            <v>9787113254964</v>
          </cell>
          <cell r="J5645" t="str">
            <v>2019-03-01</v>
          </cell>
          <cell r="K5645" t="str">
            <v>郎盼盼</v>
          </cell>
          <cell r="L5645" t="str">
            <v>教育部国家规划教材</v>
          </cell>
          <cell r="M5645">
            <v>29.8</v>
          </cell>
          <cell r="N5645">
            <v>1</v>
          </cell>
          <cell r="O5645">
            <v>29.8</v>
          </cell>
          <cell r="P5645" t="str">
            <v>教育部国规专业技能课教材</v>
          </cell>
        </row>
        <row r="5646">
          <cell r="B5646" t="str">
            <v>9787513560597</v>
          </cell>
          <cell r="C5646" t="str">
            <v>网站内容编辑</v>
          </cell>
          <cell r="E5646" t="str">
            <v>外语教学与研究出版社</v>
          </cell>
          <cell r="G5646" t="str">
            <v>9787513560597</v>
          </cell>
          <cell r="J5646" t="str">
            <v>2015-08-01</v>
          </cell>
          <cell r="K5646" t="str">
            <v>宋爱华</v>
          </cell>
          <cell r="L5646" t="str">
            <v>教育部国家规划教材</v>
          </cell>
          <cell r="M5646">
            <v>36</v>
          </cell>
          <cell r="N5646">
            <v>1</v>
          </cell>
          <cell r="O5646">
            <v>36</v>
          </cell>
          <cell r="P5646" t="str">
            <v>教育部国规专业技能课教材</v>
          </cell>
        </row>
        <row r="5647">
          <cell r="B5647" t="str">
            <v>9787518702503</v>
          </cell>
          <cell r="C5647" t="str">
            <v>0~3岁婴幼儿抚育与教育</v>
          </cell>
          <cell r="E5647" t="str">
            <v>语文出版社</v>
          </cell>
          <cell r="G5647" t="str">
            <v>9787518702503</v>
          </cell>
          <cell r="J5647" t="str">
            <v>2017-07-01</v>
          </cell>
          <cell r="K5647" t="str">
            <v>莫竹浪曹岚</v>
          </cell>
          <cell r="L5647" t="str">
            <v>教育部国家规划教材</v>
          </cell>
          <cell r="M5647">
            <v>32</v>
          </cell>
          <cell r="N5647">
            <v>1</v>
          </cell>
          <cell r="O5647">
            <v>32</v>
          </cell>
          <cell r="P5647" t="str">
            <v>教育部国规专业技能课教材</v>
          </cell>
        </row>
        <row r="5648">
          <cell r="B5648" t="str">
            <v>9787802416239</v>
          </cell>
          <cell r="C5648" t="str">
            <v>简笔画（第2版）</v>
          </cell>
          <cell r="E5648" t="str">
            <v>语文出版社</v>
          </cell>
          <cell r="G5648" t="str">
            <v>9787802416239</v>
          </cell>
          <cell r="J5648" t="str">
            <v>2017-08-01</v>
          </cell>
          <cell r="K5648" t="str">
            <v>色楞格  乌日汗</v>
          </cell>
          <cell r="L5648" t="str">
            <v>教育部国家规划教材</v>
          </cell>
          <cell r="M5648">
            <v>22</v>
          </cell>
          <cell r="N5648">
            <v>1</v>
          </cell>
          <cell r="O5648">
            <v>22</v>
          </cell>
          <cell r="P5648" t="str">
            <v>教育部国规专业技能课教材</v>
          </cell>
        </row>
        <row r="5649">
          <cell r="B5649" t="str">
            <v>9787802418615</v>
          </cell>
          <cell r="C5649" t="str">
            <v>自然科学基础知识（第2版）</v>
          </cell>
          <cell r="E5649" t="str">
            <v>语文出版社</v>
          </cell>
          <cell r="G5649" t="str">
            <v>9787802418615</v>
          </cell>
          <cell r="J5649" t="str">
            <v>2017-07-01</v>
          </cell>
          <cell r="K5649" t="str">
            <v>王换成  任立功</v>
          </cell>
          <cell r="L5649" t="str">
            <v>教育部国家规划教材</v>
          </cell>
          <cell r="M5649">
            <v>39.799999999999997</v>
          </cell>
          <cell r="N5649">
            <v>1</v>
          </cell>
          <cell r="O5649">
            <v>39.799999999999997</v>
          </cell>
          <cell r="P5649" t="str">
            <v>教育部国规专业技能课教材</v>
          </cell>
        </row>
        <row r="5650">
          <cell r="B5650" t="str">
            <v>9787518701278</v>
          </cell>
          <cell r="C5650" t="str">
            <v>幼儿园保育</v>
          </cell>
          <cell r="E5650" t="str">
            <v>语文出版社</v>
          </cell>
          <cell r="G5650" t="str">
            <v>9787518701278</v>
          </cell>
          <cell r="J5650" t="str">
            <v>2016-11-01</v>
          </cell>
          <cell r="K5650" t="str">
            <v>任凤霞</v>
          </cell>
          <cell r="L5650" t="str">
            <v>教育部国家规划教材</v>
          </cell>
          <cell r="M5650">
            <v>34</v>
          </cell>
          <cell r="N5650">
            <v>1</v>
          </cell>
          <cell r="O5650">
            <v>34</v>
          </cell>
          <cell r="P5650" t="str">
            <v>教育部国规专业技能课教材</v>
          </cell>
        </row>
        <row r="5651">
          <cell r="B5651" t="str">
            <v>9787802415294</v>
          </cell>
          <cell r="C5651" t="str">
            <v>键盘与幼儿歌曲伴奏</v>
          </cell>
          <cell r="E5651" t="str">
            <v>语文出版社</v>
          </cell>
          <cell r="G5651" t="str">
            <v>9787802415294</v>
          </cell>
          <cell r="J5651" t="str">
            <v>2017-03-01</v>
          </cell>
          <cell r="K5651" t="str">
            <v>程开旭  王敏</v>
          </cell>
          <cell r="L5651" t="str">
            <v>教育部国家规划教材</v>
          </cell>
          <cell r="M5651">
            <v>46</v>
          </cell>
          <cell r="N5651">
            <v>1</v>
          </cell>
          <cell r="O5651">
            <v>46</v>
          </cell>
          <cell r="P5651" t="str">
            <v>教育部国规专业技能课教材</v>
          </cell>
        </row>
        <row r="5652">
          <cell r="B5652" t="str">
            <v>9787040251265</v>
          </cell>
          <cell r="C5652" t="str">
            <v>商务英语基础（上）（附光盘）</v>
          </cell>
          <cell r="E5652" t="str">
            <v>高等教育出版社</v>
          </cell>
          <cell r="G5652" t="str">
            <v>9787040251265</v>
          </cell>
          <cell r="J5652" t="str">
            <v>2009-01-01</v>
          </cell>
          <cell r="K5652" t="str">
            <v>陆梦青</v>
          </cell>
          <cell r="L5652" t="str">
            <v>教育部国家规划教材</v>
          </cell>
          <cell r="M5652">
            <v>26.7</v>
          </cell>
          <cell r="N5652">
            <v>1</v>
          </cell>
          <cell r="O5652">
            <v>26.7</v>
          </cell>
          <cell r="P5652" t="str">
            <v>教育部国规专业技能课教材</v>
          </cell>
        </row>
        <row r="5653">
          <cell r="B5653" t="str">
            <v>9787040261059</v>
          </cell>
          <cell r="C5653" t="str">
            <v>商务英语基础（下）（附光盘）</v>
          </cell>
          <cell r="E5653" t="str">
            <v>高等教育出版社</v>
          </cell>
          <cell r="G5653" t="str">
            <v>9787040261059</v>
          </cell>
          <cell r="J5653" t="str">
            <v>2009-07-01</v>
          </cell>
          <cell r="K5653" t="str">
            <v>陆梦青</v>
          </cell>
          <cell r="L5653" t="str">
            <v>教育部国家规划教材</v>
          </cell>
          <cell r="M5653">
            <v>27.5</v>
          </cell>
          <cell r="N5653">
            <v>1</v>
          </cell>
          <cell r="O5653">
            <v>27.5</v>
          </cell>
          <cell r="P5653" t="str">
            <v>教育部国规专业技能课教材</v>
          </cell>
        </row>
        <row r="5654">
          <cell r="B5654" t="str">
            <v>9787513556231</v>
          </cell>
          <cell r="C5654" t="str">
            <v>商务英语口语</v>
          </cell>
          <cell r="E5654" t="str">
            <v>外语教学与研究出版社</v>
          </cell>
          <cell r="G5654" t="str">
            <v>9787513556231</v>
          </cell>
          <cell r="J5654" t="str">
            <v>2017-01-01</v>
          </cell>
          <cell r="K5654" t="str">
            <v>郭桂杭  周杏英</v>
          </cell>
          <cell r="L5654" t="str">
            <v>教育部国家规划教材</v>
          </cell>
          <cell r="M5654">
            <v>26.8</v>
          </cell>
          <cell r="N5654">
            <v>1</v>
          </cell>
          <cell r="O5654">
            <v>26.8</v>
          </cell>
          <cell r="P5654" t="str">
            <v>教育部国规专业技能课教材</v>
          </cell>
        </row>
        <row r="5655">
          <cell r="B5655" t="str">
            <v>9787040117417</v>
          </cell>
          <cell r="C5655" t="str">
            <v>专项训练—武术运动</v>
          </cell>
          <cell r="E5655" t="str">
            <v>高等教育出版社</v>
          </cell>
          <cell r="G5655" t="str">
            <v>9787040117417</v>
          </cell>
          <cell r="J5655" t="str">
            <v>2003-02-01</v>
          </cell>
          <cell r="K5655" t="str">
            <v>虞重干</v>
          </cell>
          <cell r="L5655" t="str">
            <v>教育部国家规划教材</v>
          </cell>
          <cell r="M5655">
            <v>24.3</v>
          </cell>
          <cell r="N5655">
            <v>1</v>
          </cell>
          <cell r="O5655">
            <v>24.3</v>
          </cell>
          <cell r="P5655" t="str">
            <v>教育部国规专业技能课教材</v>
          </cell>
        </row>
        <row r="5656">
          <cell r="B5656" t="str">
            <v>9787040117424</v>
          </cell>
          <cell r="C5656" t="str">
            <v>专项训练—球类运动</v>
          </cell>
          <cell r="E5656" t="str">
            <v>高等教育出版社</v>
          </cell>
          <cell r="G5656" t="str">
            <v>9787040117424</v>
          </cell>
          <cell r="J5656" t="str">
            <v>2003-02-01</v>
          </cell>
          <cell r="K5656" t="str">
            <v>虞重干</v>
          </cell>
          <cell r="L5656" t="str">
            <v>教育部国家规划教材</v>
          </cell>
          <cell r="M5656">
            <v>29.4</v>
          </cell>
          <cell r="N5656">
            <v>1</v>
          </cell>
          <cell r="O5656">
            <v>29.4</v>
          </cell>
          <cell r="P5656" t="str">
            <v>教育部国规专业技能课教材</v>
          </cell>
        </row>
        <row r="5657">
          <cell r="B5657" t="str">
            <v>9787040117387</v>
          </cell>
          <cell r="C5657" t="str">
            <v>专项训练—田径游泳</v>
          </cell>
          <cell r="E5657" t="str">
            <v>高等教育出版社</v>
          </cell>
          <cell r="G5657" t="str">
            <v>9787040117387</v>
          </cell>
          <cell r="J5657" t="str">
            <v>2003-02-01</v>
          </cell>
          <cell r="K5657" t="str">
            <v>虞重干</v>
          </cell>
          <cell r="L5657" t="str">
            <v>教育部国家规划教材</v>
          </cell>
          <cell r="M5657">
            <v>19.2</v>
          </cell>
          <cell r="N5657">
            <v>1</v>
          </cell>
          <cell r="O5657">
            <v>19.2</v>
          </cell>
          <cell r="P5657" t="str">
            <v>教育部国规专业技能课教材</v>
          </cell>
        </row>
        <row r="5658">
          <cell r="B5658" t="str">
            <v>9787040360677</v>
          </cell>
          <cell r="C5658" t="str">
            <v>形体训练</v>
          </cell>
          <cell r="E5658" t="str">
            <v>高等教育出版社</v>
          </cell>
          <cell r="G5658" t="str">
            <v>9787040360677</v>
          </cell>
          <cell r="J5658" t="str">
            <v>2012-09-01</v>
          </cell>
          <cell r="K5658" t="str">
            <v>岳建军  马秀花</v>
          </cell>
          <cell r="L5658" t="str">
            <v>教育部国家规划教材</v>
          </cell>
          <cell r="M5658">
            <v>30</v>
          </cell>
          <cell r="N5658">
            <v>1</v>
          </cell>
          <cell r="O5658">
            <v>30</v>
          </cell>
          <cell r="P5658" t="str">
            <v>教育部国规专业技能课教材</v>
          </cell>
        </row>
        <row r="5659">
          <cell r="B5659" t="str">
            <v>9787040531862</v>
          </cell>
          <cell r="C5659" t="str">
            <v>社会体育学基础（第2版）</v>
          </cell>
          <cell r="E5659" t="str">
            <v>高等教育出版社</v>
          </cell>
          <cell r="G5659" t="str">
            <v>9787040531862</v>
          </cell>
          <cell r="J5659" t="str">
            <v>2020-08-01</v>
          </cell>
          <cell r="K5659" t="str">
            <v>卢元镇</v>
          </cell>
          <cell r="L5659" t="str">
            <v>教育部国家规划教材</v>
          </cell>
          <cell r="M5659">
            <v>28</v>
          </cell>
          <cell r="N5659">
            <v>1</v>
          </cell>
          <cell r="O5659">
            <v>28</v>
          </cell>
          <cell r="P5659" t="str">
            <v>教育部国规专业技能课教材</v>
          </cell>
        </row>
        <row r="5660">
          <cell r="B5660" t="str">
            <v>9787040544978</v>
          </cell>
          <cell r="C5660" t="str">
            <v>运动人体科学概论（第2版）</v>
          </cell>
          <cell r="E5660" t="str">
            <v>高等教育出版社</v>
          </cell>
          <cell r="G5660" t="str">
            <v>9787040544978</v>
          </cell>
          <cell r="J5660" t="str">
            <v>2021-03-01</v>
          </cell>
          <cell r="K5660" t="str">
            <v>贺刚</v>
          </cell>
          <cell r="L5660" t="str">
            <v>教育部国家规划教材</v>
          </cell>
          <cell r="M5660">
            <v>41</v>
          </cell>
          <cell r="N5660">
            <v>1</v>
          </cell>
          <cell r="O5660">
            <v>41</v>
          </cell>
          <cell r="P5660" t="str">
            <v>教育部国规专业技能课教材</v>
          </cell>
        </row>
        <row r="5661">
          <cell r="B5661" t="str">
            <v>9787040557558</v>
          </cell>
          <cell r="C5661" t="str">
            <v>运动心理学基础（第2版）</v>
          </cell>
          <cell r="E5661" t="str">
            <v>高等教育出版社</v>
          </cell>
          <cell r="G5661" t="str">
            <v>9787040557558</v>
          </cell>
          <cell r="J5661" t="str">
            <v>2020-01-01</v>
          </cell>
          <cell r="K5661" t="str">
            <v>张立敏</v>
          </cell>
          <cell r="L5661" t="str">
            <v>教育部国家规划教材</v>
          </cell>
          <cell r="M5661">
            <v>29</v>
          </cell>
          <cell r="N5661">
            <v>1</v>
          </cell>
          <cell r="O5661">
            <v>29</v>
          </cell>
          <cell r="P5661" t="str">
            <v>教育部国规专业技能课教材</v>
          </cell>
        </row>
        <row r="5662">
          <cell r="B5662" t="str">
            <v>9787040117370</v>
          </cell>
          <cell r="C5662" t="str">
            <v>运动训练学基础</v>
          </cell>
          <cell r="E5662" t="str">
            <v>高等教育出版社</v>
          </cell>
          <cell r="G5662" t="str">
            <v>9787040117370</v>
          </cell>
          <cell r="J5662" t="str">
            <v>2003-02-01</v>
          </cell>
          <cell r="K5662" t="str">
            <v>容仕霖</v>
          </cell>
          <cell r="L5662" t="str">
            <v>教育部国家规划教材</v>
          </cell>
          <cell r="M5662">
            <v>10.5</v>
          </cell>
          <cell r="N5662">
            <v>1</v>
          </cell>
          <cell r="O5662">
            <v>10.5</v>
          </cell>
          <cell r="P5662" t="str">
            <v>教育部国规专业技能课教材</v>
          </cell>
        </row>
        <row r="5663">
          <cell r="B5663" t="str">
            <v>9787304071141</v>
          </cell>
          <cell r="C5663" t="str">
            <v>社区活动策划</v>
          </cell>
          <cell r="E5663" t="str">
            <v>国家开放大学出版社</v>
          </cell>
          <cell r="G5663" t="str">
            <v>9787304071141</v>
          </cell>
          <cell r="J5663" t="str">
            <v>2015-10-01</v>
          </cell>
          <cell r="K5663" t="str">
            <v>靳梅媚  王长兴</v>
          </cell>
          <cell r="L5663" t="str">
            <v>教育部国家规划教材</v>
          </cell>
          <cell r="M5663">
            <v>30</v>
          </cell>
          <cell r="N5663">
            <v>1</v>
          </cell>
          <cell r="O5663">
            <v>30</v>
          </cell>
          <cell r="P5663" t="str">
            <v>教育部国规专业技能课教材</v>
          </cell>
        </row>
        <row r="5664">
          <cell r="B5664" t="str">
            <v>9787304071165</v>
          </cell>
          <cell r="C5664" t="str">
            <v>社区服务</v>
          </cell>
          <cell r="E5664" t="str">
            <v>国家开放大学出版社</v>
          </cell>
          <cell r="G5664" t="str">
            <v>9787304071165</v>
          </cell>
          <cell r="J5664" t="str">
            <v>2015-12-01</v>
          </cell>
          <cell r="K5664" t="str">
            <v>朱凤丽</v>
          </cell>
          <cell r="L5664" t="str">
            <v>教育部国家规划教材</v>
          </cell>
          <cell r="M5664">
            <v>28</v>
          </cell>
          <cell r="N5664">
            <v>1</v>
          </cell>
          <cell r="O5664">
            <v>28</v>
          </cell>
          <cell r="P5664" t="str">
            <v>教育部国规专业技能课教材</v>
          </cell>
        </row>
        <row r="5665">
          <cell r="B5665" t="str">
            <v>9787304076290</v>
          </cell>
          <cell r="C5665" t="str">
            <v>社区管理原理与实务</v>
          </cell>
          <cell r="E5665" t="str">
            <v>国家开放大学出版社</v>
          </cell>
          <cell r="G5665" t="str">
            <v>9787304076290</v>
          </cell>
          <cell r="J5665" t="str">
            <v>2015-12-01</v>
          </cell>
          <cell r="K5665" t="str">
            <v>朱凤丽</v>
          </cell>
          <cell r="L5665" t="str">
            <v>教育部国家规划教材</v>
          </cell>
          <cell r="M5665">
            <v>26</v>
          </cell>
          <cell r="N5665">
            <v>1</v>
          </cell>
          <cell r="O5665">
            <v>26</v>
          </cell>
          <cell r="P5665" t="str">
            <v>教育部国规专业技能课教材</v>
          </cell>
        </row>
        <row r="5666">
          <cell r="B5666" t="str">
            <v>9787304071158</v>
          </cell>
          <cell r="C5666" t="str">
            <v>社会政策与法规</v>
          </cell>
          <cell r="E5666" t="str">
            <v>国家开放大学出版社</v>
          </cell>
          <cell r="G5666" t="str">
            <v>9787304071158</v>
          </cell>
          <cell r="J5666" t="str">
            <v>2015-08-01</v>
          </cell>
          <cell r="K5666" t="str">
            <v>许金霞</v>
          </cell>
          <cell r="L5666" t="str">
            <v>教育部国家规划教材</v>
          </cell>
          <cell r="M5666">
            <v>29</v>
          </cell>
          <cell r="N5666">
            <v>1</v>
          </cell>
          <cell r="O5666">
            <v>29</v>
          </cell>
          <cell r="P5666" t="str">
            <v>教育部国规专业技能课教材</v>
          </cell>
        </row>
        <row r="5667">
          <cell r="B5667" t="str">
            <v>9787304071134</v>
          </cell>
          <cell r="C5667" t="str">
            <v>民政工作理论与实务</v>
          </cell>
          <cell r="E5667" t="str">
            <v>国家开放大学出版社</v>
          </cell>
          <cell r="G5667" t="str">
            <v>9787304071134</v>
          </cell>
          <cell r="J5667" t="str">
            <v>2015-12-01</v>
          </cell>
          <cell r="K5667" t="str">
            <v>丁美方</v>
          </cell>
          <cell r="L5667" t="str">
            <v>教育部国家规划教材</v>
          </cell>
          <cell r="M5667">
            <v>29</v>
          </cell>
          <cell r="N5667">
            <v>1</v>
          </cell>
          <cell r="O5667">
            <v>29</v>
          </cell>
          <cell r="P5667" t="str">
            <v>教育部国规专业技能课教材</v>
          </cell>
        </row>
        <row r="5668">
          <cell r="B5668" t="str">
            <v>9787304071097</v>
          </cell>
          <cell r="C5668" t="str">
            <v>服务心理学</v>
          </cell>
          <cell r="E5668" t="str">
            <v>国家开放大学出版社</v>
          </cell>
          <cell r="G5668" t="str">
            <v>9787304071097</v>
          </cell>
          <cell r="J5668" t="str">
            <v>2015-10-01</v>
          </cell>
          <cell r="K5668" t="str">
            <v>边保旗</v>
          </cell>
          <cell r="L5668" t="str">
            <v>教育部国家规划教材</v>
          </cell>
          <cell r="M5668">
            <v>24</v>
          </cell>
          <cell r="N5668">
            <v>1</v>
          </cell>
          <cell r="O5668">
            <v>24</v>
          </cell>
          <cell r="P5668" t="str">
            <v>教育部国规专业技能课教材</v>
          </cell>
        </row>
        <row r="5669">
          <cell r="B5669" t="str">
            <v>9787304071110</v>
          </cell>
          <cell r="C5669" t="str">
            <v>社会调查方法与统计</v>
          </cell>
          <cell r="E5669" t="str">
            <v>国家开放大学出版社</v>
          </cell>
          <cell r="G5669" t="str">
            <v>9787304071110</v>
          </cell>
          <cell r="J5669" t="str">
            <v>2015-08-01</v>
          </cell>
          <cell r="K5669" t="str">
            <v>李良进</v>
          </cell>
          <cell r="L5669" t="str">
            <v>教育部国家规划教材</v>
          </cell>
          <cell r="M5669">
            <v>35</v>
          </cell>
          <cell r="N5669">
            <v>1</v>
          </cell>
          <cell r="O5669">
            <v>35</v>
          </cell>
          <cell r="P5669" t="str">
            <v>教育部国规专业技能课教材</v>
          </cell>
        </row>
        <row r="5670">
          <cell r="B5670" t="str">
            <v>9787303192007</v>
          </cell>
          <cell r="C5670" t="str">
            <v>老年服务伦理与礼仪</v>
          </cell>
          <cell r="E5670" t="str">
            <v>北京师范大学出版社</v>
          </cell>
          <cell r="G5670" t="str">
            <v>9787303192007</v>
          </cell>
          <cell r="J5670" t="str">
            <v>2021-01-01</v>
          </cell>
          <cell r="K5670" t="str">
            <v>周淑英</v>
          </cell>
          <cell r="L5670" t="str">
            <v>教育部国家规划教材</v>
          </cell>
          <cell r="M5670">
            <v>39.799999999999997</v>
          </cell>
          <cell r="N5670">
            <v>1</v>
          </cell>
          <cell r="O5670">
            <v>39.799999999999997</v>
          </cell>
          <cell r="P5670" t="str">
            <v>教育部国规专业技能课教材</v>
          </cell>
        </row>
        <row r="5671">
          <cell r="B5671" t="str">
            <v>9787303192052</v>
          </cell>
          <cell r="C5671" t="str">
            <v>老年人心理与行为</v>
          </cell>
          <cell r="E5671" t="str">
            <v>北京师范大学出版社</v>
          </cell>
          <cell r="G5671" t="str">
            <v>9787303192052</v>
          </cell>
          <cell r="J5671" t="str">
            <v>2020-09-01</v>
          </cell>
          <cell r="K5671" t="str">
            <v>余运英</v>
          </cell>
          <cell r="L5671" t="str">
            <v>教育部国家规划教材</v>
          </cell>
          <cell r="M5671">
            <v>29.8</v>
          </cell>
          <cell r="N5671">
            <v>1</v>
          </cell>
          <cell r="O5671">
            <v>29.8</v>
          </cell>
          <cell r="P5671" t="str">
            <v>教育部国规专业技能课教材</v>
          </cell>
        </row>
        <row r="5672">
          <cell r="B5672" t="str">
            <v>9787303192069</v>
          </cell>
          <cell r="C5672" t="str">
            <v>老年人沟通技巧</v>
          </cell>
          <cell r="E5672" t="str">
            <v>北京师范大学出版社</v>
          </cell>
          <cell r="G5672" t="str">
            <v>9787303192069</v>
          </cell>
          <cell r="J5672" t="str">
            <v>2021-03-01</v>
          </cell>
          <cell r="K5672" t="str">
            <v>倪红刚  彭琼</v>
          </cell>
          <cell r="L5672" t="str">
            <v>教育部国家规划教材</v>
          </cell>
          <cell r="M5672">
            <v>38.799999999999997</v>
          </cell>
          <cell r="N5672">
            <v>1</v>
          </cell>
          <cell r="O5672">
            <v>38.799999999999997</v>
          </cell>
          <cell r="P5672" t="str">
            <v>教育部国规专业技能课教材</v>
          </cell>
        </row>
        <row r="5673">
          <cell r="B5673" t="str">
            <v>9787303191093</v>
          </cell>
          <cell r="C5673" t="str">
            <v>老年人生活照料</v>
          </cell>
          <cell r="E5673" t="str">
            <v>北京师范大学出版社</v>
          </cell>
          <cell r="G5673" t="str">
            <v>9787303191093</v>
          </cell>
          <cell r="J5673" t="str">
            <v>2021-01-01</v>
          </cell>
          <cell r="K5673" t="str">
            <v>唐  莹</v>
          </cell>
          <cell r="L5673" t="str">
            <v>教育部国家规划教材</v>
          </cell>
          <cell r="M5673">
            <v>39.799999999999997</v>
          </cell>
          <cell r="N5673">
            <v>1</v>
          </cell>
          <cell r="O5673">
            <v>39.799999999999997</v>
          </cell>
          <cell r="P5673" t="str">
            <v>教育部国规专业技能课教材</v>
          </cell>
        </row>
        <row r="5674">
          <cell r="B5674" t="str">
            <v>9787303192083</v>
          </cell>
          <cell r="C5674" t="str">
            <v>老年人心理护理</v>
          </cell>
          <cell r="E5674" t="str">
            <v>北京师范大学出版社</v>
          </cell>
          <cell r="G5674" t="str">
            <v>9787303192083</v>
          </cell>
          <cell r="J5674" t="str">
            <v>2021-06-01</v>
          </cell>
          <cell r="K5674" t="str">
            <v>蒋玉芝</v>
          </cell>
          <cell r="L5674" t="str">
            <v>教育部国家规划教材</v>
          </cell>
          <cell r="M5674">
            <v>35.799999999999997</v>
          </cell>
          <cell r="N5674">
            <v>1</v>
          </cell>
          <cell r="O5674">
            <v>35.799999999999997</v>
          </cell>
          <cell r="P5674" t="str">
            <v>教育部国规专业技能课教材</v>
          </cell>
        </row>
        <row r="5675">
          <cell r="B5675" t="str">
            <v>9787303192076</v>
          </cell>
          <cell r="C5675" t="str">
            <v>老年人康复护理</v>
          </cell>
          <cell r="E5675" t="str">
            <v>北京师范大学出版社</v>
          </cell>
          <cell r="G5675" t="str">
            <v>9787303192076</v>
          </cell>
          <cell r="J5675" t="str">
            <v>2021-03-01</v>
          </cell>
          <cell r="K5675" t="str">
            <v>陈冀英</v>
          </cell>
          <cell r="L5675" t="str">
            <v>教育部国家规划教材</v>
          </cell>
          <cell r="M5675">
            <v>35</v>
          </cell>
          <cell r="N5675">
            <v>1</v>
          </cell>
          <cell r="O5675">
            <v>35</v>
          </cell>
          <cell r="P5675" t="str">
            <v>教育部国规专业技能课教材</v>
          </cell>
        </row>
        <row r="5676">
          <cell r="B5676" t="str">
            <v>9787303201235</v>
          </cell>
          <cell r="C5676" t="str">
            <v>建筑工程基础</v>
          </cell>
          <cell r="E5676" t="str">
            <v>北京师范大学出版社</v>
          </cell>
          <cell r="G5676" t="str">
            <v>9787303201235</v>
          </cell>
          <cell r="J5676" t="str">
            <v>2016-02-01</v>
          </cell>
          <cell r="K5676" t="str">
            <v>何培斌</v>
          </cell>
          <cell r="L5676" t="str">
            <v>教育部非国家规划教材</v>
          </cell>
          <cell r="M5676">
            <v>24</v>
          </cell>
          <cell r="N5676">
            <v>1</v>
          </cell>
          <cell r="O5676">
            <v>24</v>
          </cell>
          <cell r="P5676" t="str">
            <v>教育部非国规专业技能课教材</v>
          </cell>
        </row>
        <row r="5677">
          <cell r="B5677" t="str">
            <v>9787303201211</v>
          </cell>
          <cell r="C5677" t="str">
            <v>建筑工程基础习题集</v>
          </cell>
          <cell r="E5677" t="str">
            <v>北京师范大学出版社</v>
          </cell>
          <cell r="G5677" t="str">
            <v>9787303201211</v>
          </cell>
          <cell r="J5677" t="str">
            <v>2016-02-01</v>
          </cell>
          <cell r="K5677" t="str">
            <v>何培斌</v>
          </cell>
          <cell r="L5677" t="str">
            <v>教育部非国家规划教材</v>
          </cell>
          <cell r="M5677">
            <v>18</v>
          </cell>
          <cell r="N5677">
            <v>1</v>
          </cell>
          <cell r="O5677">
            <v>18</v>
          </cell>
          <cell r="P5677" t="str">
            <v>教育部非国规专业技能课教材</v>
          </cell>
        </row>
        <row r="5678">
          <cell r="B5678" t="str">
            <v>9787303114849</v>
          </cell>
          <cell r="C5678" t="str">
            <v>混凝土结构与砌体结构</v>
          </cell>
          <cell r="E5678" t="str">
            <v>北京师范大学出版社</v>
          </cell>
          <cell r="G5678" t="str">
            <v>9787303114849</v>
          </cell>
          <cell r="J5678" t="str">
            <v>2016-09-01</v>
          </cell>
          <cell r="K5678" t="str">
            <v>王文睿</v>
          </cell>
          <cell r="L5678" t="str">
            <v>教育部非国家规划教材</v>
          </cell>
          <cell r="M5678">
            <v>36</v>
          </cell>
          <cell r="N5678">
            <v>1</v>
          </cell>
          <cell r="O5678">
            <v>36</v>
          </cell>
          <cell r="P5678" t="str">
            <v>教育部非国规专业技能课教材</v>
          </cell>
        </row>
        <row r="5679">
          <cell r="B5679" t="str">
            <v>9787303178483</v>
          </cell>
          <cell r="C5679" t="str">
            <v>建筑电工——识图与施工</v>
          </cell>
          <cell r="E5679" t="str">
            <v>北京师范大学出版社</v>
          </cell>
          <cell r="G5679" t="str">
            <v>9787303178483</v>
          </cell>
          <cell r="J5679" t="str">
            <v>2017-02-01</v>
          </cell>
          <cell r="K5679" t="str">
            <v>李振昇张悦禄</v>
          </cell>
          <cell r="L5679" t="str">
            <v>教育部非国家规划教材</v>
          </cell>
          <cell r="M5679">
            <v>39</v>
          </cell>
          <cell r="N5679">
            <v>1</v>
          </cell>
          <cell r="O5679">
            <v>39</v>
          </cell>
          <cell r="P5679" t="str">
            <v>教育部非国规专业技能课教材</v>
          </cell>
        </row>
        <row r="5680">
          <cell r="B5680" t="str">
            <v>9787303113354</v>
          </cell>
          <cell r="C5680" t="str">
            <v>建筑设备施工技术（水暖部分）</v>
          </cell>
          <cell r="E5680" t="str">
            <v>北京师范大学出版社</v>
          </cell>
          <cell r="G5680" t="str">
            <v>9787303113354</v>
          </cell>
          <cell r="J5680" t="str">
            <v>2016-08-01</v>
          </cell>
          <cell r="K5680" t="str">
            <v>鲁雪利</v>
          </cell>
          <cell r="L5680" t="str">
            <v>教育部非国家规划教材</v>
          </cell>
          <cell r="M5680">
            <v>21</v>
          </cell>
          <cell r="N5680">
            <v>1</v>
          </cell>
          <cell r="O5680">
            <v>21</v>
          </cell>
          <cell r="P5680" t="str">
            <v>教育部非国规专业技能课教材</v>
          </cell>
        </row>
        <row r="5681">
          <cell r="B5681" t="str">
            <v>9787303132881</v>
          </cell>
          <cell r="C5681" t="str">
            <v>建筑工程计量与计价</v>
          </cell>
          <cell r="E5681" t="str">
            <v>北京师范大学出版社</v>
          </cell>
          <cell r="G5681" t="str">
            <v>9787303132881</v>
          </cell>
          <cell r="J5681" t="str">
            <v>2019-01-01</v>
          </cell>
          <cell r="K5681" t="str">
            <v>张爱东杜晓峰</v>
          </cell>
          <cell r="L5681" t="str">
            <v>教育部非国家规划教材</v>
          </cell>
          <cell r="M5681">
            <v>27.8</v>
          </cell>
          <cell r="N5681">
            <v>1</v>
          </cell>
          <cell r="O5681">
            <v>27.8</v>
          </cell>
          <cell r="P5681" t="str">
            <v>教育部非国规专业技能课教材</v>
          </cell>
        </row>
        <row r="5682">
          <cell r="B5682" t="str">
            <v>9787303144983</v>
          </cell>
          <cell r="C5682" t="str">
            <v>建筑工程施工监理</v>
          </cell>
          <cell r="E5682" t="str">
            <v>北京师范大学出版社</v>
          </cell>
          <cell r="G5682" t="str">
            <v>9787303144983</v>
          </cell>
          <cell r="J5682" t="str">
            <v>2016-09-01</v>
          </cell>
          <cell r="K5682" t="str">
            <v>孙芳琳  陈维强</v>
          </cell>
          <cell r="L5682" t="str">
            <v>教育部非国家规划教材</v>
          </cell>
          <cell r="M5682">
            <v>31.8</v>
          </cell>
          <cell r="N5682">
            <v>1</v>
          </cell>
          <cell r="O5682">
            <v>31.8</v>
          </cell>
          <cell r="P5682" t="str">
            <v>教育部非国规专业技能课教材</v>
          </cell>
        </row>
        <row r="5683">
          <cell r="B5683" t="str">
            <v>9787303155668</v>
          </cell>
          <cell r="C5683" t="str">
            <v>建筑工程质量事故分析与处理</v>
          </cell>
          <cell r="E5683" t="str">
            <v>北京师范大学出版社</v>
          </cell>
          <cell r="G5683" t="str">
            <v>9787303155668</v>
          </cell>
          <cell r="J5683" t="str">
            <v>2019-08-01</v>
          </cell>
          <cell r="K5683" t="str">
            <v>冯辉</v>
          </cell>
          <cell r="L5683" t="str">
            <v>教育部非国家规划教材</v>
          </cell>
          <cell r="M5683">
            <v>39</v>
          </cell>
          <cell r="N5683">
            <v>1</v>
          </cell>
          <cell r="O5683">
            <v>39</v>
          </cell>
          <cell r="P5683" t="str">
            <v>教育部非国规专业技能课教材</v>
          </cell>
        </row>
        <row r="5684">
          <cell r="B5684" t="str">
            <v>9787303119455</v>
          </cell>
          <cell r="C5684" t="str">
            <v>工程建设法规</v>
          </cell>
          <cell r="E5684" t="str">
            <v>北京师范大学出版社</v>
          </cell>
          <cell r="G5684" t="str">
            <v>9787303119455</v>
          </cell>
          <cell r="J5684" t="str">
            <v>2018-03-01</v>
          </cell>
          <cell r="K5684" t="str">
            <v>赵虎林  吕玥</v>
          </cell>
          <cell r="L5684" t="str">
            <v>教育部非国家规划教材</v>
          </cell>
          <cell r="M5684">
            <v>18</v>
          </cell>
          <cell r="N5684">
            <v>1</v>
          </cell>
          <cell r="O5684">
            <v>18</v>
          </cell>
          <cell r="P5684" t="str">
            <v>教育部非国规专业技能课教材</v>
          </cell>
        </row>
        <row r="5685">
          <cell r="B5685" t="str">
            <v>9787303169832</v>
          </cell>
          <cell r="C5685" t="str">
            <v>工程招投标与合同管理</v>
          </cell>
          <cell r="E5685" t="str">
            <v>北京师范大学出版社</v>
          </cell>
          <cell r="G5685" t="str">
            <v>9787303169832</v>
          </cell>
          <cell r="J5685" t="str">
            <v>2019-01-01</v>
          </cell>
          <cell r="K5685" t="str">
            <v>王香莲</v>
          </cell>
          <cell r="L5685" t="str">
            <v>教育部非国家规划教材</v>
          </cell>
          <cell r="M5685">
            <v>26</v>
          </cell>
          <cell r="N5685">
            <v>1</v>
          </cell>
          <cell r="O5685">
            <v>26</v>
          </cell>
          <cell r="P5685" t="str">
            <v>教育部非国规专业技能课教材</v>
          </cell>
        </row>
        <row r="5686">
          <cell r="B5686" t="str">
            <v>9787303134366</v>
          </cell>
          <cell r="C5686" t="str">
            <v>建筑英语</v>
          </cell>
          <cell r="E5686" t="str">
            <v>北京师范大学出版社</v>
          </cell>
          <cell r="G5686" t="str">
            <v>9787303134366</v>
          </cell>
          <cell r="J5686" t="str">
            <v>2020-10-01</v>
          </cell>
          <cell r="K5686" t="str">
            <v>黄英</v>
          </cell>
          <cell r="L5686" t="str">
            <v>教育部非国家规划教材</v>
          </cell>
          <cell r="M5686">
            <v>28.8</v>
          </cell>
          <cell r="N5686">
            <v>1</v>
          </cell>
          <cell r="O5686">
            <v>28.8</v>
          </cell>
          <cell r="P5686" t="str">
            <v>教育部非国规专业技能课教材</v>
          </cell>
        </row>
        <row r="5687">
          <cell r="B5687" t="str">
            <v>9787303185825</v>
          </cell>
          <cell r="C5687" t="str">
            <v>建筑微读</v>
          </cell>
          <cell r="E5687" t="str">
            <v>北京师范大学出版社</v>
          </cell>
          <cell r="G5687" t="str">
            <v>9787303185825</v>
          </cell>
          <cell r="J5687" t="str">
            <v>2017-07-01</v>
          </cell>
          <cell r="K5687" t="str">
            <v>赵虎林  刘新萍</v>
          </cell>
          <cell r="L5687" t="str">
            <v>教育部非国家规划教材</v>
          </cell>
          <cell r="M5687">
            <v>33.799999999999997</v>
          </cell>
          <cell r="N5687">
            <v>1</v>
          </cell>
          <cell r="O5687">
            <v>33.799999999999997</v>
          </cell>
          <cell r="P5687" t="str">
            <v>教育部非国规专业技能课教材</v>
          </cell>
        </row>
        <row r="5688">
          <cell r="B5688" t="str">
            <v>9787303176755</v>
          </cell>
          <cell r="C5688" t="str">
            <v>公路养护工</v>
          </cell>
          <cell r="E5688" t="str">
            <v>北京师范大学出版社</v>
          </cell>
          <cell r="G5688" t="str">
            <v>9787303176755</v>
          </cell>
          <cell r="J5688" t="str">
            <v>2016-08-01</v>
          </cell>
          <cell r="K5688" t="str">
            <v>何宇鑫  孙芳琳</v>
          </cell>
          <cell r="L5688" t="str">
            <v>教育部非国家规划教材</v>
          </cell>
          <cell r="M5688">
            <v>32</v>
          </cell>
          <cell r="N5688">
            <v>1</v>
          </cell>
          <cell r="O5688">
            <v>32</v>
          </cell>
          <cell r="P5688" t="str">
            <v>教育部非国规专业技能课教材</v>
          </cell>
        </row>
        <row r="5689">
          <cell r="B5689" t="str">
            <v>9787303194711</v>
          </cell>
          <cell r="C5689" t="str">
            <v>房地产法规应用</v>
          </cell>
          <cell r="E5689" t="str">
            <v>北京师范大学出版社</v>
          </cell>
          <cell r="G5689" t="str">
            <v>9787303194711</v>
          </cell>
          <cell r="J5689" t="str">
            <v>2015-09-01</v>
          </cell>
          <cell r="K5689" t="str">
            <v>何培斌</v>
          </cell>
          <cell r="L5689" t="str">
            <v>教育部非国家规划教材</v>
          </cell>
          <cell r="M5689">
            <v>21.8</v>
          </cell>
          <cell r="N5689">
            <v>1</v>
          </cell>
          <cell r="O5689">
            <v>21.8</v>
          </cell>
          <cell r="P5689" t="str">
            <v>教育部非国规专业技能课教材</v>
          </cell>
        </row>
        <row r="5690">
          <cell r="B5690" t="str">
            <v>9787303218080</v>
          </cell>
          <cell r="C5690" t="str">
            <v>房地产市场调查</v>
          </cell>
          <cell r="E5690" t="str">
            <v>北京师范大学出版社</v>
          </cell>
          <cell r="G5690" t="str">
            <v>9787303218080</v>
          </cell>
          <cell r="J5690" t="str">
            <v>2017-02-01</v>
          </cell>
          <cell r="K5690" t="str">
            <v>何大同</v>
          </cell>
          <cell r="L5690" t="str">
            <v>教育部非国家规划教材</v>
          </cell>
          <cell r="M5690">
            <v>19</v>
          </cell>
          <cell r="N5690">
            <v>1</v>
          </cell>
          <cell r="O5690">
            <v>19</v>
          </cell>
          <cell r="P5690" t="str">
            <v>教育部非国规专业技能课教材</v>
          </cell>
        </row>
        <row r="5691">
          <cell r="B5691" t="str">
            <v>9787303203642</v>
          </cell>
          <cell r="C5691" t="str">
            <v>中等职业学校对口升学考试土木工程专业综合模拟试卷</v>
          </cell>
          <cell r="E5691" t="str">
            <v>北京师范大学出版社</v>
          </cell>
          <cell r="G5691" t="str">
            <v>9787303203642</v>
          </cell>
          <cell r="J5691" t="str">
            <v>2016-08-01</v>
          </cell>
          <cell r="K5691" t="str">
            <v>张悦禄</v>
          </cell>
          <cell r="L5691" t="str">
            <v>教育部非国家规划教材</v>
          </cell>
          <cell r="M5691">
            <v>29</v>
          </cell>
          <cell r="N5691">
            <v>1</v>
          </cell>
          <cell r="O5691">
            <v>29</v>
          </cell>
          <cell r="P5691" t="str">
            <v>教育部非国规专业技能课教材</v>
          </cell>
        </row>
        <row r="5692">
          <cell r="B5692" t="str">
            <v>9787303172337</v>
          </cell>
          <cell r="C5692" t="str">
            <v>笔尖上的建筑</v>
          </cell>
          <cell r="E5692" t="str">
            <v>北京师范大学出版社</v>
          </cell>
          <cell r="G5692" t="str">
            <v>9787303172337</v>
          </cell>
          <cell r="J5692" t="str">
            <v>2016-09-01</v>
          </cell>
          <cell r="K5692" t="str">
            <v>赵虎林  袁莉</v>
          </cell>
          <cell r="L5692" t="str">
            <v>教育部非国家规划教材</v>
          </cell>
          <cell r="M5692">
            <v>26.8</v>
          </cell>
          <cell r="N5692">
            <v>1</v>
          </cell>
          <cell r="O5692">
            <v>26.8</v>
          </cell>
          <cell r="P5692" t="str">
            <v>教育部非国规专业技能课教材</v>
          </cell>
        </row>
        <row r="5693">
          <cell r="B5693" t="str">
            <v>9787562468332</v>
          </cell>
          <cell r="C5693" t="str">
            <v>建设工程档案基础</v>
          </cell>
          <cell r="E5693" t="str">
            <v>重庆大学出版社</v>
          </cell>
          <cell r="G5693" t="str">
            <v>9787562468332</v>
          </cell>
          <cell r="J5693" t="str">
            <v>2012-08-01</v>
          </cell>
          <cell r="K5693" t="str">
            <v>黄隆洋</v>
          </cell>
          <cell r="L5693" t="str">
            <v>教育部非国家规划教材</v>
          </cell>
          <cell r="M5693">
            <v>16</v>
          </cell>
          <cell r="N5693">
            <v>1</v>
          </cell>
          <cell r="O5693">
            <v>16</v>
          </cell>
          <cell r="P5693" t="str">
            <v>教育部非国规专业技能课教材</v>
          </cell>
        </row>
        <row r="5694">
          <cell r="B5694" t="str">
            <v>9787562459941</v>
          </cell>
          <cell r="C5694" t="str">
            <v>建筑制图与识图习题集</v>
          </cell>
          <cell r="E5694" t="str">
            <v>重庆大学出版社</v>
          </cell>
          <cell r="G5694" t="str">
            <v>9787562459941</v>
          </cell>
          <cell r="J5694" t="str">
            <v>2011-08-01</v>
          </cell>
          <cell r="K5694" t="str">
            <v>王显谊</v>
          </cell>
          <cell r="L5694" t="str">
            <v>教育部非国家规划教材</v>
          </cell>
          <cell r="M5694">
            <v>33</v>
          </cell>
          <cell r="N5694">
            <v>1</v>
          </cell>
          <cell r="O5694">
            <v>33</v>
          </cell>
          <cell r="P5694" t="str">
            <v>教育部非国规专业技能课教材</v>
          </cell>
        </row>
        <row r="5695">
          <cell r="B5695" t="str">
            <v>9787562445739</v>
          </cell>
          <cell r="C5695" t="str">
            <v>建筑力学与结构（第二版）（含1CD）</v>
          </cell>
          <cell r="E5695" t="str">
            <v>重庆大学出版社</v>
          </cell>
          <cell r="G5695" t="str">
            <v>9787562445739</v>
          </cell>
          <cell r="J5695" t="str">
            <v>2013-08-01</v>
          </cell>
          <cell r="K5695" t="str">
            <v>王咏今</v>
          </cell>
          <cell r="L5695" t="str">
            <v>教育部非国家规划教材</v>
          </cell>
          <cell r="M5695">
            <v>36</v>
          </cell>
          <cell r="N5695">
            <v>1</v>
          </cell>
          <cell r="O5695">
            <v>36</v>
          </cell>
          <cell r="P5695" t="str">
            <v>教育部非国规专业技能课教材</v>
          </cell>
        </row>
        <row r="5696">
          <cell r="B5696" t="str">
            <v>9787562441878</v>
          </cell>
          <cell r="C5696" t="str">
            <v>建筑构造（第二版）（含1CD）</v>
          </cell>
          <cell r="E5696" t="str">
            <v>重庆大学出版社</v>
          </cell>
          <cell r="G5696" t="str">
            <v>9787562441878</v>
          </cell>
          <cell r="J5696" t="str">
            <v>2013-01-01</v>
          </cell>
          <cell r="K5696" t="str">
            <v>杨志刚</v>
          </cell>
          <cell r="L5696" t="str">
            <v>教育部非国家规划教材</v>
          </cell>
          <cell r="M5696">
            <v>28</v>
          </cell>
          <cell r="N5696">
            <v>1</v>
          </cell>
          <cell r="O5696">
            <v>28</v>
          </cell>
          <cell r="P5696" t="str">
            <v>教育部非国规专业技能课教材</v>
          </cell>
        </row>
        <row r="5697">
          <cell r="B5697" t="str">
            <v>9787562442134</v>
          </cell>
          <cell r="C5697" t="str">
            <v>建筑制图与识图（第二版）（含1CD）</v>
          </cell>
          <cell r="E5697" t="str">
            <v>重庆大学出版社</v>
          </cell>
          <cell r="G5697" t="str">
            <v>9787562442134</v>
          </cell>
          <cell r="J5697" t="str">
            <v>2019-10-01</v>
          </cell>
          <cell r="K5697" t="str">
            <v>王显谊</v>
          </cell>
          <cell r="L5697" t="str">
            <v>教育部非国家规划教材</v>
          </cell>
          <cell r="M5697">
            <v>36</v>
          </cell>
          <cell r="N5697">
            <v>1</v>
          </cell>
          <cell r="O5697">
            <v>36</v>
          </cell>
          <cell r="P5697" t="str">
            <v>教育部非国规专业技能课教材</v>
          </cell>
        </row>
        <row r="5698">
          <cell r="B5698" t="str">
            <v>9787562441205</v>
          </cell>
          <cell r="C5698" t="str">
            <v>砌筑工（第二版）（含1CD）</v>
          </cell>
          <cell r="E5698" t="str">
            <v>重庆大学出版社</v>
          </cell>
          <cell r="G5698" t="str">
            <v>9787562441205</v>
          </cell>
          <cell r="J5698" t="str">
            <v>2009-12-01</v>
          </cell>
          <cell r="K5698" t="str">
            <v>韩洪彬</v>
          </cell>
          <cell r="L5698" t="str">
            <v>教育部非国家规划教材</v>
          </cell>
          <cell r="M5698">
            <v>29</v>
          </cell>
          <cell r="N5698">
            <v>1</v>
          </cell>
          <cell r="O5698">
            <v>29</v>
          </cell>
          <cell r="P5698" t="str">
            <v>教育部非国规专业技能课教材</v>
          </cell>
        </row>
        <row r="5699">
          <cell r="B5699" t="str">
            <v>9787562440345</v>
          </cell>
          <cell r="C5699" t="str">
            <v>建筑工程测量（第二版）（含1CD）</v>
          </cell>
          <cell r="E5699" t="str">
            <v>重庆大学出版社</v>
          </cell>
          <cell r="G5699" t="str">
            <v>9787562440345</v>
          </cell>
          <cell r="J5699" t="str">
            <v>2014-08-01</v>
          </cell>
          <cell r="K5699" t="str">
            <v>郑持红</v>
          </cell>
          <cell r="L5699" t="str">
            <v>教育部非国家规划教材</v>
          </cell>
          <cell r="M5699">
            <v>39</v>
          </cell>
          <cell r="N5699">
            <v>1</v>
          </cell>
          <cell r="O5699">
            <v>39</v>
          </cell>
          <cell r="P5699" t="str">
            <v>教育部非国规专业技能课教材</v>
          </cell>
        </row>
        <row r="5700">
          <cell r="B5700" t="str">
            <v>9787562439158</v>
          </cell>
          <cell r="C5700" t="str">
            <v>建筑施工职场健康与安全（第二版）（含1CD）</v>
          </cell>
          <cell r="E5700" t="str">
            <v>重庆大学出版社</v>
          </cell>
          <cell r="G5700" t="str">
            <v>9787562439158</v>
          </cell>
          <cell r="J5700" t="str">
            <v>2021-01-01</v>
          </cell>
          <cell r="K5700" t="str">
            <v>刘钦平</v>
          </cell>
          <cell r="L5700" t="str">
            <v>教育部非国家规划教材</v>
          </cell>
          <cell r="M5700">
            <v>29</v>
          </cell>
          <cell r="N5700">
            <v>1</v>
          </cell>
          <cell r="O5700">
            <v>29</v>
          </cell>
          <cell r="P5700" t="str">
            <v>教育部非国规专业技能课教材</v>
          </cell>
        </row>
        <row r="5701">
          <cell r="B5701" t="str">
            <v>9787040551952</v>
          </cell>
          <cell r="C5701" t="str">
            <v>建筑CAD（第3版）</v>
          </cell>
          <cell r="E5701" t="str">
            <v>高等教育出版社</v>
          </cell>
          <cell r="G5701" t="str">
            <v>9787040551952</v>
          </cell>
          <cell r="K5701" t="str">
            <v>丁文华岳晓瑞</v>
          </cell>
          <cell r="L5701" t="str">
            <v>教育部非国家规划教材</v>
          </cell>
          <cell r="M5701">
            <v>48.7</v>
          </cell>
          <cell r="N5701">
            <v>1</v>
          </cell>
          <cell r="O5701">
            <v>48.7</v>
          </cell>
          <cell r="P5701" t="str">
            <v>教育部非国规专业技能课教材</v>
          </cell>
        </row>
        <row r="5702">
          <cell r="B5702" t="str">
            <v>9787040557138</v>
          </cell>
          <cell r="C5702" t="str">
            <v>建筑力学与结构（第2版）</v>
          </cell>
          <cell r="E5702" t="str">
            <v>高等教育出版社</v>
          </cell>
          <cell r="G5702" t="str">
            <v>9787040557138</v>
          </cell>
          <cell r="K5702" t="str">
            <v>吴承霞林宏剑</v>
          </cell>
          <cell r="L5702" t="str">
            <v>教育部非国家规划教材</v>
          </cell>
          <cell r="M5702">
            <v>44.9</v>
          </cell>
          <cell r="N5702">
            <v>1</v>
          </cell>
          <cell r="O5702">
            <v>44.9</v>
          </cell>
          <cell r="P5702" t="str">
            <v>教育部非国规专业技能课教材</v>
          </cell>
        </row>
        <row r="5703">
          <cell r="B5703" t="str">
            <v>9787040552218</v>
          </cell>
          <cell r="C5703" t="str">
            <v>建筑材料（第4版）</v>
          </cell>
          <cell r="E5703" t="str">
            <v>高等教育出版社</v>
          </cell>
          <cell r="G5703" t="str">
            <v>9787040552218</v>
          </cell>
          <cell r="K5703" t="str">
            <v>毕万利</v>
          </cell>
          <cell r="L5703" t="str">
            <v>教育部非国家规划教材</v>
          </cell>
          <cell r="M5703">
            <v>35.9</v>
          </cell>
          <cell r="N5703">
            <v>1</v>
          </cell>
          <cell r="O5703">
            <v>35.9</v>
          </cell>
          <cell r="P5703" t="str">
            <v>教育部非国规专业技能课教材</v>
          </cell>
        </row>
        <row r="5704">
          <cell r="B5704" t="str">
            <v>9787040459296</v>
          </cell>
          <cell r="C5704" t="str">
            <v>汽车自动变速器及检修</v>
          </cell>
          <cell r="E5704" t="str">
            <v>高等教育出版社</v>
          </cell>
          <cell r="G5704" t="str">
            <v>9787040459296</v>
          </cell>
          <cell r="J5704" t="str">
            <v>2016-08-01</v>
          </cell>
          <cell r="K5704" t="str">
            <v>上汽通用汽车有限公司</v>
          </cell>
          <cell r="L5704" t="str">
            <v>教育部非国家规划教材</v>
          </cell>
          <cell r="M5704">
            <v>32.5</v>
          </cell>
          <cell r="N5704">
            <v>1</v>
          </cell>
          <cell r="O5704">
            <v>32.5</v>
          </cell>
          <cell r="P5704" t="str">
            <v>教育部非国规专业技能课教材</v>
          </cell>
        </row>
        <row r="5705">
          <cell r="B5705" t="str">
            <v>9787040346862</v>
          </cell>
          <cell r="C5705" t="str">
            <v>汽车营销（第2版）</v>
          </cell>
          <cell r="E5705" t="str">
            <v>高等教育出版社</v>
          </cell>
          <cell r="G5705" t="str">
            <v>9787040346862</v>
          </cell>
          <cell r="J5705" t="str">
            <v>2012-04-01</v>
          </cell>
          <cell r="K5705" t="str">
            <v>杜英姿</v>
          </cell>
          <cell r="L5705" t="str">
            <v>教育部非国家规划教材</v>
          </cell>
          <cell r="M5705">
            <v>14.5</v>
          </cell>
          <cell r="N5705">
            <v>1</v>
          </cell>
          <cell r="O5705">
            <v>14.5</v>
          </cell>
          <cell r="P5705" t="str">
            <v>教育部非国规专业技能课教材</v>
          </cell>
        </row>
        <row r="5706">
          <cell r="B5706" t="str">
            <v>9787040471816</v>
          </cell>
          <cell r="C5706" t="str">
            <v>汽车转向与悬架系统及检修</v>
          </cell>
          <cell r="E5706" t="str">
            <v>高等教育出版社</v>
          </cell>
          <cell r="G5706" t="str">
            <v>9787040471816</v>
          </cell>
          <cell r="J5706" t="str">
            <v>2016-08-01</v>
          </cell>
          <cell r="K5706" t="str">
            <v>上汽通用汽车有限公司</v>
          </cell>
          <cell r="L5706" t="str">
            <v>教育部非国家规划教材</v>
          </cell>
          <cell r="M5706">
            <v>28</v>
          </cell>
          <cell r="N5706">
            <v>1</v>
          </cell>
          <cell r="O5706">
            <v>28</v>
          </cell>
          <cell r="P5706" t="str">
            <v>教育部非国规专业技能课教材</v>
          </cell>
        </row>
        <row r="5707">
          <cell r="B5707" t="str">
            <v>9787040194647</v>
          </cell>
          <cell r="C5707" t="str">
            <v>涂装工艺与设备</v>
          </cell>
          <cell r="E5707" t="str">
            <v>高等教育出版社</v>
          </cell>
          <cell r="G5707" t="str">
            <v>9787040194647</v>
          </cell>
          <cell r="J5707" t="str">
            <v>2006-06-01</v>
          </cell>
          <cell r="K5707" t="str">
            <v>吴复宇</v>
          </cell>
          <cell r="L5707" t="str">
            <v>教育部非国家规划教材</v>
          </cell>
          <cell r="M5707">
            <v>16.5</v>
          </cell>
          <cell r="N5707">
            <v>1</v>
          </cell>
          <cell r="O5707">
            <v>16.5</v>
          </cell>
          <cell r="P5707" t="str">
            <v>教育部非国规专业技能课教材</v>
          </cell>
        </row>
        <row r="5708">
          <cell r="B5708" t="str">
            <v>9787040194715</v>
          </cell>
          <cell r="C5708" t="str">
            <v>涂装材料</v>
          </cell>
          <cell r="E5708" t="str">
            <v>高等教育出版社</v>
          </cell>
          <cell r="G5708" t="str">
            <v>9787040194715</v>
          </cell>
          <cell r="J5708" t="str">
            <v>2006-06-01</v>
          </cell>
          <cell r="K5708" t="str">
            <v>程玉光  王怡南</v>
          </cell>
          <cell r="L5708" t="str">
            <v>教育部非国家规划教材</v>
          </cell>
          <cell r="M5708">
            <v>14.9</v>
          </cell>
          <cell r="N5708">
            <v>1</v>
          </cell>
          <cell r="O5708">
            <v>14.9</v>
          </cell>
          <cell r="P5708" t="str">
            <v>教育部非国规专业技能课教材</v>
          </cell>
        </row>
        <row r="5709">
          <cell r="B5709" t="str">
            <v>9787040414561</v>
          </cell>
          <cell r="C5709" t="str">
            <v>职业英语系列-汽车英语（第2版）</v>
          </cell>
          <cell r="E5709" t="str">
            <v>高等教育出版社</v>
          </cell>
          <cell r="G5709" t="str">
            <v>9787040414561</v>
          </cell>
          <cell r="J5709" t="str">
            <v>2018-01-01</v>
          </cell>
          <cell r="K5709" t="str">
            <v>编写组</v>
          </cell>
          <cell r="L5709" t="str">
            <v>教育部非国家规划教材</v>
          </cell>
          <cell r="M5709">
            <v>15</v>
          </cell>
          <cell r="N5709">
            <v>1</v>
          </cell>
          <cell r="O5709">
            <v>15</v>
          </cell>
          <cell r="P5709" t="str">
            <v>教育部非国规专业技能课教材</v>
          </cell>
        </row>
        <row r="5710">
          <cell r="B5710" t="str">
            <v>9787040194722</v>
          </cell>
          <cell r="C5710" t="str">
            <v>色彩与调色（彩色）</v>
          </cell>
          <cell r="E5710" t="str">
            <v>高等教育出版社</v>
          </cell>
          <cell r="G5710" t="str">
            <v>9787040194722</v>
          </cell>
          <cell r="J5710" t="str">
            <v>2006-07-01</v>
          </cell>
          <cell r="K5710" t="str">
            <v>程玉光  高月敏</v>
          </cell>
          <cell r="L5710" t="str">
            <v>教育部非国家规划教材</v>
          </cell>
          <cell r="M5710">
            <v>17.8</v>
          </cell>
          <cell r="N5710">
            <v>1</v>
          </cell>
          <cell r="O5710">
            <v>17.8</v>
          </cell>
          <cell r="P5710" t="str">
            <v>教育部非国规专业技能课教材</v>
          </cell>
        </row>
        <row r="5711">
          <cell r="B5711" t="str">
            <v>9787040165203</v>
          </cell>
          <cell r="C5711" t="str">
            <v>车身检测与校正</v>
          </cell>
          <cell r="E5711" t="str">
            <v>高等教育出版社</v>
          </cell>
          <cell r="G5711" t="str">
            <v>9787040165203</v>
          </cell>
          <cell r="J5711" t="str">
            <v>2005-06-01</v>
          </cell>
          <cell r="K5711" t="str">
            <v>孙五一</v>
          </cell>
          <cell r="L5711" t="str">
            <v>教育部非国家规划教材</v>
          </cell>
          <cell r="M5711">
            <v>11.4</v>
          </cell>
          <cell r="N5711">
            <v>1</v>
          </cell>
          <cell r="O5711">
            <v>11.4</v>
          </cell>
          <cell r="P5711" t="str">
            <v>教育部非国规专业技能课教材</v>
          </cell>
        </row>
        <row r="5712">
          <cell r="B5712" t="str">
            <v>9787040194708</v>
          </cell>
          <cell r="C5712" t="str">
            <v>钣金基本工艺与设备</v>
          </cell>
          <cell r="E5712" t="str">
            <v>高等教育出版社</v>
          </cell>
          <cell r="G5712" t="str">
            <v>9787040194708</v>
          </cell>
          <cell r="J5712" t="str">
            <v>2006-06-01</v>
          </cell>
          <cell r="K5712" t="str">
            <v>汤酞则</v>
          </cell>
          <cell r="L5712" t="str">
            <v>教育部非国家规划教材</v>
          </cell>
          <cell r="M5712">
            <v>21.6</v>
          </cell>
          <cell r="N5712">
            <v>1</v>
          </cell>
          <cell r="O5712">
            <v>21.6</v>
          </cell>
          <cell r="P5712" t="str">
            <v>教育部非国规专业技能课教材</v>
          </cell>
        </row>
        <row r="5713">
          <cell r="B5713" t="str">
            <v>9787111315117</v>
          </cell>
          <cell r="C5713" t="str">
            <v>看图学驾驶—新手上路全攻略</v>
          </cell>
          <cell r="E5713" t="str">
            <v>机械工业出版社</v>
          </cell>
          <cell r="G5713" t="str">
            <v>9787111315117</v>
          </cell>
          <cell r="J5713" t="str">
            <v>2015-01-01</v>
          </cell>
          <cell r="K5713" t="str">
            <v>邹枫</v>
          </cell>
          <cell r="L5713" t="str">
            <v>教育部非国家规划教材</v>
          </cell>
          <cell r="M5713">
            <v>28</v>
          </cell>
          <cell r="N5713">
            <v>1</v>
          </cell>
          <cell r="O5713">
            <v>28</v>
          </cell>
          <cell r="P5713" t="str">
            <v>教育部非国规专业技能课教材</v>
          </cell>
        </row>
        <row r="5714">
          <cell r="B5714" t="str">
            <v>9787111614098</v>
          </cell>
          <cell r="C5714" t="str">
            <v>汽车发动机构造与维修  第3版</v>
          </cell>
          <cell r="E5714" t="str">
            <v>机械工业出版社</v>
          </cell>
          <cell r="G5714" t="str">
            <v>9787111614098</v>
          </cell>
          <cell r="J5714" t="str">
            <v>2018-12-01</v>
          </cell>
          <cell r="K5714" t="str">
            <v>胡胜</v>
          </cell>
          <cell r="L5714" t="str">
            <v>教育部非国家规划教材</v>
          </cell>
          <cell r="M5714">
            <v>47</v>
          </cell>
          <cell r="N5714">
            <v>1</v>
          </cell>
          <cell r="O5714">
            <v>47</v>
          </cell>
          <cell r="P5714" t="str">
            <v>教育部非国规专业技能课教材</v>
          </cell>
        </row>
        <row r="5715">
          <cell r="B5715" t="str">
            <v>9787111566878</v>
          </cell>
          <cell r="C5715" t="str">
            <v>汽车空调</v>
          </cell>
          <cell r="E5715" t="str">
            <v>机械工业出版社</v>
          </cell>
          <cell r="G5715" t="str">
            <v>9787111566878</v>
          </cell>
          <cell r="J5715" t="str">
            <v>2016-07-01</v>
          </cell>
          <cell r="K5715" t="str">
            <v>施明香  游金兴</v>
          </cell>
          <cell r="L5715" t="str">
            <v>教育部非国家规划教材</v>
          </cell>
          <cell r="M5715">
            <v>28</v>
          </cell>
          <cell r="N5715">
            <v>1</v>
          </cell>
          <cell r="O5715">
            <v>28</v>
          </cell>
          <cell r="P5715" t="str">
            <v>教育部非国规专业技能课教材</v>
          </cell>
        </row>
        <row r="5716">
          <cell r="B5716" t="str">
            <v>9787111411970</v>
          </cell>
          <cell r="C5716" t="str">
            <v>汽车文化</v>
          </cell>
          <cell r="E5716" t="str">
            <v>机械工业出版社</v>
          </cell>
          <cell r="G5716" t="str">
            <v>9787111411970</v>
          </cell>
          <cell r="J5716" t="str">
            <v>2016-06-01</v>
          </cell>
          <cell r="K5716" t="str">
            <v>李巧玲</v>
          </cell>
          <cell r="L5716" t="str">
            <v>教育部非国家规划教材</v>
          </cell>
          <cell r="M5716">
            <v>34</v>
          </cell>
          <cell r="N5716">
            <v>1</v>
          </cell>
          <cell r="O5716">
            <v>34</v>
          </cell>
          <cell r="P5716" t="str">
            <v>教育部非国规专业技能课教材</v>
          </cell>
        </row>
        <row r="5717">
          <cell r="B5717" t="str">
            <v>9787111375258</v>
          </cell>
          <cell r="C5717" t="str">
            <v>汽车维修工（中级）</v>
          </cell>
          <cell r="E5717" t="str">
            <v>机械工业出版社</v>
          </cell>
          <cell r="G5717" t="str">
            <v>9787111375258</v>
          </cell>
          <cell r="J5717" t="str">
            <v>2015-12-01</v>
          </cell>
          <cell r="K5717" t="str">
            <v>衡卫军</v>
          </cell>
          <cell r="L5717" t="str">
            <v>教育部非国家规划教材</v>
          </cell>
          <cell r="M5717">
            <v>32</v>
          </cell>
          <cell r="N5717">
            <v>1</v>
          </cell>
          <cell r="O5717">
            <v>32</v>
          </cell>
          <cell r="P5717" t="str">
            <v>教育部非国规专业技能课教材</v>
          </cell>
        </row>
        <row r="5718">
          <cell r="B5718" t="str">
            <v>9787111333074</v>
          </cell>
          <cell r="C5718" t="str">
            <v>汽车识图（项目式）</v>
          </cell>
          <cell r="E5718" t="str">
            <v>机械工业出版社</v>
          </cell>
          <cell r="G5718" t="str">
            <v>9787111333074</v>
          </cell>
          <cell r="J5718" t="str">
            <v>2015-02-01</v>
          </cell>
          <cell r="K5718" t="str">
            <v>杨丽琴</v>
          </cell>
          <cell r="L5718" t="str">
            <v>教育部非国家规划教材</v>
          </cell>
          <cell r="M5718">
            <v>26</v>
          </cell>
          <cell r="N5718">
            <v>1</v>
          </cell>
          <cell r="O5718">
            <v>26</v>
          </cell>
          <cell r="P5718" t="str">
            <v>教育部非国规专业技能课教材</v>
          </cell>
        </row>
        <row r="5719">
          <cell r="B5719" t="str">
            <v>9787111538943</v>
          </cell>
          <cell r="C5719" t="str">
            <v>汽车机械基础</v>
          </cell>
          <cell r="E5719" t="str">
            <v>机械工业出版社</v>
          </cell>
          <cell r="G5719" t="str">
            <v>9787111538943</v>
          </cell>
          <cell r="J5719" t="str">
            <v>2016-12-01</v>
          </cell>
          <cell r="K5719" t="str">
            <v>高汝忠</v>
          </cell>
          <cell r="L5719" t="str">
            <v>教育部非国家规划教材</v>
          </cell>
          <cell r="M5719">
            <v>33</v>
          </cell>
          <cell r="N5719">
            <v>1</v>
          </cell>
          <cell r="O5719">
            <v>33</v>
          </cell>
          <cell r="P5719" t="str">
            <v>教育部非国规专业技能课教材</v>
          </cell>
        </row>
        <row r="5720">
          <cell r="B5720" t="str">
            <v>9787111433682</v>
          </cell>
          <cell r="C5720" t="str">
            <v>汽车商务服务</v>
          </cell>
          <cell r="E5720" t="str">
            <v>机械工业出版社</v>
          </cell>
          <cell r="G5720" t="str">
            <v>9787111433682</v>
          </cell>
          <cell r="J5720" t="str">
            <v>2015-08-01</v>
          </cell>
          <cell r="K5720" t="str">
            <v>张志强</v>
          </cell>
          <cell r="L5720" t="str">
            <v>教育部非国家规划教材</v>
          </cell>
          <cell r="M5720">
            <v>28</v>
          </cell>
          <cell r="N5720">
            <v>1</v>
          </cell>
          <cell r="O5720">
            <v>28</v>
          </cell>
          <cell r="P5720" t="str">
            <v>教育部非国规专业技能课教材</v>
          </cell>
        </row>
        <row r="5721">
          <cell r="B5721" t="str">
            <v>9787111400479</v>
          </cell>
          <cell r="C5721" t="str">
            <v>汽车检测与故障诊断</v>
          </cell>
          <cell r="E5721" t="str">
            <v>机械工业出版社</v>
          </cell>
          <cell r="G5721" t="str">
            <v>9787111400479</v>
          </cell>
          <cell r="J5721" t="str">
            <v>2016-05-01</v>
          </cell>
          <cell r="K5721" t="str">
            <v>于志友</v>
          </cell>
          <cell r="L5721" t="str">
            <v>教育部非国家规划教材</v>
          </cell>
          <cell r="M5721">
            <v>43</v>
          </cell>
          <cell r="N5721">
            <v>1</v>
          </cell>
          <cell r="O5721">
            <v>43</v>
          </cell>
          <cell r="P5721" t="str">
            <v>教育部非国规专业技能课教材</v>
          </cell>
        </row>
        <row r="5722">
          <cell r="B5722" t="str">
            <v>9787111533542</v>
          </cell>
          <cell r="C5722" t="str">
            <v>汽车检修典型项目实训</v>
          </cell>
          <cell r="E5722" t="str">
            <v>机械工业出版社</v>
          </cell>
          <cell r="G5722" t="str">
            <v>9787111533542</v>
          </cell>
          <cell r="J5722" t="str">
            <v>2016-10-01</v>
          </cell>
          <cell r="K5722" t="str">
            <v>陈超杰</v>
          </cell>
          <cell r="L5722" t="str">
            <v>教育部非国家规划教材</v>
          </cell>
          <cell r="M5722">
            <v>48</v>
          </cell>
          <cell r="N5722">
            <v>1</v>
          </cell>
          <cell r="O5722">
            <v>48</v>
          </cell>
          <cell r="P5722" t="str">
            <v>教育部非国规专业技能课教材</v>
          </cell>
        </row>
        <row r="5723">
          <cell r="B5723" t="str">
            <v>9787111516620</v>
          </cell>
          <cell r="C5723" t="str">
            <v>汽车发动机构造与维修  第2版</v>
          </cell>
          <cell r="E5723" t="str">
            <v>机械工业出版社</v>
          </cell>
          <cell r="G5723" t="str">
            <v>9787111516620</v>
          </cell>
          <cell r="J5723" t="str">
            <v>2016-06-01</v>
          </cell>
          <cell r="K5723" t="str">
            <v>胡胜</v>
          </cell>
          <cell r="L5723" t="str">
            <v>教育部非国家规划教材</v>
          </cell>
          <cell r="M5723">
            <v>43</v>
          </cell>
          <cell r="N5723">
            <v>1</v>
          </cell>
          <cell r="O5723">
            <v>43</v>
          </cell>
          <cell r="P5723" t="str">
            <v>教育部非国规专业技能课教材</v>
          </cell>
        </row>
        <row r="5724">
          <cell r="B5724" t="str">
            <v>9787111519195</v>
          </cell>
          <cell r="C5724" t="str">
            <v>汽车电气构造与检修</v>
          </cell>
          <cell r="E5724" t="str">
            <v>机械工业出版社</v>
          </cell>
          <cell r="G5724" t="str">
            <v>9787111519195</v>
          </cell>
          <cell r="J5724" t="str">
            <v>2015-12-01</v>
          </cell>
          <cell r="K5724" t="str">
            <v>邢海波</v>
          </cell>
          <cell r="L5724" t="str">
            <v>教育部非国家规划教材</v>
          </cell>
          <cell r="M5724">
            <v>25</v>
          </cell>
          <cell r="N5724">
            <v>1</v>
          </cell>
          <cell r="O5724">
            <v>25</v>
          </cell>
          <cell r="P5724" t="str">
            <v>教育部非国规专业技能课教材</v>
          </cell>
        </row>
        <row r="5725">
          <cell r="B5725" t="str">
            <v>9787030271426</v>
          </cell>
          <cell r="C5725" t="str">
            <v>汽车机械基础</v>
          </cell>
          <cell r="E5725" t="str">
            <v>科学出版社</v>
          </cell>
          <cell r="G5725" t="str">
            <v>9787030271426</v>
          </cell>
          <cell r="J5725" t="str">
            <v>2013-06-01</v>
          </cell>
          <cell r="K5725" t="str">
            <v>王成波</v>
          </cell>
          <cell r="L5725" t="str">
            <v>教育部非国家规划教材</v>
          </cell>
          <cell r="M5725">
            <v>39</v>
          </cell>
          <cell r="N5725">
            <v>1</v>
          </cell>
          <cell r="O5725">
            <v>39</v>
          </cell>
          <cell r="P5725" t="str">
            <v>教育部非国规专业技能课教材</v>
          </cell>
        </row>
        <row r="5726">
          <cell r="B5726" t="str">
            <v>新版等书号</v>
          </cell>
          <cell r="C5726" t="str">
            <v>汽车文化</v>
          </cell>
          <cell r="E5726" t="str">
            <v>人民交通出版社</v>
          </cell>
          <cell r="G5726" t="str">
            <v>新版等书号</v>
          </cell>
          <cell r="J5726" t="str">
            <v>2021-09-01</v>
          </cell>
          <cell r="K5726" t="str">
            <v>李青  刘新江</v>
          </cell>
          <cell r="L5726" t="str">
            <v>教育部非国家规划教材</v>
          </cell>
          <cell r="M5726">
            <v>38</v>
          </cell>
          <cell r="N5726">
            <v>1</v>
          </cell>
          <cell r="O5726">
            <v>38</v>
          </cell>
          <cell r="P5726" t="str">
            <v>教育部非国规专业技能课教材</v>
          </cell>
        </row>
        <row r="5727">
          <cell r="B5727" t="str">
            <v>9787114125171</v>
          </cell>
          <cell r="C5727" t="str">
            <v>汽车定期维护</v>
          </cell>
          <cell r="E5727" t="str">
            <v>人民交通出版社</v>
          </cell>
          <cell r="G5727" t="str">
            <v>9787114125171</v>
          </cell>
          <cell r="J5727" t="str">
            <v>2020-08-01</v>
          </cell>
          <cell r="K5727" t="str">
            <v>陆松波</v>
          </cell>
          <cell r="L5727" t="str">
            <v>教育部非国家规划教材</v>
          </cell>
          <cell r="M5727">
            <v>39</v>
          </cell>
          <cell r="N5727">
            <v>1</v>
          </cell>
          <cell r="O5727">
            <v>39</v>
          </cell>
          <cell r="P5727" t="str">
            <v>教育部非国规专业技能课教材</v>
          </cell>
        </row>
        <row r="5728">
          <cell r="B5728" t="str">
            <v>9787114121708</v>
          </cell>
          <cell r="C5728" t="str">
            <v>汽车机械基础</v>
          </cell>
          <cell r="E5728" t="str">
            <v>人民交通出版社</v>
          </cell>
          <cell r="G5728" t="str">
            <v>9787114121708</v>
          </cell>
          <cell r="J5728" t="str">
            <v>2020-08-01</v>
          </cell>
          <cell r="K5728" t="str">
            <v>胡琼  何向东</v>
          </cell>
          <cell r="L5728" t="str">
            <v>教育部非国家规划教材</v>
          </cell>
          <cell r="M5728">
            <v>37</v>
          </cell>
          <cell r="N5728">
            <v>1</v>
          </cell>
          <cell r="O5728">
            <v>37</v>
          </cell>
          <cell r="P5728" t="str">
            <v>教育部非国规专业技能课教材</v>
          </cell>
        </row>
        <row r="5729">
          <cell r="B5729" t="str">
            <v>9787114126482</v>
          </cell>
          <cell r="C5729" t="str">
            <v>汽车电工电子基础</v>
          </cell>
          <cell r="E5729" t="str">
            <v>人民交通出版社</v>
          </cell>
          <cell r="G5729" t="str">
            <v>9787114126482</v>
          </cell>
          <cell r="J5729" t="str">
            <v>2020-06-01</v>
          </cell>
          <cell r="K5729" t="str">
            <v>陈文均</v>
          </cell>
          <cell r="L5729" t="str">
            <v>教育部非国家规划教材</v>
          </cell>
          <cell r="M5729">
            <v>36</v>
          </cell>
          <cell r="N5729">
            <v>1</v>
          </cell>
          <cell r="O5729">
            <v>36</v>
          </cell>
          <cell r="P5729" t="str">
            <v>教育部非国规专业技能课教材</v>
          </cell>
        </row>
        <row r="5730">
          <cell r="B5730" t="str">
            <v>9787114122415</v>
          </cell>
          <cell r="C5730" t="str">
            <v>汽车发动机机械维修</v>
          </cell>
          <cell r="E5730" t="str">
            <v>人民交通出版社</v>
          </cell>
          <cell r="G5730" t="str">
            <v>9787114122415</v>
          </cell>
          <cell r="J5730" t="str">
            <v>2020-06-01</v>
          </cell>
          <cell r="K5730" t="str">
            <v>杨建良</v>
          </cell>
          <cell r="L5730" t="str">
            <v>教育部非国家规划教材</v>
          </cell>
          <cell r="M5730">
            <v>25</v>
          </cell>
          <cell r="N5730">
            <v>1</v>
          </cell>
          <cell r="O5730">
            <v>25</v>
          </cell>
          <cell r="P5730" t="str">
            <v>教育部非国规专业技能课教材</v>
          </cell>
        </row>
        <row r="5731">
          <cell r="B5731" t="str">
            <v>9787114123832</v>
          </cell>
          <cell r="C5731" t="str">
            <v>汽车传动系统维修</v>
          </cell>
          <cell r="E5731" t="str">
            <v>人民交通出版社</v>
          </cell>
          <cell r="G5731" t="str">
            <v>9787114123832</v>
          </cell>
          <cell r="J5731" t="str">
            <v>2020-08-01</v>
          </cell>
          <cell r="K5731" t="str">
            <v>曾丹  郭建英</v>
          </cell>
          <cell r="L5731" t="str">
            <v>教育部非国家规划教材</v>
          </cell>
          <cell r="M5731">
            <v>22</v>
          </cell>
          <cell r="N5731">
            <v>1</v>
          </cell>
          <cell r="O5731">
            <v>22</v>
          </cell>
          <cell r="P5731" t="str">
            <v>教育部非国规专业技能课教材</v>
          </cell>
        </row>
        <row r="5732">
          <cell r="B5732" t="str">
            <v>9787114123696</v>
          </cell>
          <cell r="C5732" t="str">
            <v>汽车悬架、转向与制动系统维修</v>
          </cell>
          <cell r="E5732" t="str">
            <v>人民交通出版社</v>
          </cell>
          <cell r="G5732" t="str">
            <v>9787114123696</v>
          </cell>
          <cell r="J5732" t="str">
            <v>2020-07-01</v>
          </cell>
          <cell r="K5732" t="str">
            <v>郭碧宝</v>
          </cell>
          <cell r="L5732" t="str">
            <v>教育部非国家规划教材</v>
          </cell>
          <cell r="M5732">
            <v>31</v>
          </cell>
          <cell r="N5732">
            <v>1</v>
          </cell>
          <cell r="O5732">
            <v>31</v>
          </cell>
          <cell r="P5732" t="str">
            <v>教育部非国规专业技能课教材</v>
          </cell>
        </row>
        <row r="5733">
          <cell r="B5733" t="str">
            <v>9787513560542</v>
          </cell>
          <cell r="C5733" t="str">
            <v>网络营销实务</v>
          </cell>
          <cell r="E5733" t="str">
            <v>外语教学与研究出版社</v>
          </cell>
          <cell r="G5733" t="str">
            <v>9787513560542</v>
          </cell>
          <cell r="J5733" t="str">
            <v>2018-07-01</v>
          </cell>
          <cell r="K5733" t="str">
            <v>刘春青</v>
          </cell>
          <cell r="L5733" t="str">
            <v>教育部国家规划教材</v>
          </cell>
          <cell r="M5733">
            <v>44</v>
          </cell>
          <cell r="N5733">
            <v>1</v>
          </cell>
          <cell r="O5733">
            <v>44</v>
          </cell>
          <cell r="P5733" t="str">
            <v>教育部国规专业技能课教材</v>
          </cell>
        </row>
        <row r="5734">
          <cell r="B5734" t="str">
            <v>9787303132386</v>
          </cell>
          <cell r="C5734" t="str">
            <v>流通加工与配送实务</v>
          </cell>
          <cell r="E5734" t="str">
            <v>北京师范大学出版社</v>
          </cell>
          <cell r="G5734" t="str">
            <v>9787303132386</v>
          </cell>
          <cell r="J5734" t="str">
            <v>2011-09-01</v>
          </cell>
          <cell r="K5734" t="str">
            <v>关善勇</v>
          </cell>
          <cell r="L5734" t="str">
            <v>教育部国家规划教材</v>
          </cell>
          <cell r="M5734">
            <v>17.5</v>
          </cell>
          <cell r="N5734">
            <v>1</v>
          </cell>
          <cell r="O5734">
            <v>17.5</v>
          </cell>
          <cell r="P5734" t="str">
            <v>教育部国规专业技能课教材</v>
          </cell>
        </row>
        <row r="5735">
          <cell r="B5735" t="str">
            <v>9787121341694</v>
          </cell>
          <cell r="C5735" t="str">
            <v xml:space="preserve">物流设备应用  </v>
          </cell>
          <cell r="E5735" t="str">
            <v>电子工业出版社</v>
          </cell>
          <cell r="G5735" t="str">
            <v>9787121341694</v>
          </cell>
          <cell r="J5735" t="str">
            <v>2020-01-01</v>
          </cell>
          <cell r="K5735" t="str">
            <v>陈雄寅</v>
          </cell>
          <cell r="L5735" t="str">
            <v>教育部国家规划教材</v>
          </cell>
          <cell r="M5735">
            <v>35</v>
          </cell>
          <cell r="N5735">
            <v>1</v>
          </cell>
          <cell r="O5735">
            <v>35</v>
          </cell>
          <cell r="P5735" t="str">
            <v>教育部国规专业技能课教材</v>
          </cell>
        </row>
        <row r="5736">
          <cell r="B5736" t="str">
            <v>9787121365423</v>
          </cell>
          <cell r="C5736" t="str">
            <v>物流单证制作</v>
          </cell>
          <cell r="E5736" t="str">
            <v>电子工业出版社</v>
          </cell>
          <cell r="G5736" t="str">
            <v>9787121365423</v>
          </cell>
          <cell r="J5736" t="str">
            <v>2020-07-01</v>
          </cell>
          <cell r="K5736" t="str">
            <v>蓝晓芳</v>
          </cell>
          <cell r="L5736" t="str">
            <v>教育部国家规划教材</v>
          </cell>
          <cell r="M5736">
            <v>48</v>
          </cell>
          <cell r="N5736">
            <v>1</v>
          </cell>
          <cell r="O5736">
            <v>48</v>
          </cell>
          <cell r="P5736" t="str">
            <v>教育部国规专业技能课教材</v>
          </cell>
        </row>
        <row r="5737">
          <cell r="B5737" t="str">
            <v>9787121365430</v>
          </cell>
          <cell r="C5737" t="str">
            <v>快递实务</v>
          </cell>
          <cell r="E5737" t="str">
            <v>电子工业出版社</v>
          </cell>
          <cell r="G5737" t="str">
            <v>9787121365430</v>
          </cell>
          <cell r="J5737" t="str">
            <v>2020-08-01</v>
          </cell>
          <cell r="K5737" t="str">
            <v>贾铁刚  等</v>
          </cell>
          <cell r="L5737" t="str">
            <v>教育部国家规划教材</v>
          </cell>
          <cell r="M5737">
            <v>39</v>
          </cell>
          <cell r="N5737">
            <v>1</v>
          </cell>
          <cell r="O5737">
            <v>39</v>
          </cell>
          <cell r="P5737" t="str">
            <v>教育部国规专业技能课教材</v>
          </cell>
        </row>
        <row r="5738">
          <cell r="B5738" t="str">
            <v>9787121380655</v>
          </cell>
          <cell r="C5738" t="str">
            <v>电子商务与物流</v>
          </cell>
          <cell r="E5738" t="str">
            <v>电子工业出版社</v>
          </cell>
          <cell r="G5738" t="str">
            <v>9787121380655</v>
          </cell>
          <cell r="J5738" t="str">
            <v>2020-09-01</v>
          </cell>
          <cell r="K5738" t="str">
            <v>陈雄寅</v>
          </cell>
          <cell r="L5738" t="str">
            <v>教育部国家规划教材</v>
          </cell>
          <cell r="M5738">
            <v>45</v>
          </cell>
          <cell r="N5738">
            <v>1</v>
          </cell>
          <cell r="O5738">
            <v>45</v>
          </cell>
          <cell r="P5738" t="str">
            <v>教育部国规专业技能课教材</v>
          </cell>
        </row>
        <row r="5739">
          <cell r="B5739" t="str">
            <v>9787121365447</v>
          </cell>
          <cell r="C5739" t="str">
            <v>仓储与配送实务</v>
          </cell>
          <cell r="E5739" t="str">
            <v>电子工业出版社</v>
          </cell>
          <cell r="G5739" t="str">
            <v>9787121365447</v>
          </cell>
          <cell r="J5739" t="str">
            <v>2020-10-01</v>
          </cell>
          <cell r="K5739" t="str">
            <v>韦妙花</v>
          </cell>
          <cell r="L5739" t="str">
            <v>教育部国家规划教材</v>
          </cell>
          <cell r="M5739">
            <v>48</v>
          </cell>
          <cell r="N5739">
            <v>1</v>
          </cell>
          <cell r="O5739">
            <v>48</v>
          </cell>
          <cell r="P5739" t="str">
            <v>教育部国规专业技能课教材</v>
          </cell>
        </row>
        <row r="5740">
          <cell r="B5740" t="str">
            <v>9787121365454</v>
          </cell>
          <cell r="C5740" t="str">
            <v>现代物流基础</v>
          </cell>
          <cell r="E5740" t="str">
            <v>电子工业出版社</v>
          </cell>
          <cell r="G5740" t="str">
            <v>9787121365454</v>
          </cell>
          <cell r="J5740" t="str">
            <v>2020-11-01</v>
          </cell>
          <cell r="K5740" t="str">
            <v>陈雄寅</v>
          </cell>
          <cell r="L5740" t="str">
            <v>教育部国家规划教材</v>
          </cell>
          <cell r="M5740">
            <v>45</v>
          </cell>
          <cell r="N5740">
            <v>1</v>
          </cell>
          <cell r="O5740">
            <v>45</v>
          </cell>
          <cell r="P5740" t="str">
            <v>教育部国规专业技能课教材</v>
          </cell>
        </row>
        <row r="5741">
          <cell r="B5741" t="str">
            <v>9787121365423</v>
          </cell>
          <cell r="C5741" t="str">
            <v>物流单证制作</v>
          </cell>
          <cell r="E5741" t="str">
            <v>电子工业出版社</v>
          </cell>
          <cell r="G5741" t="str">
            <v>9787121365423</v>
          </cell>
          <cell r="J5741" t="str">
            <v>2020-07-01</v>
          </cell>
          <cell r="K5741" t="str">
            <v>蓝晓芳</v>
          </cell>
          <cell r="L5741" t="str">
            <v>教育部国家规划教材</v>
          </cell>
          <cell r="M5741">
            <v>48</v>
          </cell>
          <cell r="N5741">
            <v>1</v>
          </cell>
          <cell r="O5741">
            <v>48</v>
          </cell>
          <cell r="P5741" t="str">
            <v>教育部国规专业技能课教材</v>
          </cell>
        </row>
        <row r="5742">
          <cell r="B5742" t="str">
            <v>9787121365430</v>
          </cell>
          <cell r="C5742" t="str">
            <v>快递实务</v>
          </cell>
          <cell r="E5742" t="str">
            <v>电子工业出版社</v>
          </cell>
          <cell r="G5742" t="str">
            <v>9787121365430</v>
          </cell>
          <cell r="J5742" t="str">
            <v>2020-08-01</v>
          </cell>
          <cell r="K5742" t="str">
            <v>贾铁刚  等</v>
          </cell>
          <cell r="L5742" t="str">
            <v>教育部国家规划教材</v>
          </cell>
          <cell r="M5742">
            <v>39</v>
          </cell>
          <cell r="N5742">
            <v>1</v>
          </cell>
          <cell r="O5742">
            <v>39</v>
          </cell>
          <cell r="P5742" t="str">
            <v>教育部国规专业技能课教材</v>
          </cell>
        </row>
        <row r="5743">
          <cell r="B5743" t="str">
            <v>9787121380655</v>
          </cell>
          <cell r="C5743" t="str">
            <v>电子商务与物流</v>
          </cell>
          <cell r="E5743" t="str">
            <v>电子工业出版社</v>
          </cell>
          <cell r="G5743" t="str">
            <v>9787121380655</v>
          </cell>
          <cell r="J5743" t="str">
            <v>2020-09-01</v>
          </cell>
          <cell r="K5743" t="str">
            <v>陈雄寅</v>
          </cell>
          <cell r="L5743" t="str">
            <v>教育部国家规划教材</v>
          </cell>
          <cell r="M5743">
            <v>45</v>
          </cell>
          <cell r="N5743">
            <v>1</v>
          </cell>
          <cell r="O5743">
            <v>45</v>
          </cell>
          <cell r="P5743" t="str">
            <v>教育部国规专业技能课教材</v>
          </cell>
        </row>
        <row r="5744">
          <cell r="B5744" t="str">
            <v>9787121365447</v>
          </cell>
          <cell r="C5744" t="str">
            <v>仓储与配送实务</v>
          </cell>
          <cell r="E5744" t="str">
            <v>电子工业出版社</v>
          </cell>
          <cell r="G5744" t="str">
            <v>9787121365447</v>
          </cell>
          <cell r="J5744" t="str">
            <v>2020-10-01</v>
          </cell>
          <cell r="K5744" t="str">
            <v>韦妙花</v>
          </cell>
          <cell r="L5744" t="str">
            <v>教育部国家规划教材</v>
          </cell>
          <cell r="M5744">
            <v>48</v>
          </cell>
          <cell r="N5744">
            <v>1</v>
          </cell>
          <cell r="O5744">
            <v>48</v>
          </cell>
          <cell r="P5744" t="str">
            <v>教育部国规专业技能课教材</v>
          </cell>
        </row>
        <row r="5745">
          <cell r="B5745" t="str">
            <v>9787121365454</v>
          </cell>
          <cell r="C5745" t="str">
            <v>现代物流基础</v>
          </cell>
          <cell r="E5745" t="str">
            <v>电子工业出版社</v>
          </cell>
          <cell r="G5745" t="str">
            <v>9787121365454</v>
          </cell>
          <cell r="J5745" t="str">
            <v>2020-11-01</v>
          </cell>
          <cell r="K5745" t="str">
            <v>陈雄寅</v>
          </cell>
          <cell r="L5745" t="str">
            <v>教育部国家规划教材</v>
          </cell>
          <cell r="M5745">
            <v>45</v>
          </cell>
          <cell r="N5745">
            <v>1</v>
          </cell>
          <cell r="O5745">
            <v>45</v>
          </cell>
          <cell r="P5745" t="str">
            <v>教育部国规专业技能课教材</v>
          </cell>
        </row>
        <row r="5746">
          <cell r="B5746" t="str">
            <v>9787040394559</v>
          </cell>
          <cell r="C5746" t="str">
            <v>快递基础（附光盘）</v>
          </cell>
          <cell r="E5746" t="str">
            <v>高等教育出版社</v>
          </cell>
          <cell r="G5746" t="str">
            <v>9787040394559</v>
          </cell>
          <cell r="J5746" t="str">
            <v>2014-05-01</v>
          </cell>
          <cell r="K5746" t="str">
            <v>张敏霞  毛宁莉</v>
          </cell>
          <cell r="L5746" t="str">
            <v>教育部国家规划教材</v>
          </cell>
          <cell r="M5746">
            <v>26.2</v>
          </cell>
          <cell r="N5746">
            <v>1</v>
          </cell>
          <cell r="O5746">
            <v>26.2</v>
          </cell>
          <cell r="P5746" t="str">
            <v>教育部国规专业技能课教材</v>
          </cell>
        </row>
        <row r="5747">
          <cell r="B5747" t="str">
            <v>9787040553864</v>
          </cell>
          <cell r="C5747" t="str">
            <v>物流单证实务（第二版）</v>
          </cell>
          <cell r="E5747" t="str">
            <v>高等教育出版社</v>
          </cell>
          <cell r="G5747" t="str">
            <v>9787040553864</v>
          </cell>
          <cell r="J5747" t="str">
            <v>2021-06-01</v>
          </cell>
          <cell r="K5747" t="str">
            <v>张锐胡倩倩</v>
          </cell>
          <cell r="L5747" t="str">
            <v>教育部国家规划教材</v>
          </cell>
          <cell r="M5747">
            <v>26.9</v>
          </cell>
          <cell r="N5747">
            <v>1</v>
          </cell>
          <cell r="O5747">
            <v>26.9</v>
          </cell>
          <cell r="P5747" t="str">
            <v>教育部国规专业技能课教材</v>
          </cell>
        </row>
        <row r="5748">
          <cell r="B5748" t="str">
            <v>9787040472622</v>
          </cell>
          <cell r="C5748" t="str">
            <v>物流客户服务学习指导与练习</v>
          </cell>
          <cell r="E5748" t="str">
            <v>高等教育出版社</v>
          </cell>
          <cell r="G5748" t="str">
            <v>9787040472622</v>
          </cell>
          <cell r="J5748" t="str">
            <v>2017-03-01</v>
          </cell>
          <cell r="K5748" t="str">
            <v>郑彬</v>
          </cell>
          <cell r="L5748" t="str">
            <v>教育部国家规划教材</v>
          </cell>
          <cell r="M5748">
            <v>15.4</v>
          </cell>
          <cell r="N5748">
            <v>1</v>
          </cell>
          <cell r="O5748">
            <v>15.4</v>
          </cell>
          <cell r="P5748" t="str">
            <v>教育部国规专业技能课教材</v>
          </cell>
        </row>
        <row r="5749">
          <cell r="B5749" t="str">
            <v>9787040551587</v>
          </cell>
          <cell r="C5749" t="str">
            <v>物流客户服务（第二版）</v>
          </cell>
          <cell r="E5749" t="str">
            <v>高等教育出版社</v>
          </cell>
          <cell r="G5749" t="str">
            <v>9787040551587</v>
          </cell>
          <cell r="J5749" t="str">
            <v>2020-12-01</v>
          </cell>
          <cell r="K5749" t="str">
            <v>郑彬  程明</v>
          </cell>
          <cell r="L5749" t="str">
            <v>教育部国家规划教材</v>
          </cell>
          <cell r="M5749">
            <v>27.7</v>
          </cell>
          <cell r="N5749">
            <v>1</v>
          </cell>
          <cell r="O5749">
            <v>27.7</v>
          </cell>
          <cell r="P5749" t="str">
            <v>教育部国规专业技能课教材</v>
          </cell>
        </row>
        <row r="5750">
          <cell r="B5750" t="str">
            <v>9787040553888</v>
          </cell>
          <cell r="C5750" t="str">
            <v>物流设备操作（第二版）</v>
          </cell>
          <cell r="E5750" t="str">
            <v>高等教育出版社</v>
          </cell>
          <cell r="G5750" t="str">
            <v>9787040553888</v>
          </cell>
          <cell r="J5750" t="str">
            <v>2021-03-01</v>
          </cell>
          <cell r="K5750" t="str">
            <v>陈雄寅</v>
          </cell>
          <cell r="L5750" t="str">
            <v>教育部国家规划教材</v>
          </cell>
          <cell r="M5750">
            <v>36.799999999999997</v>
          </cell>
          <cell r="N5750">
            <v>1</v>
          </cell>
          <cell r="O5750">
            <v>36.799999999999997</v>
          </cell>
          <cell r="P5750" t="str">
            <v>教育部国规专业技能课教材</v>
          </cell>
        </row>
        <row r="5751">
          <cell r="B5751" t="str">
            <v>9787040553857</v>
          </cell>
          <cell r="C5751" t="str">
            <v>电子商务与物流（第二版）</v>
          </cell>
          <cell r="E5751" t="str">
            <v>高等教育出版社</v>
          </cell>
          <cell r="G5751" t="str">
            <v>9787040553857</v>
          </cell>
          <cell r="J5751" t="str">
            <v>2021-01-01</v>
          </cell>
          <cell r="K5751" t="str">
            <v>田中宝</v>
          </cell>
          <cell r="L5751" t="str">
            <v>教育部国家规划教材</v>
          </cell>
          <cell r="M5751">
            <v>25.7</v>
          </cell>
          <cell r="N5751">
            <v>1</v>
          </cell>
          <cell r="O5751">
            <v>25.7</v>
          </cell>
          <cell r="P5751" t="str">
            <v>教育部国规专业技能课教材</v>
          </cell>
        </row>
        <row r="5752">
          <cell r="B5752" t="str">
            <v>9787040562316</v>
          </cell>
          <cell r="C5752" t="str">
            <v>运输实务（第二版）</v>
          </cell>
          <cell r="E5752" t="str">
            <v>高等教育出版社</v>
          </cell>
          <cell r="G5752" t="str">
            <v>9787040562316</v>
          </cell>
          <cell r="J5752" t="str">
            <v>2021-07-01</v>
          </cell>
          <cell r="K5752" t="str">
            <v>王爱霞</v>
          </cell>
          <cell r="L5752" t="str">
            <v>教育部国家规划教材</v>
          </cell>
          <cell r="M5752">
            <v>29.8</v>
          </cell>
          <cell r="N5752">
            <v>1</v>
          </cell>
          <cell r="O5752">
            <v>29.8</v>
          </cell>
          <cell r="P5752" t="str">
            <v>教育部国规专业技能课教材</v>
          </cell>
        </row>
        <row r="5753">
          <cell r="B5753" t="str">
            <v>9787304071189</v>
          </cell>
          <cell r="C5753" t="str">
            <v>物流基础</v>
          </cell>
          <cell r="E5753" t="str">
            <v>国家开放大学出版社</v>
          </cell>
          <cell r="G5753" t="str">
            <v>9787304071189</v>
          </cell>
          <cell r="J5753" t="str">
            <v>2015-08-01</v>
          </cell>
          <cell r="K5753" t="str">
            <v>王桂姣</v>
          </cell>
          <cell r="L5753" t="str">
            <v>教育部国家规划教材</v>
          </cell>
          <cell r="M5753">
            <v>26</v>
          </cell>
          <cell r="N5753">
            <v>1</v>
          </cell>
          <cell r="O5753">
            <v>26</v>
          </cell>
          <cell r="P5753" t="str">
            <v>教育部国规专业技能课教材</v>
          </cell>
        </row>
        <row r="5754">
          <cell r="B5754" t="str">
            <v>9787304071196</v>
          </cell>
          <cell r="C5754" t="str">
            <v>物流技术与实务</v>
          </cell>
          <cell r="E5754" t="str">
            <v>国家开放大学出版社</v>
          </cell>
          <cell r="G5754" t="str">
            <v>9787304071196</v>
          </cell>
          <cell r="J5754" t="str">
            <v>2015-08-01</v>
          </cell>
          <cell r="K5754" t="str">
            <v>王彩娥</v>
          </cell>
          <cell r="L5754" t="str">
            <v>教育部国家规划教材</v>
          </cell>
          <cell r="M5754">
            <v>36</v>
          </cell>
          <cell r="N5754">
            <v>1</v>
          </cell>
          <cell r="O5754">
            <v>36</v>
          </cell>
          <cell r="P5754" t="str">
            <v>教育部国规专业技能课教材</v>
          </cell>
        </row>
        <row r="5755">
          <cell r="B5755" t="str">
            <v>9787304071202</v>
          </cell>
          <cell r="C5755" t="str">
            <v>物流客户服务</v>
          </cell>
          <cell r="E5755" t="str">
            <v>国家开放大学出版社</v>
          </cell>
          <cell r="G5755" t="str">
            <v>9787304071202</v>
          </cell>
          <cell r="J5755" t="str">
            <v>2015-08-01</v>
          </cell>
          <cell r="K5755" t="str">
            <v>孙璐</v>
          </cell>
          <cell r="L5755" t="str">
            <v>教育部国家规划教材</v>
          </cell>
          <cell r="M5755">
            <v>21</v>
          </cell>
          <cell r="N5755">
            <v>1</v>
          </cell>
          <cell r="O5755">
            <v>21</v>
          </cell>
          <cell r="P5755" t="str">
            <v>教育部国规专业技能课教材</v>
          </cell>
        </row>
        <row r="5756">
          <cell r="B5756" t="str">
            <v>9787304071219</v>
          </cell>
          <cell r="C5756" t="str">
            <v>物流设备操作</v>
          </cell>
          <cell r="E5756" t="str">
            <v>国家开放大学出版社</v>
          </cell>
          <cell r="G5756" t="str">
            <v>9787304071219</v>
          </cell>
          <cell r="J5756" t="str">
            <v>2015-08-01</v>
          </cell>
          <cell r="K5756" t="str">
            <v>张齐</v>
          </cell>
          <cell r="L5756" t="str">
            <v>教育部国家规划教材</v>
          </cell>
          <cell r="M5756">
            <v>28</v>
          </cell>
          <cell r="N5756">
            <v>1</v>
          </cell>
          <cell r="O5756">
            <v>28</v>
          </cell>
          <cell r="P5756" t="str">
            <v>教育部国规专业技能课教材</v>
          </cell>
        </row>
        <row r="5757">
          <cell r="B5757" t="str">
            <v>9787111573609</v>
          </cell>
          <cell r="C5757" t="str">
            <v>仓储作业实务  第2版</v>
          </cell>
          <cell r="E5757" t="str">
            <v>机械工业出版社</v>
          </cell>
          <cell r="G5757" t="str">
            <v>9787111573609</v>
          </cell>
          <cell r="J5757" t="str">
            <v>2017-09-01</v>
          </cell>
          <cell r="K5757" t="str">
            <v>刘毅</v>
          </cell>
          <cell r="L5757" t="str">
            <v>教育部国家规划教材</v>
          </cell>
          <cell r="M5757">
            <v>32</v>
          </cell>
          <cell r="N5757">
            <v>1</v>
          </cell>
          <cell r="O5757">
            <v>32</v>
          </cell>
          <cell r="P5757" t="str">
            <v>教育部国规专业技能课教材</v>
          </cell>
        </row>
        <row r="5758">
          <cell r="B5758" t="str">
            <v>9787111445319</v>
          </cell>
          <cell r="C5758" t="str">
            <v>运输作业实务  第2版</v>
          </cell>
          <cell r="E5758" t="str">
            <v>机械工业出版社</v>
          </cell>
          <cell r="G5758" t="str">
            <v>9787111445319</v>
          </cell>
          <cell r="J5758" t="str">
            <v>2015-10-01</v>
          </cell>
          <cell r="K5758" t="str">
            <v>毛宁莉</v>
          </cell>
          <cell r="L5758" t="str">
            <v>教育部国家规划教材</v>
          </cell>
          <cell r="M5758">
            <v>25</v>
          </cell>
          <cell r="N5758">
            <v>1</v>
          </cell>
          <cell r="O5758">
            <v>25</v>
          </cell>
          <cell r="P5758" t="str">
            <v>教育部国规专业技能课教材</v>
          </cell>
        </row>
        <row r="5759">
          <cell r="B5759" t="str">
            <v>9787030312990</v>
          </cell>
          <cell r="C5759" t="str">
            <v>国际货运代理实训</v>
          </cell>
          <cell r="E5759" t="str">
            <v>科学出版社</v>
          </cell>
          <cell r="G5759" t="str">
            <v>9787030312990</v>
          </cell>
          <cell r="J5759" t="str">
            <v>2013-08-01</v>
          </cell>
          <cell r="K5759" t="str">
            <v>杜清萍</v>
          </cell>
          <cell r="L5759" t="str">
            <v>教育部国家规划教材</v>
          </cell>
          <cell r="M5759">
            <v>18</v>
          </cell>
          <cell r="N5759">
            <v>1</v>
          </cell>
          <cell r="O5759">
            <v>18</v>
          </cell>
          <cell r="P5759" t="str">
            <v>教育部国规专业技能课教材</v>
          </cell>
        </row>
        <row r="5760">
          <cell r="B5760" t="str">
            <v>9787504765499</v>
          </cell>
          <cell r="C5760" t="str">
            <v>配送作业实务</v>
          </cell>
          <cell r="E5760" t="str">
            <v>中国财富出版社</v>
          </cell>
          <cell r="G5760" t="str">
            <v>9787504765499</v>
          </cell>
          <cell r="J5760" t="str">
            <v>2018-03-01</v>
          </cell>
          <cell r="K5760" t="str">
            <v>姜萍  袁森</v>
          </cell>
          <cell r="L5760" t="str">
            <v>教育部国家规划教材</v>
          </cell>
          <cell r="M5760">
            <v>56</v>
          </cell>
          <cell r="N5760">
            <v>1</v>
          </cell>
          <cell r="O5760">
            <v>56</v>
          </cell>
          <cell r="P5760" t="str">
            <v>教育部国规专业技能课教材</v>
          </cell>
        </row>
        <row r="5761">
          <cell r="B5761" t="str">
            <v>9787509599464</v>
          </cell>
          <cell r="C5761" t="str">
            <v>物流技术与实务（第二版）</v>
          </cell>
          <cell r="E5761" t="str">
            <v>中国财政经济出版社</v>
          </cell>
          <cell r="G5761" t="str">
            <v>9787509599464</v>
          </cell>
          <cell r="J5761" t="str">
            <v>2020-10-01</v>
          </cell>
          <cell r="K5761" t="str">
            <v>翁兆波</v>
          </cell>
          <cell r="L5761" t="str">
            <v>教育部国家规划教材</v>
          </cell>
          <cell r="M5761">
            <v>40</v>
          </cell>
          <cell r="N5761">
            <v>1</v>
          </cell>
          <cell r="O5761">
            <v>40</v>
          </cell>
          <cell r="P5761" t="str">
            <v>教育部国规专业技能课教材</v>
          </cell>
        </row>
        <row r="5762">
          <cell r="B5762" t="str">
            <v>9787303192090</v>
          </cell>
          <cell r="C5762" t="str">
            <v>老年人活动策划与组织</v>
          </cell>
          <cell r="E5762" t="str">
            <v>北京师范大学出版社</v>
          </cell>
          <cell r="G5762" t="str">
            <v>9787303192090</v>
          </cell>
          <cell r="J5762" t="str">
            <v>2021-07-01</v>
          </cell>
          <cell r="K5762" t="str">
            <v>张沙骆</v>
          </cell>
          <cell r="L5762" t="str">
            <v>教育部国家规划教材</v>
          </cell>
          <cell r="M5762">
            <v>32</v>
          </cell>
          <cell r="N5762">
            <v>1</v>
          </cell>
          <cell r="O5762">
            <v>32</v>
          </cell>
          <cell r="P5762" t="str">
            <v>教育部国规专业技能课教材</v>
          </cell>
        </row>
        <row r="5763">
          <cell r="B5763" t="str">
            <v>9787303192106</v>
          </cell>
          <cell r="C5763" t="str">
            <v>养老机构文书拟写与处理</v>
          </cell>
          <cell r="E5763" t="str">
            <v>北京师范大学出版社</v>
          </cell>
          <cell r="G5763" t="str">
            <v>9787303192106</v>
          </cell>
          <cell r="J5763" t="str">
            <v>2019-08-01</v>
          </cell>
          <cell r="K5763" t="str">
            <v>朱小红</v>
          </cell>
          <cell r="L5763" t="str">
            <v>教育部国家规划教材</v>
          </cell>
          <cell r="M5763">
            <v>32</v>
          </cell>
          <cell r="N5763">
            <v>1</v>
          </cell>
          <cell r="O5763">
            <v>32</v>
          </cell>
          <cell r="P5763" t="str">
            <v>教育部国规专业技能课教材</v>
          </cell>
        </row>
        <row r="5764">
          <cell r="B5764" t="str">
            <v>9787040427066</v>
          </cell>
          <cell r="C5764" t="str">
            <v>企业行政管理（附学习卡、防伪标）</v>
          </cell>
          <cell r="E5764" t="str">
            <v>高等教育出版社</v>
          </cell>
          <cell r="G5764" t="str">
            <v>9787040427066</v>
          </cell>
          <cell r="J5764" t="str">
            <v>2015-06-01</v>
          </cell>
          <cell r="K5764" t="str">
            <v>唐纪瑛</v>
          </cell>
          <cell r="L5764" t="str">
            <v>教育部国家规划教材</v>
          </cell>
          <cell r="M5764">
            <v>17.399999999999999</v>
          </cell>
          <cell r="N5764">
            <v>1</v>
          </cell>
          <cell r="O5764">
            <v>17.399999999999999</v>
          </cell>
          <cell r="P5764" t="str">
            <v>教育部国规专业技能课教材</v>
          </cell>
        </row>
        <row r="5765">
          <cell r="B5765" t="str">
            <v>9787040429046</v>
          </cell>
          <cell r="C5765" t="str">
            <v>会议组织与管理（附学习卡、防伪标）</v>
          </cell>
          <cell r="E5765" t="str">
            <v>高等教育出版社</v>
          </cell>
          <cell r="G5765" t="str">
            <v>9787040429046</v>
          </cell>
          <cell r="J5765" t="str">
            <v>2015-07-01</v>
          </cell>
          <cell r="K5765" t="str">
            <v>黄立新</v>
          </cell>
          <cell r="L5765" t="str">
            <v>教育部国家规划教材</v>
          </cell>
          <cell r="M5765">
            <v>22.7</v>
          </cell>
          <cell r="N5765">
            <v>1</v>
          </cell>
          <cell r="O5765">
            <v>22.7</v>
          </cell>
          <cell r="P5765" t="str">
            <v>教育部国规专业技能课教材</v>
          </cell>
        </row>
        <row r="5766">
          <cell r="B5766" t="str">
            <v>9787040502626</v>
          </cell>
          <cell r="C5766" t="str">
            <v>公共关系写作</v>
          </cell>
          <cell r="E5766" t="str">
            <v>高等教育出版社</v>
          </cell>
          <cell r="G5766" t="str">
            <v>9787040502626</v>
          </cell>
          <cell r="J5766" t="str">
            <v>2018-01-01</v>
          </cell>
          <cell r="K5766" t="str">
            <v>张金英</v>
          </cell>
          <cell r="L5766" t="str">
            <v>教育部国家规划教材</v>
          </cell>
          <cell r="M5766">
            <v>22</v>
          </cell>
          <cell r="N5766">
            <v>1</v>
          </cell>
          <cell r="O5766">
            <v>22</v>
          </cell>
          <cell r="P5766" t="str">
            <v>教育部国规专业技能课教材</v>
          </cell>
        </row>
        <row r="5767">
          <cell r="B5767" t="str">
            <v>9787040560428</v>
          </cell>
          <cell r="C5767" t="str">
            <v>公共关系基础练习册（第三版）（附学习卡、防伪标）</v>
          </cell>
          <cell r="E5767" t="str">
            <v>高等教育出版社</v>
          </cell>
          <cell r="G5767" t="str">
            <v>9787040560428</v>
          </cell>
          <cell r="K5767" t="str">
            <v>孙宝水</v>
          </cell>
          <cell r="L5767" t="str">
            <v>教育部国家规划教材</v>
          </cell>
          <cell r="M5767">
            <v>20</v>
          </cell>
          <cell r="N5767">
            <v>1</v>
          </cell>
          <cell r="O5767">
            <v>20</v>
          </cell>
          <cell r="P5767" t="str">
            <v>教育部国规专业技能课教材</v>
          </cell>
        </row>
        <row r="5768">
          <cell r="B5768" t="str">
            <v>9787040530520</v>
          </cell>
          <cell r="C5768" t="str">
            <v>公共关系基础（第三版）（附学习卡、防伪标）</v>
          </cell>
          <cell r="E5768" t="str">
            <v>高等教育出版社</v>
          </cell>
          <cell r="G5768" t="str">
            <v>9787040530520</v>
          </cell>
          <cell r="J5768" t="str">
            <v>2020-01-01</v>
          </cell>
          <cell r="K5768" t="str">
            <v>孙宝水</v>
          </cell>
          <cell r="L5768" t="str">
            <v>教育部国家规划教材</v>
          </cell>
          <cell r="M5768">
            <v>25.8</v>
          </cell>
          <cell r="N5768">
            <v>1</v>
          </cell>
          <cell r="O5768">
            <v>25.8</v>
          </cell>
          <cell r="P5768" t="str">
            <v>教育部国规专业技能课教材</v>
          </cell>
        </row>
        <row r="5769">
          <cell r="B5769" t="str">
            <v>9787040493160</v>
          </cell>
          <cell r="C5769" t="str">
            <v>公共关系实务</v>
          </cell>
          <cell r="E5769" t="str">
            <v>高等教育出版社</v>
          </cell>
          <cell r="G5769" t="str">
            <v>9787040493160</v>
          </cell>
          <cell r="J5769" t="str">
            <v>2018-01-01</v>
          </cell>
          <cell r="K5769" t="str">
            <v>孙宝水</v>
          </cell>
          <cell r="L5769" t="str">
            <v>教育部国家规划教材</v>
          </cell>
          <cell r="M5769">
            <v>23.6</v>
          </cell>
          <cell r="N5769">
            <v>1</v>
          </cell>
          <cell r="O5769">
            <v>23.6</v>
          </cell>
          <cell r="P5769" t="str">
            <v>教育部国规专业技能课教材</v>
          </cell>
        </row>
        <row r="5770">
          <cell r="B5770" t="str">
            <v>9787040427059</v>
          </cell>
          <cell r="C5770" t="str">
            <v>公关礼仪训练（附学习卡、防伪标）</v>
          </cell>
          <cell r="E5770" t="str">
            <v>高等教育出版社</v>
          </cell>
          <cell r="G5770" t="str">
            <v>9787040427059</v>
          </cell>
          <cell r="J5770" t="str">
            <v>2015-06-01</v>
          </cell>
          <cell r="K5770" t="str">
            <v>张宪</v>
          </cell>
          <cell r="L5770" t="str">
            <v>教育部国家规划教材</v>
          </cell>
          <cell r="M5770">
            <v>21.9</v>
          </cell>
          <cell r="N5770">
            <v>1</v>
          </cell>
          <cell r="O5770">
            <v>21.9</v>
          </cell>
          <cell r="P5770" t="str">
            <v>教育部国规专业技能课教材</v>
          </cell>
        </row>
        <row r="5771">
          <cell r="B5771" t="str">
            <v>9787040427387</v>
          </cell>
          <cell r="C5771" t="str">
            <v>办公室事务管理（附学习卡、防伪标）</v>
          </cell>
          <cell r="E5771" t="str">
            <v>高等教育出版社</v>
          </cell>
          <cell r="G5771" t="str">
            <v>9787040427387</v>
          </cell>
          <cell r="J5771" t="str">
            <v>2015-06-01</v>
          </cell>
          <cell r="K5771" t="str">
            <v>徐飚</v>
          </cell>
          <cell r="L5771" t="str">
            <v>教育部国家规划教材</v>
          </cell>
          <cell r="M5771">
            <v>18.2</v>
          </cell>
          <cell r="N5771">
            <v>1</v>
          </cell>
          <cell r="O5771">
            <v>18.2</v>
          </cell>
          <cell r="P5771" t="str">
            <v>教育部国规专业技能课教材</v>
          </cell>
        </row>
        <row r="5772">
          <cell r="B5772" t="str">
            <v>9787040235029</v>
          </cell>
          <cell r="C5772" t="str">
            <v>办公设备使用与维护（第2版）（附光盘）</v>
          </cell>
          <cell r="E5772" t="str">
            <v>高等教育出版社</v>
          </cell>
          <cell r="G5772" t="str">
            <v>9787040235029</v>
          </cell>
          <cell r="J5772" t="str">
            <v>2018-01-01</v>
          </cell>
          <cell r="K5772" t="str">
            <v>曹迪</v>
          </cell>
          <cell r="L5772" t="str">
            <v>教育部国家规划教材</v>
          </cell>
          <cell r="M5772">
            <v>32.6</v>
          </cell>
          <cell r="N5772">
            <v>1</v>
          </cell>
          <cell r="O5772">
            <v>32.6</v>
          </cell>
          <cell r="P5772" t="str">
            <v>教育部国规专业技能课教材</v>
          </cell>
        </row>
        <row r="5773">
          <cell r="B5773" t="str">
            <v>9787040506198</v>
          </cell>
          <cell r="C5773" t="str">
            <v>市场调查</v>
          </cell>
          <cell r="E5773" t="str">
            <v>高等教育出版社</v>
          </cell>
          <cell r="G5773" t="str">
            <v>9787040506198</v>
          </cell>
          <cell r="J5773" t="str">
            <v>2018-01-01</v>
          </cell>
          <cell r="K5773" t="str">
            <v>傅晖</v>
          </cell>
          <cell r="L5773" t="str">
            <v>教育部国家规划教材</v>
          </cell>
          <cell r="M5773">
            <v>18</v>
          </cell>
          <cell r="N5773">
            <v>1</v>
          </cell>
          <cell r="O5773">
            <v>18</v>
          </cell>
          <cell r="P5773" t="str">
            <v>教育部国规专业技能课教材</v>
          </cell>
        </row>
        <row r="5774">
          <cell r="B5774" t="str">
            <v>9787040281545</v>
          </cell>
          <cell r="C5774" t="str">
            <v>应用文写作基础学练同步（第2版）（附学习卡、防伪标）</v>
          </cell>
          <cell r="E5774" t="str">
            <v>高等教育出版社</v>
          </cell>
          <cell r="G5774" t="str">
            <v>9787040281545</v>
          </cell>
          <cell r="J5774" t="str">
            <v>2009-10-01</v>
          </cell>
          <cell r="K5774" t="str">
            <v>张金英</v>
          </cell>
          <cell r="L5774" t="str">
            <v>教育部国家规划教材</v>
          </cell>
          <cell r="M5774">
            <v>17.8</v>
          </cell>
          <cell r="N5774">
            <v>1</v>
          </cell>
          <cell r="O5774">
            <v>17.8</v>
          </cell>
          <cell r="P5774" t="str">
            <v>教育部国规专业技能课教材</v>
          </cell>
        </row>
        <row r="5775">
          <cell r="B5775" t="str">
            <v>9787040532449</v>
          </cell>
          <cell r="C5775" t="str">
            <v>应用文写作基础（第三版）（附学习卡、防伪标）</v>
          </cell>
          <cell r="E5775" t="str">
            <v>高等教育出版社</v>
          </cell>
          <cell r="G5775" t="str">
            <v>9787040532449</v>
          </cell>
          <cell r="J5775" t="str">
            <v>2020-01-01</v>
          </cell>
          <cell r="K5775" t="str">
            <v>张金英</v>
          </cell>
          <cell r="L5775" t="str">
            <v>教育部国家规划教材</v>
          </cell>
          <cell r="M5775">
            <v>32.5</v>
          </cell>
          <cell r="N5775">
            <v>1</v>
          </cell>
          <cell r="O5775">
            <v>32.5</v>
          </cell>
          <cell r="P5775" t="str">
            <v>教育部国规专业技能课教材</v>
          </cell>
        </row>
        <row r="5776">
          <cell r="B5776" t="str">
            <v>9787040513851</v>
          </cell>
          <cell r="C5776" t="str">
            <v>文书拟写与档案管理练习与训练</v>
          </cell>
          <cell r="E5776" t="str">
            <v>高等教育出版社</v>
          </cell>
          <cell r="G5776" t="str">
            <v>9787040513851</v>
          </cell>
          <cell r="J5776" t="str">
            <v>2018-01-01</v>
          </cell>
          <cell r="K5776" t="str">
            <v>童以鸿</v>
          </cell>
          <cell r="L5776" t="str">
            <v>教育部国家规划教材</v>
          </cell>
          <cell r="M5776">
            <v>18</v>
          </cell>
          <cell r="N5776">
            <v>1</v>
          </cell>
          <cell r="O5776">
            <v>18</v>
          </cell>
          <cell r="P5776" t="str">
            <v>教育部国规专业技能课教材</v>
          </cell>
        </row>
        <row r="5777">
          <cell r="B5777" t="str">
            <v>9787040477214</v>
          </cell>
          <cell r="C5777" t="str">
            <v>文书拟写与档案管理（附学习卡、防伪标）</v>
          </cell>
          <cell r="E5777" t="str">
            <v>高等教育出版社</v>
          </cell>
          <cell r="G5777" t="str">
            <v>9787040477214</v>
          </cell>
          <cell r="J5777" t="str">
            <v>2017-08-01</v>
          </cell>
          <cell r="K5777" t="str">
            <v>马永飞  孙大江</v>
          </cell>
          <cell r="L5777" t="str">
            <v>教育部国家规划教材</v>
          </cell>
          <cell r="M5777">
            <v>28.4</v>
          </cell>
          <cell r="N5777">
            <v>1</v>
          </cell>
          <cell r="O5777">
            <v>28.4</v>
          </cell>
          <cell r="P5777" t="str">
            <v>教育部国规专业技能课教材</v>
          </cell>
        </row>
        <row r="5778">
          <cell r="B5778" t="str">
            <v>9787040352528</v>
          </cell>
          <cell r="C5778" t="str">
            <v>文秘实习实训教程（第2版）</v>
          </cell>
          <cell r="E5778" t="str">
            <v>高等教育出版社</v>
          </cell>
          <cell r="G5778" t="str">
            <v>9787040352528</v>
          </cell>
          <cell r="J5778" t="str">
            <v>2012-07-01</v>
          </cell>
          <cell r="K5778" t="str">
            <v>徐飚</v>
          </cell>
          <cell r="L5778" t="str">
            <v>教育部国家规划教材</v>
          </cell>
          <cell r="M5778">
            <v>29.9</v>
          </cell>
          <cell r="N5778">
            <v>1</v>
          </cell>
          <cell r="O5778">
            <v>29.9</v>
          </cell>
          <cell r="P5778" t="str">
            <v>教育部国规专业技能课教材</v>
          </cell>
        </row>
        <row r="5779">
          <cell r="B5779" t="str">
            <v>9787040432718</v>
          </cell>
          <cell r="C5779" t="str">
            <v>文秘英语训练（附学习卡、防伪标）</v>
          </cell>
          <cell r="E5779" t="str">
            <v>高等教育出版社</v>
          </cell>
          <cell r="G5779" t="str">
            <v>9787040432718</v>
          </cell>
          <cell r="J5779" t="str">
            <v>2015-08-01</v>
          </cell>
          <cell r="K5779" t="str">
            <v>何宝华  邓雪红</v>
          </cell>
          <cell r="L5779" t="str">
            <v>教育部国家规划教材</v>
          </cell>
          <cell r="M5779">
            <v>15.4</v>
          </cell>
          <cell r="N5779">
            <v>1</v>
          </cell>
          <cell r="O5779">
            <v>15.4</v>
          </cell>
          <cell r="P5779" t="str">
            <v>教育部国规专业技能课教材</v>
          </cell>
        </row>
        <row r="5780">
          <cell r="B5780" t="str">
            <v>9787040433760</v>
          </cell>
          <cell r="C5780" t="str">
            <v>沟通技能训练（附学习卡、防伪标）</v>
          </cell>
          <cell r="E5780" t="str">
            <v>高等教育出版社</v>
          </cell>
          <cell r="G5780" t="str">
            <v>9787040433760</v>
          </cell>
          <cell r="J5780" t="str">
            <v>2015-08-01</v>
          </cell>
          <cell r="K5780" t="str">
            <v>张美娟</v>
          </cell>
          <cell r="L5780" t="str">
            <v>教育部国家规划教材</v>
          </cell>
          <cell r="M5780">
            <v>19.600000000000001</v>
          </cell>
          <cell r="N5780">
            <v>1</v>
          </cell>
          <cell r="O5780">
            <v>19.600000000000001</v>
          </cell>
          <cell r="P5780" t="str">
            <v>教育部国规专业技能课教材</v>
          </cell>
        </row>
        <row r="5781">
          <cell r="B5781" t="str">
            <v>9787040260878</v>
          </cell>
          <cell r="C5781" t="str">
            <v>秘书基础练习与训练（附光盘）</v>
          </cell>
          <cell r="E5781" t="str">
            <v>高等教育出版社</v>
          </cell>
          <cell r="G5781" t="str">
            <v>9787040260878</v>
          </cell>
          <cell r="J5781" t="str">
            <v>2018-01-01</v>
          </cell>
          <cell r="K5781" t="str">
            <v>黄立新  钟铮</v>
          </cell>
          <cell r="L5781" t="str">
            <v>教育部国家规划教材</v>
          </cell>
          <cell r="M5781">
            <v>20.399999999999999</v>
          </cell>
          <cell r="N5781">
            <v>1</v>
          </cell>
          <cell r="O5781">
            <v>20.399999999999999</v>
          </cell>
          <cell r="P5781" t="str">
            <v>教育部国规专业技能课教材</v>
          </cell>
        </row>
        <row r="5782">
          <cell r="B5782" t="str">
            <v>9787040232714</v>
          </cell>
          <cell r="C5782" t="str">
            <v>秘书基础（第2版）（附学习卡、防伪标）</v>
          </cell>
          <cell r="E5782" t="str">
            <v>高等教育出版社</v>
          </cell>
          <cell r="G5782" t="str">
            <v>9787040232714</v>
          </cell>
          <cell r="J5782" t="str">
            <v>2008-06-01</v>
          </cell>
          <cell r="K5782" t="str">
            <v>高海生</v>
          </cell>
          <cell r="L5782" t="str">
            <v>教育部国家规划教材</v>
          </cell>
          <cell r="M5782">
            <v>28.9</v>
          </cell>
          <cell r="N5782">
            <v>1</v>
          </cell>
          <cell r="O5782">
            <v>28.9</v>
          </cell>
          <cell r="P5782" t="str">
            <v>教育部国规专业技能课教材</v>
          </cell>
        </row>
        <row r="5783">
          <cell r="B5783" t="str">
            <v>9787040235036</v>
          </cell>
          <cell r="C5783" t="str">
            <v>经济管理基础（第2版）</v>
          </cell>
          <cell r="E5783" t="str">
            <v>高等教育出版社</v>
          </cell>
          <cell r="G5783" t="str">
            <v>9787040235036</v>
          </cell>
          <cell r="J5783" t="str">
            <v>2018-01-01</v>
          </cell>
          <cell r="K5783" t="str">
            <v>俞建文</v>
          </cell>
          <cell r="L5783" t="str">
            <v>教育部国家规划教材</v>
          </cell>
          <cell r="M5783">
            <v>18.8</v>
          </cell>
          <cell r="N5783">
            <v>1</v>
          </cell>
          <cell r="O5783">
            <v>18.8</v>
          </cell>
          <cell r="P5783" t="str">
            <v>教育部国规专业技能课教材</v>
          </cell>
        </row>
        <row r="5784">
          <cell r="B5784" t="str">
            <v>9787040484014</v>
          </cell>
          <cell r="C5784" t="str">
            <v>财务基础</v>
          </cell>
          <cell r="E5784" t="str">
            <v>高等教育出版社</v>
          </cell>
          <cell r="G5784" t="str">
            <v>9787040484014</v>
          </cell>
          <cell r="J5784" t="str">
            <v>2017-09-01</v>
          </cell>
          <cell r="K5784" t="str">
            <v>杜怡萍</v>
          </cell>
          <cell r="L5784" t="str">
            <v>教育部国家规划教材</v>
          </cell>
          <cell r="M5784">
            <v>26.9</v>
          </cell>
          <cell r="N5784">
            <v>1</v>
          </cell>
          <cell r="O5784">
            <v>26.9</v>
          </cell>
          <cell r="P5784" t="str">
            <v>教育部国规专业技能课教材</v>
          </cell>
        </row>
        <row r="5785">
          <cell r="B5785" t="str">
            <v>9787304071103</v>
          </cell>
          <cell r="C5785" t="str">
            <v>秘书基础</v>
          </cell>
          <cell r="E5785" t="str">
            <v>国家开放大学出版社</v>
          </cell>
          <cell r="G5785" t="str">
            <v>9787304071103</v>
          </cell>
          <cell r="J5785" t="str">
            <v>2015-12-01</v>
          </cell>
          <cell r="K5785" t="str">
            <v>张柳清  余青</v>
          </cell>
          <cell r="L5785" t="str">
            <v>教育部国家规划教材</v>
          </cell>
          <cell r="M5785">
            <v>26</v>
          </cell>
          <cell r="N5785">
            <v>1</v>
          </cell>
          <cell r="O5785">
            <v>26</v>
          </cell>
          <cell r="P5785" t="str">
            <v>教育部国规专业技能课教材</v>
          </cell>
        </row>
        <row r="5786">
          <cell r="B5786" t="str">
            <v>9787030394620</v>
          </cell>
          <cell r="C5786" t="str">
            <v>会议组织与服务（第二版）</v>
          </cell>
          <cell r="E5786" t="str">
            <v>科学出版社</v>
          </cell>
          <cell r="G5786" t="str">
            <v>9787030394620</v>
          </cell>
          <cell r="J5786" t="str">
            <v>2014-03-01</v>
          </cell>
          <cell r="K5786" t="str">
            <v>童以鸿石含洲</v>
          </cell>
          <cell r="L5786" t="str">
            <v>教育部国家规划教材</v>
          </cell>
          <cell r="M5786">
            <v>38.5</v>
          </cell>
          <cell r="N5786">
            <v>1</v>
          </cell>
          <cell r="O5786">
            <v>38.5</v>
          </cell>
          <cell r="P5786" t="str">
            <v>教育部国规专业技能课教材</v>
          </cell>
        </row>
        <row r="5787">
          <cell r="B5787" t="str">
            <v>9787030388612</v>
          </cell>
          <cell r="C5787" t="str">
            <v>商务礼仪（第二版）</v>
          </cell>
          <cell r="E5787" t="str">
            <v>科学出版社</v>
          </cell>
          <cell r="G5787" t="str">
            <v>9787030388612</v>
          </cell>
          <cell r="J5787" t="str">
            <v>2018-11-01</v>
          </cell>
          <cell r="K5787" t="str">
            <v>黄玉华  牛立萍</v>
          </cell>
          <cell r="L5787" t="str">
            <v>教育部国家规划教材</v>
          </cell>
          <cell r="M5787">
            <v>35</v>
          </cell>
          <cell r="N5787">
            <v>1</v>
          </cell>
          <cell r="O5787">
            <v>35</v>
          </cell>
          <cell r="P5787" t="str">
            <v>教育部国规专业技能课教材</v>
          </cell>
        </row>
        <row r="5788">
          <cell r="B5788" t="str">
            <v>9787030392343</v>
          </cell>
          <cell r="C5788" t="str">
            <v>沟通能力训练（第二版）</v>
          </cell>
          <cell r="E5788" t="str">
            <v>科学出版社</v>
          </cell>
          <cell r="G5788" t="str">
            <v>9787030392343</v>
          </cell>
          <cell r="J5788" t="str">
            <v>2018-11-01</v>
          </cell>
          <cell r="K5788" t="str">
            <v>刘凤芹</v>
          </cell>
          <cell r="L5788" t="str">
            <v>教育部国家规划教材</v>
          </cell>
          <cell r="M5788">
            <v>39</v>
          </cell>
          <cell r="N5788">
            <v>1</v>
          </cell>
          <cell r="O5788">
            <v>39</v>
          </cell>
          <cell r="P5788" t="str">
            <v>教育部国规专业技能课教材</v>
          </cell>
        </row>
        <row r="5789">
          <cell r="B5789" t="str">
            <v>9787030401908</v>
          </cell>
          <cell r="C5789" t="str">
            <v>秘书岗位综合实训（第二版）</v>
          </cell>
          <cell r="E5789" t="str">
            <v>科学出版社</v>
          </cell>
          <cell r="G5789" t="str">
            <v>9787030401908</v>
          </cell>
          <cell r="J5789" t="str">
            <v>2014-03-01</v>
          </cell>
          <cell r="K5789" t="str">
            <v>邓泽民</v>
          </cell>
          <cell r="L5789" t="str">
            <v>教育部国家规划教材</v>
          </cell>
          <cell r="M5789">
            <v>26</v>
          </cell>
          <cell r="N5789">
            <v>1</v>
          </cell>
          <cell r="O5789">
            <v>26</v>
          </cell>
          <cell r="P5789" t="str">
            <v>教育部国规专业技能课教材</v>
          </cell>
        </row>
        <row r="5790">
          <cell r="B5790" t="str">
            <v>9787040562255</v>
          </cell>
          <cell r="C5790" t="str">
            <v>建筑材料同步训练（第4版）</v>
          </cell>
          <cell r="E5790" t="str">
            <v>高等教育出版社</v>
          </cell>
          <cell r="G5790" t="str">
            <v>9787040562255</v>
          </cell>
          <cell r="J5790" t="str">
            <v>2021-02-01</v>
          </cell>
          <cell r="K5790" t="str">
            <v>毕万利</v>
          </cell>
          <cell r="L5790" t="str">
            <v>教育部非国家规划教材</v>
          </cell>
          <cell r="M5790">
            <v>29.6</v>
          </cell>
          <cell r="N5790">
            <v>1</v>
          </cell>
          <cell r="O5790">
            <v>29.6</v>
          </cell>
          <cell r="P5790" t="str">
            <v>教育部非国规专业技能课教材</v>
          </cell>
        </row>
        <row r="5791">
          <cell r="B5791" t="str">
            <v>9787040404616</v>
          </cell>
          <cell r="C5791" t="str">
            <v>建筑识图与构造</v>
          </cell>
          <cell r="E5791" t="str">
            <v>高等教育出版社</v>
          </cell>
          <cell r="G5791" t="str">
            <v>9787040404616</v>
          </cell>
          <cell r="J5791" t="str">
            <v>2014-06-01</v>
          </cell>
          <cell r="K5791" t="str">
            <v>朱永杰  吴舒琛</v>
          </cell>
          <cell r="L5791" t="str">
            <v>教育部非国家规划教材</v>
          </cell>
          <cell r="M5791">
            <v>31.1</v>
          </cell>
          <cell r="N5791">
            <v>1</v>
          </cell>
          <cell r="O5791">
            <v>31.1</v>
          </cell>
          <cell r="P5791" t="str">
            <v>教育部非国规专业技能课教材</v>
          </cell>
        </row>
        <row r="5792">
          <cell r="B5792" t="str">
            <v>9787040404920</v>
          </cell>
          <cell r="C5792" t="str">
            <v>地基与基础（第2版）（附资源库）</v>
          </cell>
          <cell r="E5792" t="str">
            <v>高等教育出版社</v>
          </cell>
          <cell r="G5792" t="str">
            <v>9787040404920</v>
          </cell>
          <cell r="J5792" t="str">
            <v>2014-06-01</v>
          </cell>
          <cell r="K5792" t="str">
            <v>李转学</v>
          </cell>
          <cell r="L5792" t="str">
            <v>教育部非国家规划教材</v>
          </cell>
          <cell r="M5792">
            <v>42.8</v>
          </cell>
          <cell r="N5792">
            <v>1</v>
          </cell>
          <cell r="O5792">
            <v>42.8</v>
          </cell>
          <cell r="P5792" t="str">
            <v>教育部非国规专业技能课教材</v>
          </cell>
        </row>
        <row r="5793">
          <cell r="B5793" t="str">
            <v>9787040404418</v>
          </cell>
          <cell r="C5793" t="str">
            <v>工程建设法规（第3版）</v>
          </cell>
          <cell r="E5793" t="str">
            <v>高等教育出版社</v>
          </cell>
          <cell r="G5793" t="str">
            <v>9787040404418</v>
          </cell>
          <cell r="J5793" t="str">
            <v>2014-06-01</v>
          </cell>
          <cell r="K5793" t="str">
            <v>闵亚琴刘辉</v>
          </cell>
          <cell r="L5793" t="str">
            <v>教育部非国家规划教材</v>
          </cell>
          <cell r="M5793">
            <v>33.9</v>
          </cell>
          <cell r="N5793">
            <v>1</v>
          </cell>
          <cell r="O5793">
            <v>33.9</v>
          </cell>
          <cell r="P5793" t="str">
            <v>教育部非国规专业技能课教材</v>
          </cell>
        </row>
        <row r="5794">
          <cell r="B5794" t="str">
            <v>9787040545166</v>
          </cell>
          <cell r="C5794" t="str">
            <v>建筑施工测量（第2版）</v>
          </cell>
          <cell r="E5794" t="str">
            <v>高等教育出版社</v>
          </cell>
          <cell r="G5794" t="str">
            <v>9787040545166</v>
          </cell>
          <cell r="J5794" t="str">
            <v>2019-12-01</v>
          </cell>
          <cell r="K5794" t="str">
            <v>林清辉王仁田</v>
          </cell>
          <cell r="L5794" t="str">
            <v>教育部非国家规划教材</v>
          </cell>
          <cell r="M5794">
            <v>35</v>
          </cell>
          <cell r="N5794">
            <v>1</v>
          </cell>
          <cell r="O5794">
            <v>35</v>
          </cell>
          <cell r="P5794" t="str">
            <v>教育部非国规专业技能课教材</v>
          </cell>
        </row>
        <row r="5795">
          <cell r="B5795" t="str">
            <v>9787040558241</v>
          </cell>
          <cell r="C5795" t="str">
            <v>建筑施工测量实训手册（第2版）</v>
          </cell>
          <cell r="E5795" t="str">
            <v>高等教育出版社</v>
          </cell>
          <cell r="G5795" t="str">
            <v>9787040558241</v>
          </cell>
          <cell r="J5795" t="str">
            <v>2020-04-01</v>
          </cell>
          <cell r="K5795" t="str">
            <v>林清辉  王仁田</v>
          </cell>
          <cell r="L5795" t="str">
            <v>教育部非国家规划教材</v>
          </cell>
          <cell r="M5795">
            <v>28</v>
          </cell>
          <cell r="N5795">
            <v>1</v>
          </cell>
          <cell r="O5795">
            <v>28</v>
          </cell>
          <cell r="P5795" t="str">
            <v>教育部非国规专业技能课教材</v>
          </cell>
        </row>
        <row r="5796">
          <cell r="B5796" t="str">
            <v>9787040404753</v>
          </cell>
          <cell r="C5796" t="str">
            <v>砌体结构工程施工</v>
          </cell>
          <cell r="E5796" t="str">
            <v>高等教育出版社</v>
          </cell>
          <cell r="G5796" t="str">
            <v>9787040404753</v>
          </cell>
          <cell r="J5796" t="str">
            <v>2014-07-01</v>
          </cell>
          <cell r="K5796" t="str">
            <v>徐悦</v>
          </cell>
          <cell r="L5796" t="str">
            <v>教育部非国家规划教材</v>
          </cell>
          <cell r="M5796">
            <v>32.200000000000003</v>
          </cell>
          <cell r="N5796">
            <v>1</v>
          </cell>
          <cell r="O5796">
            <v>32.200000000000003</v>
          </cell>
          <cell r="P5796" t="str">
            <v>教育部非国规专业技能课教材</v>
          </cell>
        </row>
        <row r="5797">
          <cell r="B5797" t="str">
            <v>9787040404739</v>
          </cell>
          <cell r="C5797" t="str">
            <v>建筑施工技术</v>
          </cell>
          <cell r="E5797" t="str">
            <v>高等教育出版社</v>
          </cell>
          <cell r="G5797" t="str">
            <v>9787040404739</v>
          </cell>
          <cell r="J5797" t="str">
            <v>2014-07-01</v>
          </cell>
          <cell r="K5797" t="str">
            <v>杨建林  张清波</v>
          </cell>
          <cell r="L5797" t="str">
            <v>教育部非国家规划教材</v>
          </cell>
          <cell r="M5797">
            <v>38.799999999999997</v>
          </cell>
          <cell r="N5797">
            <v>1</v>
          </cell>
          <cell r="O5797">
            <v>38.799999999999997</v>
          </cell>
          <cell r="P5797" t="str">
            <v>教育部非国规专业技能课教材</v>
          </cell>
        </row>
        <row r="5798">
          <cell r="B5798" t="str">
            <v>9787040404593</v>
          </cell>
          <cell r="C5798" t="str">
            <v>建筑工程计量与计价</v>
          </cell>
          <cell r="E5798" t="str">
            <v>高等教育出版社</v>
          </cell>
          <cell r="G5798" t="str">
            <v>9787040404593</v>
          </cell>
          <cell r="J5798" t="str">
            <v>2014-07-01</v>
          </cell>
          <cell r="K5798" t="str">
            <v>安淑兰</v>
          </cell>
          <cell r="L5798" t="str">
            <v>教育部非国家规划教材</v>
          </cell>
          <cell r="M5798">
            <v>29.5</v>
          </cell>
          <cell r="N5798">
            <v>1</v>
          </cell>
          <cell r="O5798">
            <v>29.5</v>
          </cell>
          <cell r="P5798" t="str">
            <v>教育部非国规专业技能课教材</v>
          </cell>
        </row>
        <row r="5799">
          <cell r="B5799" t="str">
            <v>9787040505269</v>
          </cell>
          <cell r="C5799" t="str">
            <v>建筑构造（第4版）</v>
          </cell>
          <cell r="E5799" t="str">
            <v>高等教育出版社</v>
          </cell>
          <cell r="G5799" t="str">
            <v>9787040505269</v>
          </cell>
          <cell r="J5799" t="str">
            <v>2020-01-01</v>
          </cell>
          <cell r="K5799" t="str">
            <v>童霞</v>
          </cell>
          <cell r="L5799" t="str">
            <v>教育部非国家规划教材</v>
          </cell>
          <cell r="M5799">
            <v>35</v>
          </cell>
          <cell r="N5799">
            <v>1</v>
          </cell>
          <cell r="O5799">
            <v>35</v>
          </cell>
          <cell r="P5799" t="str">
            <v>教育部非国规专业技能课教材</v>
          </cell>
        </row>
        <row r="5800">
          <cell r="B5800" t="str">
            <v>9787040525335</v>
          </cell>
          <cell r="C5800" t="str">
            <v>建筑构造习题与课程实训（第4版）</v>
          </cell>
          <cell r="E5800" t="str">
            <v>高等教育出版社</v>
          </cell>
          <cell r="G5800" t="str">
            <v>9787040525335</v>
          </cell>
          <cell r="J5800" t="str">
            <v>2019-08-01</v>
          </cell>
          <cell r="K5800" t="str">
            <v>童霞</v>
          </cell>
          <cell r="L5800" t="str">
            <v>教育部非国家规划教材</v>
          </cell>
          <cell r="M5800">
            <v>20.5</v>
          </cell>
          <cell r="N5800">
            <v>1</v>
          </cell>
          <cell r="O5800">
            <v>20.5</v>
          </cell>
          <cell r="P5800" t="str">
            <v>教育部非国规专业技能课教材</v>
          </cell>
        </row>
        <row r="5801">
          <cell r="B5801" t="str">
            <v>9787040281729</v>
          </cell>
          <cell r="C5801" t="str">
            <v>建筑节能与环保</v>
          </cell>
          <cell r="E5801" t="str">
            <v>高等教育出版社</v>
          </cell>
          <cell r="G5801" t="str">
            <v>9787040281729</v>
          </cell>
          <cell r="J5801" t="str">
            <v>2018-01-01</v>
          </cell>
          <cell r="K5801" t="str">
            <v>孙力强</v>
          </cell>
          <cell r="L5801" t="str">
            <v>教育部非国家规划教材</v>
          </cell>
          <cell r="M5801">
            <v>16.899999999999999</v>
          </cell>
          <cell r="N5801">
            <v>1</v>
          </cell>
          <cell r="O5801">
            <v>16.899999999999999</v>
          </cell>
          <cell r="P5801" t="str">
            <v>教育部非国规专业技能课教材</v>
          </cell>
        </row>
        <row r="5802">
          <cell r="B5802" t="str">
            <v>9787040240900</v>
          </cell>
          <cell r="C5802" t="str">
            <v>建筑力学（第2版）</v>
          </cell>
          <cell r="E5802" t="str">
            <v>高等教育出版社</v>
          </cell>
          <cell r="G5802" t="str">
            <v>9787040240900</v>
          </cell>
          <cell r="J5802" t="str">
            <v>2008-06-01</v>
          </cell>
          <cell r="K5802" t="str">
            <v>范继昭</v>
          </cell>
          <cell r="L5802" t="str">
            <v>教育部非国家规划教材</v>
          </cell>
          <cell r="M5802">
            <v>21.4</v>
          </cell>
          <cell r="N5802">
            <v>1</v>
          </cell>
          <cell r="O5802">
            <v>21.4</v>
          </cell>
          <cell r="P5802" t="str">
            <v>教育部非国规专业技能课教材</v>
          </cell>
        </row>
        <row r="5803">
          <cell r="B5803" t="str">
            <v>9787040156539</v>
          </cell>
          <cell r="C5803" t="str">
            <v>建筑施工技术（第2版）</v>
          </cell>
          <cell r="E5803" t="str">
            <v>高等教育出版社</v>
          </cell>
          <cell r="G5803" t="str">
            <v>9787040156539</v>
          </cell>
          <cell r="J5803" t="str">
            <v>2008-06-01</v>
          </cell>
          <cell r="K5803" t="str">
            <v>杭有声</v>
          </cell>
          <cell r="L5803" t="str">
            <v>教育部非国家规划教材</v>
          </cell>
          <cell r="M5803">
            <v>34.299999999999997</v>
          </cell>
          <cell r="N5803">
            <v>1</v>
          </cell>
          <cell r="O5803">
            <v>34.299999999999997</v>
          </cell>
          <cell r="P5803" t="str">
            <v>教育部非国规专业技能课教材</v>
          </cell>
        </row>
        <row r="5804">
          <cell r="B5804" t="str">
            <v>9787561778913</v>
          </cell>
          <cell r="C5804" t="str">
            <v>土木工程力学基础·习题集（少学时）</v>
          </cell>
          <cell r="E5804" t="str">
            <v>华东师范大学出版社</v>
          </cell>
          <cell r="G5804" t="str">
            <v>9787561778913</v>
          </cell>
          <cell r="J5804" t="str">
            <v>2010-08-01</v>
          </cell>
          <cell r="K5804" t="str">
            <v>谭立波</v>
          </cell>
          <cell r="L5804" t="str">
            <v>教育部非国家规划教材</v>
          </cell>
          <cell r="M5804">
            <v>6.6</v>
          </cell>
          <cell r="N5804">
            <v>1</v>
          </cell>
          <cell r="O5804">
            <v>6.6</v>
          </cell>
          <cell r="P5804" t="str">
            <v>教育部非国规专业技能课教材</v>
          </cell>
        </row>
        <row r="5805">
          <cell r="B5805" t="str">
            <v>9787111618942</v>
          </cell>
          <cell r="C5805" t="str">
            <v>建筑工程测量  第2版</v>
          </cell>
          <cell r="E5805" t="str">
            <v>机械工业出版社</v>
          </cell>
          <cell r="G5805" t="str">
            <v>9787111618942</v>
          </cell>
          <cell r="J5805" t="str">
            <v>2019-03-01</v>
          </cell>
          <cell r="K5805" t="str">
            <v>方坤</v>
          </cell>
          <cell r="L5805" t="str">
            <v>教育部非国家规划教材</v>
          </cell>
          <cell r="M5805">
            <v>29</v>
          </cell>
          <cell r="N5805">
            <v>1</v>
          </cell>
          <cell r="O5805">
            <v>29</v>
          </cell>
          <cell r="P5805" t="str">
            <v>教育部非国规专业技能课教材</v>
          </cell>
        </row>
        <row r="5806">
          <cell r="B5806" t="str">
            <v>9787111395249</v>
          </cell>
          <cell r="C5806" t="str">
            <v>建筑识图与AutoCAD绘图（配习题集）</v>
          </cell>
          <cell r="E5806" t="str">
            <v>机械工业出版社</v>
          </cell>
          <cell r="G5806" t="str">
            <v>9787111395249</v>
          </cell>
          <cell r="J5806" t="str">
            <v>2012-10-01</v>
          </cell>
          <cell r="K5806" t="str">
            <v>汤建新</v>
          </cell>
          <cell r="L5806" t="str">
            <v>教育部非国家规划教材</v>
          </cell>
          <cell r="M5806">
            <v>48</v>
          </cell>
          <cell r="N5806">
            <v>1</v>
          </cell>
          <cell r="O5806">
            <v>48</v>
          </cell>
          <cell r="P5806" t="str">
            <v>教育部非国规专业技能课教材</v>
          </cell>
        </row>
        <row r="5807">
          <cell r="B5807" t="str">
            <v>9787111197135</v>
          </cell>
          <cell r="C5807" t="str">
            <v>主体结构施工（2版）</v>
          </cell>
          <cell r="E5807" t="str">
            <v>机械工业出版社</v>
          </cell>
          <cell r="G5807" t="str">
            <v>9787111197135</v>
          </cell>
          <cell r="J5807" t="str">
            <v>2006-09-01</v>
          </cell>
          <cell r="K5807" t="str">
            <v>刘英明</v>
          </cell>
          <cell r="L5807" t="str">
            <v>教育部非国家规划教材</v>
          </cell>
          <cell r="M5807">
            <v>39</v>
          </cell>
          <cell r="N5807">
            <v>1</v>
          </cell>
          <cell r="O5807">
            <v>39</v>
          </cell>
          <cell r="P5807" t="str">
            <v>教育部非国规专业技能课教材</v>
          </cell>
        </row>
        <row r="5808">
          <cell r="B5808" t="str">
            <v>9787111393757</v>
          </cell>
          <cell r="C5808" t="str">
            <v>施工项目管理（2版）</v>
          </cell>
          <cell r="E5808" t="str">
            <v>机械工业出版社</v>
          </cell>
          <cell r="G5808" t="str">
            <v>9787111393757</v>
          </cell>
          <cell r="J5808" t="str">
            <v>2012-09-01</v>
          </cell>
          <cell r="K5808" t="str">
            <v>金忠盛</v>
          </cell>
          <cell r="L5808" t="str">
            <v>教育部非国家规划教材</v>
          </cell>
          <cell r="M5808">
            <v>20</v>
          </cell>
          <cell r="N5808">
            <v>1</v>
          </cell>
          <cell r="O5808">
            <v>20</v>
          </cell>
          <cell r="P5808" t="str">
            <v>教育部非国规专业技能课教材</v>
          </cell>
        </row>
        <row r="5809">
          <cell r="B5809" t="str">
            <v>9787111212454</v>
          </cell>
          <cell r="C5809" t="str">
            <v>桥梁工程施工（2版）</v>
          </cell>
          <cell r="E5809" t="str">
            <v>机械工业出版社</v>
          </cell>
          <cell r="G5809" t="str">
            <v>9787111212454</v>
          </cell>
          <cell r="J5809" t="str">
            <v>2007-06-01</v>
          </cell>
          <cell r="K5809" t="str">
            <v>肖建平</v>
          </cell>
          <cell r="L5809" t="str">
            <v>教育部非国家规划教材</v>
          </cell>
          <cell r="M5809">
            <v>39</v>
          </cell>
          <cell r="N5809">
            <v>1</v>
          </cell>
          <cell r="O5809">
            <v>39</v>
          </cell>
          <cell r="P5809" t="str">
            <v>教育部非国规专业技能课教材</v>
          </cell>
        </row>
        <row r="5810">
          <cell r="B5810" t="str">
            <v>9787111235040</v>
          </cell>
          <cell r="C5810" t="str">
            <v>道路工程施工（2版）</v>
          </cell>
          <cell r="E5810" t="str">
            <v>机械工业出版社</v>
          </cell>
          <cell r="G5810" t="str">
            <v>9787111235040</v>
          </cell>
          <cell r="J5810" t="str">
            <v>2008-04-01</v>
          </cell>
          <cell r="K5810" t="str">
            <v>陈爱萍</v>
          </cell>
          <cell r="L5810" t="str">
            <v>教育部非国家规划教材</v>
          </cell>
          <cell r="M5810">
            <v>29</v>
          </cell>
          <cell r="N5810">
            <v>1</v>
          </cell>
          <cell r="O5810">
            <v>29</v>
          </cell>
          <cell r="P5810" t="str">
            <v>教育部非国规专业技能课教材</v>
          </cell>
        </row>
        <row r="5811">
          <cell r="B5811" t="str">
            <v>9787111196589</v>
          </cell>
          <cell r="C5811" t="str">
            <v>地基与基础工程施工</v>
          </cell>
          <cell r="E5811" t="str">
            <v>机械工业出版社</v>
          </cell>
          <cell r="G5811" t="str">
            <v>9787111196589</v>
          </cell>
          <cell r="J5811" t="str">
            <v>2006-09-01</v>
          </cell>
          <cell r="K5811" t="str">
            <v>肖捷</v>
          </cell>
          <cell r="L5811" t="str">
            <v>教育部非国家规划教材</v>
          </cell>
          <cell r="M5811">
            <v>37</v>
          </cell>
          <cell r="N5811">
            <v>1</v>
          </cell>
          <cell r="O5811">
            <v>37</v>
          </cell>
          <cell r="P5811" t="str">
            <v>教育部非国规专业技能课教材</v>
          </cell>
        </row>
        <row r="5812">
          <cell r="B5812" t="str">
            <v>9787111195256</v>
          </cell>
          <cell r="C5812" t="str">
            <v>钢筋翻样及加工</v>
          </cell>
          <cell r="E5812" t="str">
            <v>机械工业出版社</v>
          </cell>
          <cell r="G5812" t="str">
            <v>9787111195256</v>
          </cell>
          <cell r="J5812" t="str">
            <v>2006-08-01</v>
          </cell>
          <cell r="K5812" t="str">
            <v>周旭</v>
          </cell>
          <cell r="L5812" t="str">
            <v>教育部非国家规划教材</v>
          </cell>
          <cell r="M5812">
            <v>20</v>
          </cell>
          <cell r="N5812">
            <v>1</v>
          </cell>
          <cell r="O5812">
            <v>20</v>
          </cell>
          <cell r="P5812" t="str">
            <v>教育部非国规专业技能课教材</v>
          </cell>
        </row>
        <row r="5813">
          <cell r="B5813" t="str">
            <v>9787114131929</v>
          </cell>
          <cell r="C5813" t="str">
            <v>公路工程基础</v>
          </cell>
          <cell r="E5813" t="str">
            <v>人民交通出版社</v>
          </cell>
          <cell r="G5813" t="str">
            <v>9787114131929</v>
          </cell>
          <cell r="J5813" t="str">
            <v>2017-08-01</v>
          </cell>
          <cell r="K5813" t="str">
            <v>张秀娟</v>
          </cell>
          <cell r="L5813" t="str">
            <v>教育部非国家规划教材</v>
          </cell>
          <cell r="M5813">
            <v>40</v>
          </cell>
          <cell r="N5813">
            <v>1</v>
          </cell>
          <cell r="O5813">
            <v>40</v>
          </cell>
          <cell r="P5813" t="str">
            <v>教育部非国规专业技能课教材</v>
          </cell>
        </row>
        <row r="5814">
          <cell r="B5814" t="str">
            <v>9787562937395</v>
          </cell>
          <cell r="C5814" t="str">
            <v>房屋卫生设备</v>
          </cell>
          <cell r="E5814" t="str">
            <v>武汉理工大学出版社</v>
          </cell>
          <cell r="G5814" t="str">
            <v>9787562937395</v>
          </cell>
          <cell r="J5814" t="str">
            <v>2012-06-01</v>
          </cell>
          <cell r="K5814" t="str">
            <v>张孟同</v>
          </cell>
          <cell r="L5814" t="str">
            <v>教育部非国家规划教材</v>
          </cell>
          <cell r="M5814">
            <v>28</v>
          </cell>
          <cell r="N5814">
            <v>1</v>
          </cell>
          <cell r="O5814">
            <v>28</v>
          </cell>
          <cell r="P5814" t="str">
            <v>教育部非国规专业技能课教材</v>
          </cell>
        </row>
        <row r="5815">
          <cell r="B5815" t="str">
            <v>9787562955610</v>
          </cell>
          <cell r="C5815" t="str">
            <v>工程建设法规（第2版）</v>
          </cell>
          <cell r="E5815" t="str">
            <v>武汉理工大学出版社</v>
          </cell>
          <cell r="G5815" t="str">
            <v>9787562955610</v>
          </cell>
          <cell r="J5815" t="str">
            <v>2018-05-01</v>
          </cell>
          <cell r="K5815" t="str">
            <v>吕颖付英涛</v>
          </cell>
          <cell r="L5815" t="str">
            <v>教育部非国家规划教材</v>
          </cell>
          <cell r="M5815">
            <v>32</v>
          </cell>
          <cell r="N5815">
            <v>1</v>
          </cell>
          <cell r="O5815">
            <v>32</v>
          </cell>
          <cell r="P5815" t="str">
            <v>教育部非国规专业技能课教材</v>
          </cell>
        </row>
        <row r="5816">
          <cell r="B5816" t="str">
            <v>9787562958918</v>
          </cell>
          <cell r="C5816" t="str">
            <v>建筑力学与结构（第2版）</v>
          </cell>
          <cell r="E5816" t="str">
            <v>武汉理工大学出版社</v>
          </cell>
          <cell r="G5816" t="str">
            <v>9787562958918</v>
          </cell>
          <cell r="J5816" t="str">
            <v>2018-08-01</v>
          </cell>
          <cell r="K5816" t="str">
            <v>吴承霞刘卫红</v>
          </cell>
          <cell r="L5816" t="str">
            <v>教育部非国家规划教材</v>
          </cell>
          <cell r="M5816">
            <v>42</v>
          </cell>
          <cell r="N5816">
            <v>1</v>
          </cell>
          <cell r="O5816">
            <v>42</v>
          </cell>
          <cell r="P5816" t="str">
            <v>教育部非国规专业技能课教材</v>
          </cell>
        </row>
        <row r="5817">
          <cell r="B5817" t="str">
            <v>9787562958239</v>
          </cell>
          <cell r="C5817" t="str">
            <v>房屋建筑构造（第2版）</v>
          </cell>
          <cell r="E5817" t="str">
            <v>武汉理工大学出版社</v>
          </cell>
          <cell r="G5817" t="str">
            <v>9787562958239</v>
          </cell>
          <cell r="J5817" t="str">
            <v>2018-08-01</v>
          </cell>
          <cell r="K5817" t="str">
            <v>原筱丽</v>
          </cell>
          <cell r="L5817" t="str">
            <v>教育部非国家规划教材</v>
          </cell>
          <cell r="M5817">
            <v>35</v>
          </cell>
          <cell r="N5817">
            <v>1</v>
          </cell>
          <cell r="O5817">
            <v>35</v>
          </cell>
          <cell r="P5817" t="str">
            <v>教育部非国规专业技能课教材</v>
          </cell>
        </row>
        <row r="5818">
          <cell r="B5818" t="str">
            <v>9787121179297</v>
          </cell>
          <cell r="C5818" t="str">
            <v>汽车电气和电路故障诊断与维修</v>
          </cell>
          <cell r="E5818" t="str">
            <v>电子工业出版社</v>
          </cell>
          <cell r="G5818" t="str">
            <v>9787121179297</v>
          </cell>
          <cell r="J5818" t="str">
            <v>2012-08-01</v>
          </cell>
          <cell r="K5818" t="str">
            <v>韩永刚</v>
          </cell>
          <cell r="L5818" t="str">
            <v>教育部非国家规划教材</v>
          </cell>
          <cell r="M5818">
            <v>25</v>
          </cell>
          <cell r="N5818">
            <v>1</v>
          </cell>
          <cell r="O5818">
            <v>25</v>
          </cell>
          <cell r="P5818" t="str">
            <v>教育部非国规专业技能课教材</v>
          </cell>
        </row>
        <row r="5819">
          <cell r="B5819" t="str">
            <v>9787121180071</v>
          </cell>
          <cell r="C5819" t="str">
            <v>汽车电控系统故障诊断与维修</v>
          </cell>
          <cell r="E5819" t="str">
            <v>电子工业出版社</v>
          </cell>
          <cell r="G5819" t="str">
            <v>9787121180071</v>
          </cell>
          <cell r="J5819" t="str">
            <v>2012-09-01</v>
          </cell>
          <cell r="K5819" t="str">
            <v>韩永刚</v>
          </cell>
          <cell r="L5819" t="str">
            <v>教育部非国家规划教材</v>
          </cell>
          <cell r="M5819">
            <v>26</v>
          </cell>
          <cell r="N5819">
            <v>1</v>
          </cell>
          <cell r="O5819">
            <v>26</v>
          </cell>
          <cell r="P5819" t="str">
            <v>教育部非国规专业技能课教材</v>
          </cell>
        </row>
        <row r="5820">
          <cell r="B5820" t="str">
            <v>9787121215414</v>
          </cell>
          <cell r="C5820" t="str">
            <v>柴油机维修理实一体化教程</v>
          </cell>
          <cell r="E5820" t="str">
            <v>电子工业出版社</v>
          </cell>
          <cell r="G5820" t="str">
            <v>9787121215414</v>
          </cell>
          <cell r="J5820" t="str">
            <v>2013-09-01</v>
          </cell>
          <cell r="K5820" t="str">
            <v>叶波</v>
          </cell>
          <cell r="L5820" t="str">
            <v>教育部非国家规划教材</v>
          </cell>
          <cell r="M5820">
            <v>29</v>
          </cell>
          <cell r="N5820">
            <v>1</v>
          </cell>
          <cell r="O5820">
            <v>29</v>
          </cell>
          <cell r="P5820" t="str">
            <v>教育部非国规专业技能课教材</v>
          </cell>
        </row>
        <row r="5821">
          <cell r="B5821" t="str">
            <v>9787121209611</v>
          </cell>
          <cell r="C5821" t="str">
            <v>汽车维护</v>
          </cell>
          <cell r="E5821" t="str">
            <v>电子工业出版社</v>
          </cell>
          <cell r="G5821" t="str">
            <v>9787121209611</v>
          </cell>
          <cell r="J5821" t="str">
            <v>2013-07-01</v>
          </cell>
          <cell r="K5821" t="str">
            <v>李井清</v>
          </cell>
          <cell r="L5821" t="str">
            <v>教育部非国家规划教材</v>
          </cell>
          <cell r="M5821">
            <v>24</v>
          </cell>
          <cell r="N5821">
            <v>1</v>
          </cell>
          <cell r="O5821">
            <v>24</v>
          </cell>
          <cell r="P5821" t="str">
            <v>教育部非国规专业技能课教材</v>
          </cell>
        </row>
        <row r="5822">
          <cell r="B5822" t="str">
            <v>9787121209604</v>
          </cell>
          <cell r="C5822" t="str">
            <v>汽车维修与制造企业文化</v>
          </cell>
          <cell r="E5822" t="str">
            <v>电子工业出版社</v>
          </cell>
          <cell r="G5822" t="str">
            <v>9787121209604</v>
          </cell>
          <cell r="J5822" t="str">
            <v>2013-07-01</v>
          </cell>
          <cell r="K5822" t="str">
            <v>黄智亮</v>
          </cell>
          <cell r="L5822" t="str">
            <v>教育部非国家规划教材</v>
          </cell>
          <cell r="M5822">
            <v>24</v>
          </cell>
          <cell r="N5822">
            <v>1</v>
          </cell>
          <cell r="O5822">
            <v>24</v>
          </cell>
          <cell r="P5822" t="str">
            <v>教育部非国规专业技能课教材</v>
          </cell>
        </row>
        <row r="5823">
          <cell r="B5823" t="str">
            <v>9787121208744</v>
          </cell>
          <cell r="C5823" t="str">
            <v>汽修企业管理软件使用教程</v>
          </cell>
          <cell r="E5823" t="str">
            <v>电子工业出版社</v>
          </cell>
          <cell r="G5823" t="str">
            <v>9787121208744</v>
          </cell>
          <cell r="J5823" t="str">
            <v>2013-07-01</v>
          </cell>
          <cell r="K5823" t="str">
            <v>罗柳梅</v>
          </cell>
          <cell r="L5823" t="str">
            <v>教育部非国家规划教材</v>
          </cell>
          <cell r="M5823">
            <v>22</v>
          </cell>
          <cell r="N5823">
            <v>1</v>
          </cell>
          <cell r="O5823">
            <v>22</v>
          </cell>
          <cell r="P5823" t="str">
            <v>教育部非国规专业技能课教材</v>
          </cell>
        </row>
        <row r="5824">
          <cell r="B5824" t="str">
            <v>9787121212192</v>
          </cell>
          <cell r="C5824" t="str">
            <v>汽车空调维修</v>
          </cell>
          <cell r="E5824" t="str">
            <v>电子工业出版社</v>
          </cell>
          <cell r="G5824" t="str">
            <v>9787121212192</v>
          </cell>
          <cell r="J5824" t="str">
            <v>2013-09-01</v>
          </cell>
          <cell r="K5824" t="str">
            <v>郑凯</v>
          </cell>
          <cell r="L5824" t="str">
            <v>教育部非国家规划教材</v>
          </cell>
          <cell r="M5824">
            <v>35.5</v>
          </cell>
          <cell r="N5824">
            <v>1</v>
          </cell>
          <cell r="O5824">
            <v>35.5</v>
          </cell>
          <cell r="P5824" t="str">
            <v>教育部非国规专业技能课教材</v>
          </cell>
        </row>
        <row r="5825">
          <cell r="B5825" t="str">
            <v>9787121211812</v>
          </cell>
          <cell r="C5825" t="str">
            <v>汽车电控发动机维修</v>
          </cell>
          <cell r="E5825" t="str">
            <v>电子工业出版社</v>
          </cell>
          <cell r="G5825" t="str">
            <v>9787121211812</v>
          </cell>
          <cell r="J5825" t="str">
            <v>2013-10-01</v>
          </cell>
          <cell r="K5825" t="str">
            <v>梁宏</v>
          </cell>
          <cell r="L5825" t="str">
            <v>教育部非国家规划教材</v>
          </cell>
          <cell r="M5825">
            <v>26</v>
          </cell>
          <cell r="N5825">
            <v>1</v>
          </cell>
          <cell r="O5825">
            <v>26</v>
          </cell>
          <cell r="P5825" t="str">
            <v>教育部非国规专业技能课教材</v>
          </cell>
        </row>
        <row r="5826">
          <cell r="B5826" t="str">
            <v>9787121074264</v>
          </cell>
          <cell r="C5826" t="str">
            <v>汽车修理工（中级）（含光盘）（职业技能鉴定教材）</v>
          </cell>
          <cell r="E5826" t="str">
            <v>电子工业出版社</v>
          </cell>
          <cell r="G5826" t="str">
            <v>9787121074264</v>
          </cell>
          <cell r="J5826" t="str">
            <v>2008-10-01</v>
          </cell>
          <cell r="K5826" t="str">
            <v>吴明</v>
          </cell>
          <cell r="L5826" t="str">
            <v>教育部非国家规划教材</v>
          </cell>
          <cell r="M5826">
            <v>35.5</v>
          </cell>
          <cell r="N5826">
            <v>1</v>
          </cell>
          <cell r="O5826">
            <v>35.5</v>
          </cell>
          <cell r="P5826" t="str">
            <v>教育部非国规专业技能课教材</v>
          </cell>
        </row>
        <row r="5827">
          <cell r="B5827" t="str">
            <v>9787121396106</v>
          </cell>
          <cell r="C5827" t="str">
            <v>汽车底盘构造与维修</v>
          </cell>
          <cell r="E5827" t="str">
            <v>电子工业出版社</v>
          </cell>
          <cell r="G5827" t="str">
            <v>9787121396106</v>
          </cell>
          <cell r="J5827" t="str">
            <v>2021-01-01</v>
          </cell>
          <cell r="K5827" t="str">
            <v>黄照  胡波勇</v>
          </cell>
          <cell r="L5827" t="str">
            <v>教育部非国家规划教材</v>
          </cell>
          <cell r="M5827">
            <v>49.5</v>
          </cell>
          <cell r="N5827">
            <v>1</v>
          </cell>
          <cell r="O5827">
            <v>49.5</v>
          </cell>
          <cell r="P5827" t="str">
            <v>教育部非国规专业技能课教材</v>
          </cell>
        </row>
        <row r="5828">
          <cell r="B5828" t="str">
            <v>9787121396052</v>
          </cell>
          <cell r="C5828" t="str">
            <v>汽车发动机构造与维修</v>
          </cell>
          <cell r="E5828" t="str">
            <v>电子工业出版社</v>
          </cell>
          <cell r="G5828" t="str">
            <v>9787121396052</v>
          </cell>
          <cell r="J5828" t="str">
            <v>2021-01-01</v>
          </cell>
          <cell r="K5828" t="str">
            <v>黄龙胡波勇</v>
          </cell>
          <cell r="L5828" t="str">
            <v>教育部非国家规划教材</v>
          </cell>
          <cell r="M5828">
            <v>57</v>
          </cell>
          <cell r="N5828">
            <v>1</v>
          </cell>
          <cell r="O5828">
            <v>57</v>
          </cell>
          <cell r="P5828" t="str">
            <v>教育部非国规专业技能课教材</v>
          </cell>
        </row>
        <row r="5829">
          <cell r="B5829" t="str">
            <v>9787121321184</v>
          </cell>
          <cell r="C5829" t="str">
            <v>汽车发动机构造与维修</v>
          </cell>
          <cell r="E5829" t="str">
            <v>电子工业出版社</v>
          </cell>
          <cell r="G5829" t="str">
            <v>9787121321184</v>
          </cell>
          <cell r="J5829" t="str">
            <v>2017-09-01</v>
          </cell>
          <cell r="K5829" t="str">
            <v>覃有森王万维</v>
          </cell>
          <cell r="L5829" t="str">
            <v>教育部非国家规划教材</v>
          </cell>
          <cell r="M5829">
            <v>39.799999999999997</v>
          </cell>
          <cell r="N5829">
            <v>1</v>
          </cell>
          <cell r="O5829">
            <v>39.799999999999997</v>
          </cell>
          <cell r="P5829" t="str">
            <v>教育部非国规专业技能课教材</v>
          </cell>
        </row>
        <row r="5830">
          <cell r="B5830" t="str">
            <v>9787121350795</v>
          </cell>
          <cell r="C5830" t="str">
            <v>汽车发动机故障诊断与排除</v>
          </cell>
          <cell r="E5830" t="str">
            <v>电子工业出版社</v>
          </cell>
          <cell r="G5830" t="str">
            <v>9787121350795</v>
          </cell>
          <cell r="J5830" t="str">
            <v>2020-08-01</v>
          </cell>
          <cell r="K5830" t="str">
            <v>刘孝恩  陈怀理</v>
          </cell>
          <cell r="L5830" t="str">
            <v>教育部非国家规划教材</v>
          </cell>
          <cell r="M5830">
            <v>37</v>
          </cell>
          <cell r="N5830">
            <v>1</v>
          </cell>
          <cell r="O5830">
            <v>37</v>
          </cell>
          <cell r="P5830" t="str">
            <v>教育部非国规专业技能课教材</v>
          </cell>
        </row>
        <row r="5831">
          <cell r="B5831" t="str">
            <v>9787121366635</v>
          </cell>
          <cell r="C5831" t="str">
            <v>汽车检测与故障诊断技术</v>
          </cell>
          <cell r="E5831" t="str">
            <v>电子工业出版社</v>
          </cell>
          <cell r="G5831" t="str">
            <v>9787121366635</v>
          </cell>
          <cell r="J5831" t="str">
            <v>2020-11-01</v>
          </cell>
          <cell r="K5831" t="str">
            <v>郭阳印</v>
          </cell>
          <cell r="L5831" t="str">
            <v>教育部非国家规划教材</v>
          </cell>
          <cell r="M5831">
            <v>58</v>
          </cell>
          <cell r="N5831">
            <v>1</v>
          </cell>
          <cell r="O5831">
            <v>58</v>
          </cell>
          <cell r="P5831" t="str">
            <v>教育部非国规专业技能课教材</v>
          </cell>
        </row>
        <row r="5832">
          <cell r="B5832" t="str">
            <v>9787121319884</v>
          </cell>
          <cell r="C5832" t="str">
            <v>柴油机维修教程（含工作页）</v>
          </cell>
          <cell r="E5832" t="str">
            <v>电子工业出版社</v>
          </cell>
          <cell r="G5832" t="str">
            <v>9787121319884</v>
          </cell>
          <cell r="J5832" t="str">
            <v>2017-09-01</v>
          </cell>
          <cell r="K5832" t="str">
            <v>曾小珍</v>
          </cell>
          <cell r="L5832" t="str">
            <v>教育部非国家规划教材</v>
          </cell>
          <cell r="M5832">
            <v>33</v>
          </cell>
          <cell r="N5832">
            <v>1</v>
          </cell>
          <cell r="O5832">
            <v>33</v>
          </cell>
          <cell r="P5832" t="str">
            <v>教育部非国规专业技能课教材</v>
          </cell>
        </row>
        <row r="5833">
          <cell r="B5833" t="str">
            <v>9787121391095</v>
          </cell>
          <cell r="C5833" t="str">
            <v>汽车钣金修复技术</v>
          </cell>
          <cell r="E5833" t="str">
            <v>电子工业出版社</v>
          </cell>
          <cell r="G5833" t="str">
            <v>9787121391095</v>
          </cell>
          <cell r="J5833" t="str">
            <v>2020-06-01</v>
          </cell>
          <cell r="K5833" t="str">
            <v>宁斌   陈万贤李建华</v>
          </cell>
          <cell r="L5833" t="str">
            <v>教育部非国家规划教材</v>
          </cell>
          <cell r="M5833">
            <v>44.5</v>
          </cell>
          <cell r="N5833">
            <v>1</v>
          </cell>
          <cell r="O5833">
            <v>44.5</v>
          </cell>
          <cell r="P5833" t="str">
            <v>教育部非国规专业技能课教材</v>
          </cell>
        </row>
        <row r="5834">
          <cell r="B5834" t="str">
            <v>9787121399602</v>
          </cell>
          <cell r="C5834" t="str">
            <v>汽车传动系统维修</v>
          </cell>
          <cell r="E5834" t="str">
            <v>电子工业出版社</v>
          </cell>
          <cell r="G5834" t="str">
            <v>9787121399602</v>
          </cell>
          <cell r="J5834" t="str">
            <v>2021-01-01</v>
          </cell>
          <cell r="K5834" t="str">
            <v>胡波勇</v>
          </cell>
          <cell r="L5834" t="str">
            <v>教育部非国家规划教材</v>
          </cell>
          <cell r="M5834">
            <v>46.5</v>
          </cell>
          <cell r="N5834">
            <v>1</v>
          </cell>
          <cell r="O5834">
            <v>46.5</v>
          </cell>
          <cell r="P5834" t="str">
            <v>教育部非国规专业技能课教材</v>
          </cell>
        </row>
        <row r="5835">
          <cell r="B5835" t="str">
            <v>9787121396090</v>
          </cell>
          <cell r="C5835" t="str">
            <v>汽车空调系统检修</v>
          </cell>
          <cell r="E5835" t="str">
            <v>电子工业出版社</v>
          </cell>
          <cell r="G5835" t="str">
            <v>9787121396090</v>
          </cell>
          <cell r="J5835" t="str">
            <v>2021-01-01</v>
          </cell>
          <cell r="K5835" t="str">
            <v>胡定杰  胡波勇</v>
          </cell>
          <cell r="L5835" t="str">
            <v>教育部非国家规划教材</v>
          </cell>
          <cell r="M5835">
            <v>57</v>
          </cell>
          <cell r="N5835">
            <v>1</v>
          </cell>
          <cell r="O5835">
            <v>57</v>
          </cell>
          <cell r="P5835" t="str">
            <v>教育部非国规专业技能课教材</v>
          </cell>
        </row>
        <row r="5836">
          <cell r="B5836" t="str">
            <v>9787121366628</v>
          </cell>
          <cell r="C5836" t="str">
            <v>汽车车身电气设备检修</v>
          </cell>
          <cell r="E5836" t="str">
            <v>电子工业出版社</v>
          </cell>
          <cell r="G5836" t="str">
            <v>9787121366628</v>
          </cell>
          <cell r="J5836" t="str">
            <v>2020-11-01</v>
          </cell>
          <cell r="K5836" t="str">
            <v>欧继宏</v>
          </cell>
          <cell r="L5836" t="str">
            <v>教育部非国家规划教材</v>
          </cell>
          <cell r="M5836">
            <v>51.5</v>
          </cell>
          <cell r="N5836">
            <v>1</v>
          </cell>
          <cell r="O5836">
            <v>51.5</v>
          </cell>
          <cell r="P5836" t="str">
            <v>教育部非国规专业技能课教材</v>
          </cell>
        </row>
        <row r="5837">
          <cell r="B5837" t="str">
            <v>9787121321245</v>
          </cell>
          <cell r="C5837" t="str">
            <v>汽车底盘维修（含工作页）</v>
          </cell>
          <cell r="E5837" t="str">
            <v>电子工业出版社</v>
          </cell>
          <cell r="G5837" t="str">
            <v>9787121321245</v>
          </cell>
          <cell r="J5837" t="str">
            <v>2017-09-01</v>
          </cell>
          <cell r="K5837" t="str">
            <v>韦东亮叶文海</v>
          </cell>
          <cell r="L5837" t="str">
            <v>教育部非国家规划教材</v>
          </cell>
          <cell r="M5837">
            <v>35.799999999999997</v>
          </cell>
          <cell r="N5837">
            <v>1</v>
          </cell>
          <cell r="O5837">
            <v>35.799999999999997</v>
          </cell>
          <cell r="P5837" t="str">
            <v>教育部非国规专业技能课教材</v>
          </cell>
        </row>
        <row r="5838">
          <cell r="B5838" t="str">
            <v>9787567563575</v>
          </cell>
          <cell r="C5838" t="str">
            <v>汽车空调系统检测与维修</v>
          </cell>
          <cell r="E5838" t="str">
            <v>华东师范大学出版社</v>
          </cell>
          <cell r="G5838" t="str">
            <v>9787567563575</v>
          </cell>
          <cell r="J5838" t="str">
            <v>2019-11-01</v>
          </cell>
          <cell r="K5838" t="str">
            <v>乌福尧</v>
          </cell>
          <cell r="L5838" t="str">
            <v>教育部非国家规划教材</v>
          </cell>
          <cell r="M5838">
            <v>22</v>
          </cell>
          <cell r="N5838">
            <v>1</v>
          </cell>
          <cell r="O5838">
            <v>22</v>
          </cell>
          <cell r="P5838" t="str">
            <v>教育部非国规专业技能课教材</v>
          </cell>
        </row>
        <row r="5839">
          <cell r="B5839" t="str">
            <v>9787567561502</v>
          </cell>
          <cell r="C5839" t="str">
            <v>汽车电气设备检修</v>
          </cell>
          <cell r="E5839" t="str">
            <v>华东师范大学出版社</v>
          </cell>
          <cell r="G5839" t="str">
            <v>9787567561502</v>
          </cell>
          <cell r="J5839" t="str">
            <v>2020-06-01</v>
          </cell>
          <cell r="K5839" t="str">
            <v>杨静锦  龙纪文</v>
          </cell>
          <cell r="L5839" t="str">
            <v>教育部非国家规划教材</v>
          </cell>
          <cell r="M5839">
            <v>26</v>
          </cell>
          <cell r="N5839">
            <v>1</v>
          </cell>
          <cell r="O5839">
            <v>26</v>
          </cell>
          <cell r="P5839" t="str">
            <v>教育部非国规专业技能课教材</v>
          </cell>
        </row>
        <row r="5840">
          <cell r="B5840" t="str">
            <v>9787567561199</v>
          </cell>
          <cell r="C5840" t="str">
            <v>汽车钣金维修</v>
          </cell>
          <cell r="E5840" t="str">
            <v>华东师范大学出版社</v>
          </cell>
          <cell r="G5840" t="str">
            <v>9787567561199</v>
          </cell>
          <cell r="J5840" t="str">
            <v>2020-06-01</v>
          </cell>
          <cell r="K5840" t="str">
            <v>任超</v>
          </cell>
          <cell r="L5840" t="str">
            <v>教育部非国家规划教材</v>
          </cell>
          <cell r="M5840">
            <v>36</v>
          </cell>
          <cell r="N5840">
            <v>1</v>
          </cell>
          <cell r="O5840">
            <v>36</v>
          </cell>
          <cell r="P5840" t="str">
            <v>教育部非国规专业技能课教材</v>
          </cell>
        </row>
        <row r="5841">
          <cell r="B5841" t="str">
            <v>9787567549142</v>
          </cell>
          <cell r="C5841" t="str">
            <v>发动机机械系统检修学习工作页</v>
          </cell>
          <cell r="E5841" t="str">
            <v>华东师范大学出版社</v>
          </cell>
          <cell r="G5841" t="str">
            <v>9787567549142</v>
          </cell>
          <cell r="J5841" t="str">
            <v>2019-11-01</v>
          </cell>
          <cell r="K5841" t="str">
            <v>刘小平  龙纪文</v>
          </cell>
          <cell r="L5841" t="str">
            <v>教育部非国家规划教材</v>
          </cell>
          <cell r="M5841">
            <v>25</v>
          </cell>
          <cell r="N5841">
            <v>1</v>
          </cell>
          <cell r="O5841">
            <v>25</v>
          </cell>
          <cell r="P5841" t="str">
            <v>教育部非国规专业技能课教材</v>
          </cell>
        </row>
        <row r="5842">
          <cell r="B5842" t="str">
            <v>9787567564077</v>
          </cell>
          <cell r="C5842" t="str">
            <v>汽车电气设备检修学习工作页</v>
          </cell>
          <cell r="E5842" t="str">
            <v>华东师范大学出版社</v>
          </cell>
          <cell r="G5842" t="str">
            <v>9787567564077</v>
          </cell>
          <cell r="J5842" t="str">
            <v>2020-06-01</v>
          </cell>
          <cell r="K5842" t="str">
            <v>陈金海  龙纪文</v>
          </cell>
          <cell r="L5842" t="str">
            <v>教育部非国家规划教材</v>
          </cell>
          <cell r="M5842">
            <v>19</v>
          </cell>
          <cell r="N5842">
            <v>1</v>
          </cell>
          <cell r="O5842">
            <v>19</v>
          </cell>
          <cell r="P5842" t="str">
            <v>教育部非国规专业技能课教材</v>
          </cell>
        </row>
        <row r="5843">
          <cell r="B5843" t="str">
            <v>9787567562929</v>
          </cell>
          <cell r="C5843" t="str">
            <v>汽车结构认识</v>
          </cell>
          <cell r="E5843" t="str">
            <v>华东师范大学出版社</v>
          </cell>
          <cell r="G5843" t="str">
            <v>9787567562929</v>
          </cell>
          <cell r="J5843" t="str">
            <v>2020-08-01</v>
          </cell>
          <cell r="K5843" t="str">
            <v>吴继宗  杨翰</v>
          </cell>
          <cell r="L5843" t="str">
            <v>教育部非国家规划教材</v>
          </cell>
          <cell r="M5843">
            <v>35</v>
          </cell>
          <cell r="N5843">
            <v>1</v>
          </cell>
          <cell r="O5843">
            <v>35</v>
          </cell>
          <cell r="P5843" t="str">
            <v>教育部非国规专业技能课教材</v>
          </cell>
        </row>
        <row r="5844">
          <cell r="B5844" t="str">
            <v>9787567561069</v>
          </cell>
          <cell r="C5844" t="str">
            <v>汽车涂装技术</v>
          </cell>
          <cell r="E5844" t="str">
            <v>华东师范大学出版社</v>
          </cell>
          <cell r="G5844" t="str">
            <v>9787567561069</v>
          </cell>
          <cell r="J5844" t="str">
            <v>2020-08-01</v>
          </cell>
          <cell r="K5844" t="str">
            <v>王文庆</v>
          </cell>
          <cell r="L5844" t="str">
            <v>教育部非国家规划教材</v>
          </cell>
          <cell r="M5844">
            <v>35</v>
          </cell>
          <cell r="N5844">
            <v>1</v>
          </cell>
          <cell r="O5844">
            <v>35</v>
          </cell>
          <cell r="P5844" t="str">
            <v>教育部非国规专业技能课教材</v>
          </cell>
        </row>
        <row r="5845">
          <cell r="B5845" t="str">
            <v>9787567561052</v>
          </cell>
          <cell r="C5845" t="str">
            <v>汽车底盘检修学习工作页</v>
          </cell>
          <cell r="E5845" t="str">
            <v>华东师范大学出版社</v>
          </cell>
          <cell r="G5845" t="str">
            <v>9787567561052</v>
          </cell>
          <cell r="J5845" t="str">
            <v>2020-08-01</v>
          </cell>
          <cell r="K5845" t="str">
            <v>王会明梁其续</v>
          </cell>
          <cell r="L5845" t="str">
            <v>教育部非国家规划教材</v>
          </cell>
          <cell r="M5845">
            <v>25</v>
          </cell>
          <cell r="N5845">
            <v>1</v>
          </cell>
          <cell r="O5845">
            <v>25</v>
          </cell>
          <cell r="P5845" t="str">
            <v>教育部非国规专业技能课教材</v>
          </cell>
        </row>
        <row r="5846">
          <cell r="B5846" t="str">
            <v>9787509594674</v>
          </cell>
          <cell r="C5846" t="str">
            <v>物流基础（第二版）</v>
          </cell>
          <cell r="E5846" t="str">
            <v>中国财政经济出版社</v>
          </cell>
          <cell r="G5846" t="str">
            <v>9787509594674</v>
          </cell>
          <cell r="J5846" t="str">
            <v>2021-01-01</v>
          </cell>
          <cell r="K5846" t="str">
            <v>郑彬  章华锋</v>
          </cell>
          <cell r="L5846" t="str">
            <v>教育部国家规划教材</v>
          </cell>
          <cell r="M5846">
            <v>27</v>
          </cell>
          <cell r="N5846">
            <v>1</v>
          </cell>
          <cell r="O5846">
            <v>27</v>
          </cell>
          <cell r="P5846" t="str">
            <v>教育部国规专业技能课教材</v>
          </cell>
        </row>
        <row r="5847">
          <cell r="B5847" t="str">
            <v>9787509594650</v>
          </cell>
          <cell r="C5847" t="str">
            <v>物流客户服务（第二版）</v>
          </cell>
          <cell r="E5847" t="str">
            <v>中国财政经济出版社</v>
          </cell>
          <cell r="G5847" t="str">
            <v>9787509594650</v>
          </cell>
          <cell r="J5847" t="str">
            <v>2021-02-01</v>
          </cell>
          <cell r="K5847" t="str">
            <v>常莉</v>
          </cell>
          <cell r="L5847" t="str">
            <v>教育部国家规划教材</v>
          </cell>
          <cell r="M5847">
            <v>29</v>
          </cell>
          <cell r="N5847">
            <v>1</v>
          </cell>
          <cell r="O5847">
            <v>29</v>
          </cell>
          <cell r="P5847" t="str">
            <v>教育部国规专业技能课教材</v>
          </cell>
        </row>
        <row r="5848">
          <cell r="B5848" t="str">
            <v>9787509553305</v>
          </cell>
          <cell r="C5848" t="str">
            <v>运输实务</v>
          </cell>
          <cell r="E5848" t="str">
            <v>中国财政经济出版社</v>
          </cell>
          <cell r="G5848" t="str">
            <v>9787509553305</v>
          </cell>
          <cell r="J5848" t="str">
            <v>2015-05-01</v>
          </cell>
          <cell r="K5848" t="str">
            <v>王淑荣  刘学颖</v>
          </cell>
          <cell r="L5848" t="str">
            <v>教育部国家规划教材</v>
          </cell>
          <cell r="M5848">
            <v>38</v>
          </cell>
          <cell r="N5848">
            <v>1</v>
          </cell>
          <cell r="O5848">
            <v>38</v>
          </cell>
          <cell r="P5848" t="str">
            <v>教育部国规专业技能课教材</v>
          </cell>
        </row>
        <row r="5849">
          <cell r="B5849" t="str">
            <v>9787509555293</v>
          </cell>
          <cell r="C5849" t="str">
            <v>国际货代实务</v>
          </cell>
          <cell r="E5849" t="str">
            <v>中国财政经济出版社</v>
          </cell>
          <cell r="G5849" t="str">
            <v>9787509555293</v>
          </cell>
          <cell r="J5849" t="str">
            <v>2015-06-01</v>
          </cell>
          <cell r="K5849" t="str">
            <v>李晓燕</v>
          </cell>
          <cell r="L5849" t="str">
            <v>教育部国家规划教材</v>
          </cell>
          <cell r="M5849">
            <v>39</v>
          </cell>
          <cell r="N5849">
            <v>1</v>
          </cell>
          <cell r="O5849">
            <v>39</v>
          </cell>
          <cell r="P5849" t="str">
            <v>教育部国规专业技能课教材</v>
          </cell>
        </row>
        <row r="5850">
          <cell r="B5850" t="str">
            <v>9787509553886</v>
          </cell>
          <cell r="C5850" t="str">
            <v>物流设备操作</v>
          </cell>
          <cell r="E5850" t="str">
            <v>中国财政经济出版社</v>
          </cell>
          <cell r="G5850" t="str">
            <v>9787509553886</v>
          </cell>
          <cell r="J5850" t="str">
            <v>2015-06-01</v>
          </cell>
          <cell r="K5850" t="str">
            <v>于鸿彬</v>
          </cell>
          <cell r="L5850" t="str">
            <v>教育部国家规划教材</v>
          </cell>
          <cell r="M5850">
            <v>25</v>
          </cell>
          <cell r="N5850">
            <v>1</v>
          </cell>
          <cell r="O5850">
            <v>25</v>
          </cell>
          <cell r="P5850" t="str">
            <v>教育部国规专业技能课教材</v>
          </cell>
        </row>
        <row r="5851">
          <cell r="B5851" t="str">
            <v>9787509594704</v>
          </cell>
          <cell r="C5851" t="str">
            <v>物流单证实务</v>
          </cell>
          <cell r="E5851" t="str">
            <v>中国财政经济出版社</v>
          </cell>
          <cell r="G5851" t="str">
            <v>9787509594704</v>
          </cell>
          <cell r="J5851" t="str">
            <v>2021-03-01</v>
          </cell>
          <cell r="K5851" t="str">
            <v>王桂姣</v>
          </cell>
          <cell r="L5851" t="str">
            <v>教育部国家规划教材</v>
          </cell>
          <cell r="M5851">
            <v>27</v>
          </cell>
          <cell r="N5851">
            <v>1</v>
          </cell>
          <cell r="O5851">
            <v>27</v>
          </cell>
          <cell r="P5851" t="str">
            <v>教育部国规专业技能课教材</v>
          </cell>
        </row>
        <row r="5852">
          <cell r="B5852" t="str">
            <v>9787509554234</v>
          </cell>
          <cell r="C5852" t="str">
            <v>物流客户服务</v>
          </cell>
          <cell r="E5852" t="str">
            <v>中国财政经济出版社</v>
          </cell>
          <cell r="G5852" t="str">
            <v>9787509554234</v>
          </cell>
          <cell r="J5852" t="str">
            <v>2015-05-01</v>
          </cell>
          <cell r="K5852" t="str">
            <v>常莉</v>
          </cell>
          <cell r="L5852" t="str">
            <v>教育部国家规划教材</v>
          </cell>
          <cell r="M5852">
            <v>25</v>
          </cell>
          <cell r="N5852">
            <v>1</v>
          </cell>
          <cell r="O5852">
            <v>25</v>
          </cell>
          <cell r="P5852" t="str">
            <v>教育部国规专业技能课教材</v>
          </cell>
        </row>
        <row r="5853">
          <cell r="B5853" t="str">
            <v>9787509548073</v>
          </cell>
          <cell r="C5853" t="str">
            <v>仓储与配送实务</v>
          </cell>
          <cell r="E5853" t="str">
            <v>中国财政经济出版社</v>
          </cell>
          <cell r="G5853" t="str">
            <v>9787509548073</v>
          </cell>
          <cell r="J5853" t="str">
            <v>2015-05-01</v>
          </cell>
          <cell r="K5853" t="str">
            <v>王桂姣  石玫珑</v>
          </cell>
          <cell r="L5853" t="str">
            <v>教育部国家规划教材</v>
          </cell>
          <cell r="M5853">
            <v>21</v>
          </cell>
          <cell r="N5853">
            <v>1</v>
          </cell>
          <cell r="O5853">
            <v>21</v>
          </cell>
          <cell r="P5853" t="str">
            <v>教育部国规专业技能课教材</v>
          </cell>
        </row>
        <row r="5854">
          <cell r="B5854" t="str">
            <v>9787300256948</v>
          </cell>
          <cell r="C5854" t="str">
            <v>物流单证实务</v>
          </cell>
          <cell r="E5854" t="str">
            <v>中国人民大学出版社</v>
          </cell>
          <cell r="G5854" t="str">
            <v>9787300256948</v>
          </cell>
          <cell r="J5854" t="str">
            <v>2018-09-01</v>
          </cell>
          <cell r="K5854" t="str">
            <v>刘国成  王彩娥</v>
          </cell>
          <cell r="L5854" t="str">
            <v>教育部国家规划教材</v>
          </cell>
          <cell r="M5854">
            <v>29</v>
          </cell>
          <cell r="N5854">
            <v>1</v>
          </cell>
          <cell r="O5854">
            <v>29</v>
          </cell>
          <cell r="P5854" t="str">
            <v>教育部国规专业技能课教材</v>
          </cell>
        </row>
        <row r="5855">
          <cell r="B5855" t="str">
            <v>9787300223759</v>
          </cell>
          <cell r="C5855" t="str">
            <v>运输作业实务</v>
          </cell>
          <cell r="E5855" t="str">
            <v>中国人民大学出版社</v>
          </cell>
          <cell r="G5855" t="str">
            <v>9787300223759</v>
          </cell>
          <cell r="J5855" t="str">
            <v>2016-02-01</v>
          </cell>
          <cell r="K5855" t="str">
            <v>方芳</v>
          </cell>
          <cell r="L5855" t="str">
            <v>教育部国家规划教材</v>
          </cell>
          <cell r="M5855">
            <v>27</v>
          </cell>
          <cell r="N5855">
            <v>1</v>
          </cell>
          <cell r="O5855">
            <v>27</v>
          </cell>
          <cell r="P5855" t="str">
            <v>教育部国规专业技能课教材</v>
          </cell>
        </row>
        <row r="5856">
          <cell r="B5856" t="str">
            <v>9787300224022</v>
          </cell>
          <cell r="C5856" t="str">
            <v>国际货代英语</v>
          </cell>
          <cell r="E5856" t="str">
            <v>中国人民大学出版社</v>
          </cell>
          <cell r="G5856" t="str">
            <v>9787300224022</v>
          </cell>
          <cell r="J5856" t="str">
            <v>2016-02-01</v>
          </cell>
          <cell r="K5856" t="str">
            <v>牛薇妮</v>
          </cell>
          <cell r="L5856" t="str">
            <v>教育部国家规划教材</v>
          </cell>
          <cell r="M5856">
            <v>20</v>
          </cell>
          <cell r="N5856">
            <v>1</v>
          </cell>
          <cell r="O5856">
            <v>20</v>
          </cell>
          <cell r="P5856" t="str">
            <v>教育部国规专业技能课教材</v>
          </cell>
        </row>
        <row r="5857">
          <cell r="B5857" t="str">
            <v>9787300224930</v>
          </cell>
          <cell r="C5857" t="str">
            <v>现代物流装备与技术</v>
          </cell>
          <cell r="E5857" t="str">
            <v>中国人民大学出版社</v>
          </cell>
          <cell r="G5857" t="str">
            <v>9787300224930</v>
          </cell>
          <cell r="J5857" t="str">
            <v>2018-04-01</v>
          </cell>
          <cell r="K5857" t="str">
            <v>缪兴锋</v>
          </cell>
          <cell r="L5857" t="str">
            <v>教育部国家规划教材</v>
          </cell>
          <cell r="M5857">
            <v>29</v>
          </cell>
          <cell r="N5857">
            <v>1</v>
          </cell>
          <cell r="O5857">
            <v>29</v>
          </cell>
          <cell r="P5857" t="str">
            <v>教育部国规专业技能课教材</v>
          </cell>
        </row>
        <row r="5858">
          <cell r="B5858" t="str">
            <v>9787562497691</v>
          </cell>
          <cell r="C5858" t="str">
            <v>形体训练</v>
          </cell>
          <cell r="E5858" t="str">
            <v>重庆大学出版社</v>
          </cell>
          <cell r="G5858" t="str">
            <v>9787562497691</v>
          </cell>
          <cell r="J5858" t="str">
            <v>2016-07-01</v>
          </cell>
          <cell r="K5858" t="str">
            <v>符敏</v>
          </cell>
          <cell r="L5858" t="str">
            <v>教育部国家规划教材</v>
          </cell>
          <cell r="M5858">
            <v>29</v>
          </cell>
          <cell r="N5858">
            <v>1</v>
          </cell>
          <cell r="O5858">
            <v>29</v>
          </cell>
          <cell r="P5858" t="str">
            <v>教育部国规专业技能课教材</v>
          </cell>
        </row>
        <row r="5859">
          <cell r="B5859" t="str">
            <v>9787565429231</v>
          </cell>
          <cell r="C5859" t="str">
            <v>中国旅游地理（第四版）</v>
          </cell>
          <cell r="E5859" t="str">
            <v>东北财经大学出版社</v>
          </cell>
          <cell r="G5859" t="str">
            <v>9787565429231</v>
          </cell>
          <cell r="J5859" t="str">
            <v>2019-02-01</v>
          </cell>
          <cell r="K5859" t="str">
            <v>林婉如</v>
          </cell>
          <cell r="L5859" t="str">
            <v>教育部国家规划教材</v>
          </cell>
          <cell r="M5859">
            <v>32</v>
          </cell>
          <cell r="N5859">
            <v>1</v>
          </cell>
          <cell r="O5859">
            <v>32</v>
          </cell>
          <cell r="P5859" t="str">
            <v>教育部国规专业技能课教材</v>
          </cell>
        </row>
        <row r="5860">
          <cell r="B5860" t="str">
            <v>9787811224603</v>
          </cell>
          <cell r="C5860" t="str">
            <v>中式热菜制作（第二版）</v>
          </cell>
          <cell r="E5860" t="str">
            <v>东北财经大学出版社</v>
          </cell>
          <cell r="G5860" t="str">
            <v>9787811224603</v>
          </cell>
          <cell r="J5860" t="str">
            <v>2017-09-01</v>
          </cell>
          <cell r="K5860" t="str">
            <v>王勇</v>
          </cell>
          <cell r="L5860" t="str">
            <v>教育部国家规划教材</v>
          </cell>
          <cell r="M5860">
            <v>18</v>
          </cell>
          <cell r="N5860">
            <v>1</v>
          </cell>
          <cell r="O5860">
            <v>18</v>
          </cell>
          <cell r="P5860" t="str">
            <v>教育部国规专业技能课教材</v>
          </cell>
        </row>
        <row r="5861">
          <cell r="B5861" t="str">
            <v>9787811223477</v>
          </cell>
          <cell r="C5861" t="str">
            <v>冷菜、冷拼与食品雕刻技艺（第二版）</v>
          </cell>
          <cell r="E5861" t="str">
            <v>东北财经大学出版社</v>
          </cell>
          <cell r="G5861" t="str">
            <v>9787811223477</v>
          </cell>
          <cell r="J5861" t="str">
            <v>2008-07-01</v>
          </cell>
          <cell r="K5861" t="str">
            <v>郝建琪</v>
          </cell>
          <cell r="L5861" t="str">
            <v>教育部国家规划教材</v>
          </cell>
          <cell r="M5861">
            <v>16</v>
          </cell>
          <cell r="N5861">
            <v>1</v>
          </cell>
          <cell r="O5861">
            <v>16</v>
          </cell>
          <cell r="P5861" t="str">
            <v>教育部国规专业技能课教材</v>
          </cell>
        </row>
        <row r="5862">
          <cell r="B5862" t="str">
            <v>9787811223033</v>
          </cell>
          <cell r="C5862" t="str">
            <v>导游业务（第二版）</v>
          </cell>
          <cell r="E5862" t="str">
            <v>东北财经大学出版社</v>
          </cell>
          <cell r="G5862" t="str">
            <v>9787811223033</v>
          </cell>
          <cell r="J5862" t="str">
            <v>2008-05-01</v>
          </cell>
          <cell r="K5862" t="str">
            <v>马伯健</v>
          </cell>
          <cell r="L5862" t="str">
            <v>教育部国家规划教材</v>
          </cell>
          <cell r="M5862">
            <v>15</v>
          </cell>
          <cell r="N5862">
            <v>1</v>
          </cell>
          <cell r="O5862">
            <v>15</v>
          </cell>
          <cell r="P5862" t="str">
            <v>教育部国规专业技能课教材</v>
          </cell>
        </row>
        <row r="5863">
          <cell r="B5863" t="str">
            <v>9787810841214</v>
          </cell>
          <cell r="C5863" t="str">
            <v>旅游概论（第二版）</v>
          </cell>
          <cell r="E5863" t="str">
            <v>东北财经大学出版社</v>
          </cell>
          <cell r="G5863" t="str">
            <v>9787810841214</v>
          </cell>
          <cell r="J5863" t="str">
            <v>2008-08-01</v>
          </cell>
          <cell r="K5863" t="str">
            <v>谢彦君</v>
          </cell>
          <cell r="L5863" t="str">
            <v>教育部国家规划教材</v>
          </cell>
          <cell r="M5863">
            <v>18</v>
          </cell>
          <cell r="N5863">
            <v>1</v>
          </cell>
          <cell r="O5863">
            <v>18</v>
          </cell>
          <cell r="P5863" t="str">
            <v>教育部国规专业技能课教材</v>
          </cell>
        </row>
        <row r="5864">
          <cell r="B5864" t="str">
            <v>9787810841191</v>
          </cell>
          <cell r="C5864" t="str">
            <v>旅行社业务（第二版）</v>
          </cell>
          <cell r="E5864" t="str">
            <v>东北财经大学出版社</v>
          </cell>
          <cell r="G5864" t="str">
            <v>9787810841191</v>
          </cell>
          <cell r="J5864" t="str">
            <v>2009-01-01</v>
          </cell>
          <cell r="K5864" t="str">
            <v>梁智</v>
          </cell>
          <cell r="L5864" t="str">
            <v>教育部国家规划教材</v>
          </cell>
          <cell r="M5864">
            <v>16</v>
          </cell>
          <cell r="N5864">
            <v>1</v>
          </cell>
          <cell r="O5864">
            <v>16</v>
          </cell>
          <cell r="P5864" t="str">
            <v>教育部国规专业技能课教材</v>
          </cell>
        </row>
        <row r="5865">
          <cell r="B5865" t="str">
            <v>9787565419058</v>
          </cell>
          <cell r="C5865" t="str">
            <v>烹饪营养与卫生（第三版）</v>
          </cell>
          <cell r="E5865" t="str">
            <v>东北财经大学出版社</v>
          </cell>
          <cell r="G5865" t="str">
            <v>9787565419058</v>
          </cell>
          <cell r="J5865" t="str">
            <v>2015-06-01</v>
          </cell>
          <cell r="K5865" t="str">
            <v>骆淑波李孔心</v>
          </cell>
          <cell r="L5865" t="str">
            <v>教育部国家规划教材</v>
          </cell>
          <cell r="M5865">
            <v>25</v>
          </cell>
          <cell r="N5865">
            <v>1</v>
          </cell>
          <cell r="O5865">
            <v>25</v>
          </cell>
          <cell r="P5865" t="str">
            <v>教育部国规专业技能课教材</v>
          </cell>
        </row>
        <row r="5866">
          <cell r="B5866" t="str">
            <v>9787568165839</v>
          </cell>
          <cell r="C5866" t="str">
            <v>景区讲解服务（第2版）</v>
          </cell>
          <cell r="E5866" t="str">
            <v>东北师范大学出版社</v>
          </cell>
          <cell r="G5866" t="str">
            <v>9787568165839</v>
          </cell>
          <cell r="J5866" t="str">
            <v>2019-12-01</v>
          </cell>
          <cell r="K5866" t="str">
            <v>曹菊枝胡婧  彭晓风</v>
          </cell>
          <cell r="L5866" t="str">
            <v>教育部国家规划教材</v>
          </cell>
          <cell r="M5866">
            <v>29.8</v>
          </cell>
          <cell r="N5866">
            <v>1</v>
          </cell>
          <cell r="O5866">
            <v>29.8</v>
          </cell>
          <cell r="P5866" t="str">
            <v>教育部国规专业技能课教材</v>
          </cell>
        </row>
        <row r="5867">
          <cell r="B5867" t="str">
            <v>9787568165853</v>
          </cell>
          <cell r="C5867" t="str">
            <v>英语听说（第2版）</v>
          </cell>
          <cell r="E5867" t="str">
            <v>东北师范大学出版社</v>
          </cell>
          <cell r="G5867" t="str">
            <v>9787568165853</v>
          </cell>
          <cell r="J5867" t="str">
            <v>2019-12-01</v>
          </cell>
          <cell r="K5867" t="str">
            <v>黄曦</v>
          </cell>
          <cell r="L5867" t="str">
            <v>教育部国家规划教材</v>
          </cell>
          <cell r="M5867">
            <v>30.8</v>
          </cell>
          <cell r="N5867">
            <v>1</v>
          </cell>
          <cell r="O5867">
            <v>30.8</v>
          </cell>
          <cell r="P5867" t="str">
            <v>教育部国规专业技能课教材</v>
          </cell>
        </row>
        <row r="5868">
          <cell r="B5868" t="str">
            <v>9787568165860</v>
          </cell>
          <cell r="C5868" t="str">
            <v>旅游职业礼仪与交往（第2版）</v>
          </cell>
          <cell r="E5868" t="str">
            <v>东北师范大学出版社</v>
          </cell>
          <cell r="G5868" t="str">
            <v>9787568165860</v>
          </cell>
          <cell r="J5868" t="str">
            <v>2019-12-01</v>
          </cell>
          <cell r="K5868" t="str">
            <v>朱廉</v>
          </cell>
          <cell r="L5868" t="str">
            <v>教育部国家规划教材</v>
          </cell>
          <cell r="M5868">
            <v>31.8</v>
          </cell>
          <cell r="N5868">
            <v>1</v>
          </cell>
          <cell r="O5868">
            <v>31.8</v>
          </cell>
          <cell r="P5868" t="str">
            <v>教育部国规专业技能课教材</v>
          </cell>
        </row>
        <row r="5869">
          <cell r="B5869" t="str">
            <v>9787568165846</v>
          </cell>
          <cell r="C5869" t="str">
            <v>旅游政策与法规（第2版）</v>
          </cell>
          <cell r="E5869" t="str">
            <v>东北师范大学出版社</v>
          </cell>
          <cell r="G5869" t="str">
            <v>9787568165846</v>
          </cell>
          <cell r="J5869" t="str">
            <v>2019-12-01</v>
          </cell>
          <cell r="K5869" t="str">
            <v>郭玲玲</v>
          </cell>
          <cell r="L5869" t="str">
            <v>教育部国家规划教材</v>
          </cell>
          <cell r="M5869">
            <v>34.799999999999997</v>
          </cell>
          <cell r="N5869">
            <v>1</v>
          </cell>
          <cell r="O5869">
            <v>34.799999999999997</v>
          </cell>
          <cell r="P5869" t="str">
            <v>教育部国规专业技能课教材</v>
          </cell>
        </row>
        <row r="5870">
          <cell r="B5870" t="str">
            <v>9787568165495</v>
          </cell>
          <cell r="C5870" t="str">
            <v>旅游市场营销（第2版）</v>
          </cell>
          <cell r="E5870" t="str">
            <v>东北师范大学出版社</v>
          </cell>
          <cell r="G5870" t="str">
            <v>9787568165495</v>
          </cell>
          <cell r="J5870" t="str">
            <v>2019-12-01</v>
          </cell>
          <cell r="K5870" t="str">
            <v>叶宏廖佚  柳波</v>
          </cell>
          <cell r="L5870" t="str">
            <v>教育部国家规划教材</v>
          </cell>
          <cell r="M5870">
            <v>34.799999999999997</v>
          </cell>
          <cell r="N5870">
            <v>1</v>
          </cell>
          <cell r="O5870">
            <v>34.799999999999997</v>
          </cell>
          <cell r="P5870" t="str">
            <v>教育部国规专业技能课教材</v>
          </cell>
        </row>
        <row r="5871">
          <cell r="B5871" t="str">
            <v>9787568165785</v>
          </cell>
          <cell r="C5871" t="str">
            <v>景区服务英语（第2版）</v>
          </cell>
          <cell r="E5871" t="str">
            <v>东北师范大学出版社</v>
          </cell>
          <cell r="G5871" t="str">
            <v>9787568165785</v>
          </cell>
          <cell r="J5871" t="str">
            <v>2019-12-01</v>
          </cell>
          <cell r="K5871" t="str">
            <v>薛正香</v>
          </cell>
          <cell r="L5871" t="str">
            <v>教育部国家规划教材</v>
          </cell>
          <cell r="M5871">
            <v>32.799999999999997</v>
          </cell>
          <cell r="N5871">
            <v>1</v>
          </cell>
          <cell r="O5871">
            <v>32.799999999999997</v>
          </cell>
          <cell r="P5871" t="str">
            <v>教育部国规专业技能课教材</v>
          </cell>
        </row>
        <row r="5872">
          <cell r="B5872" t="str">
            <v>9787568165815</v>
          </cell>
          <cell r="C5872" t="str">
            <v>旅游概论（第2版）</v>
          </cell>
          <cell r="E5872" t="str">
            <v>东北师范大学出版社</v>
          </cell>
          <cell r="G5872" t="str">
            <v>9787568165815</v>
          </cell>
          <cell r="J5872" t="str">
            <v>2019-12-01</v>
          </cell>
          <cell r="K5872" t="str">
            <v>王贵香</v>
          </cell>
          <cell r="L5872" t="str">
            <v>教育部国家规划教材</v>
          </cell>
          <cell r="M5872">
            <v>33.799999999999997</v>
          </cell>
          <cell r="N5872">
            <v>1</v>
          </cell>
          <cell r="O5872">
            <v>33.799999999999997</v>
          </cell>
          <cell r="P5872" t="str">
            <v>教育部国规专业技能课教材</v>
          </cell>
        </row>
        <row r="5873">
          <cell r="B5873" t="str">
            <v>9787568165419</v>
          </cell>
          <cell r="C5873" t="str">
            <v>旅游服务心理学（第2版）</v>
          </cell>
          <cell r="E5873" t="str">
            <v>东北师范大学出版社</v>
          </cell>
          <cell r="G5873" t="str">
            <v>9787568165419</v>
          </cell>
          <cell r="J5873" t="str">
            <v>2019-11-01</v>
          </cell>
          <cell r="K5873" t="str">
            <v>齐海英</v>
          </cell>
          <cell r="L5873" t="str">
            <v>教育部国家规划教材</v>
          </cell>
          <cell r="M5873">
            <v>29.8</v>
          </cell>
          <cell r="N5873">
            <v>1</v>
          </cell>
          <cell r="O5873">
            <v>29.8</v>
          </cell>
          <cell r="P5873" t="str">
            <v>教育部国规专业技能课教材</v>
          </cell>
        </row>
        <row r="5874">
          <cell r="B5874" t="str">
            <v>9787568133180</v>
          </cell>
          <cell r="C5874" t="str">
            <v>餐饮服务与管理（第2版）</v>
          </cell>
          <cell r="E5874" t="str">
            <v>东北师范大学出版社</v>
          </cell>
          <cell r="G5874" t="str">
            <v>9787568133180</v>
          </cell>
          <cell r="J5874" t="str">
            <v>2017-06-01</v>
          </cell>
          <cell r="K5874" t="str">
            <v>王小平施燕丹</v>
          </cell>
          <cell r="L5874" t="str">
            <v>教育部国家规划教材</v>
          </cell>
          <cell r="M5874">
            <v>34.799999999999997</v>
          </cell>
          <cell r="N5874">
            <v>1</v>
          </cell>
          <cell r="O5874">
            <v>34.799999999999997</v>
          </cell>
          <cell r="P5874" t="str">
            <v>教育部国规专业技能课教材</v>
          </cell>
        </row>
        <row r="5875">
          <cell r="B5875" t="str">
            <v>9787513557900</v>
          </cell>
          <cell r="C5875" t="str">
            <v>会议组织与管理</v>
          </cell>
          <cell r="E5875" t="str">
            <v>外语教学与研究出版社</v>
          </cell>
          <cell r="G5875" t="str">
            <v>9787513557900</v>
          </cell>
          <cell r="J5875" t="str">
            <v>2016-01-01</v>
          </cell>
          <cell r="K5875" t="str">
            <v>楼红霞</v>
          </cell>
          <cell r="L5875" t="str">
            <v>教育部国家规划教材</v>
          </cell>
          <cell r="M5875">
            <v>32</v>
          </cell>
          <cell r="N5875">
            <v>1</v>
          </cell>
          <cell r="O5875">
            <v>32</v>
          </cell>
          <cell r="P5875" t="str">
            <v>教育部国规专业技能课教材</v>
          </cell>
        </row>
        <row r="5876">
          <cell r="B5876" t="str">
            <v>9787513557887</v>
          </cell>
          <cell r="C5876" t="str">
            <v>文书拟写与处理</v>
          </cell>
          <cell r="E5876" t="str">
            <v>外语教学与研究出版社</v>
          </cell>
          <cell r="G5876" t="str">
            <v>9787513557887</v>
          </cell>
          <cell r="J5876" t="str">
            <v>2015-08-01</v>
          </cell>
          <cell r="K5876" t="str">
            <v>张琼华</v>
          </cell>
          <cell r="L5876" t="str">
            <v>教育部国家规划教材</v>
          </cell>
          <cell r="M5876">
            <v>35</v>
          </cell>
          <cell r="N5876">
            <v>1</v>
          </cell>
          <cell r="O5876">
            <v>35</v>
          </cell>
          <cell r="P5876" t="str">
            <v>教育部国规专业技能课教材</v>
          </cell>
        </row>
        <row r="5877">
          <cell r="B5877" t="str">
            <v>9787513557863</v>
          </cell>
          <cell r="C5877" t="str">
            <v>办公软件应用</v>
          </cell>
          <cell r="E5877" t="str">
            <v>外语教学与研究出版社</v>
          </cell>
          <cell r="G5877" t="str">
            <v>9787513557863</v>
          </cell>
          <cell r="J5877" t="str">
            <v>2015-08-01</v>
          </cell>
          <cell r="K5877" t="str">
            <v>李星华  孟德花</v>
          </cell>
          <cell r="L5877" t="str">
            <v>教育部国家规划教材</v>
          </cell>
          <cell r="M5877">
            <v>34</v>
          </cell>
          <cell r="N5877">
            <v>1</v>
          </cell>
          <cell r="O5877">
            <v>34</v>
          </cell>
          <cell r="P5877" t="str">
            <v>教育部国规专业技能课教材</v>
          </cell>
        </row>
        <row r="5878">
          <cell r="B5878" t="str">
            <v>9787513561228</v>
          </cell>
          <cell r="C5878" t="str">
            <v>财务基础</v>
          </cell>
          <cell r="E5878" t="str">
            <v>外语教学与研究出版社</v>
          </cell>
          <cell r="G5878" t="str">
            <v>9787513561228</v>
          </cell>
          <cell r="J5878" t="str">
            <v>2015-08-01</v>
          </cell>
          <cell r="K5878" t="str">
            <v>李博</v>
          </cell>
          <cell r="L5878" t="str">
            <v>教育部国家规划教材</v>
          </cell>
          <cell r="M5878">
            <v>34</v>
          </cell>
          <cell r="N5878">
            <v>1</v>
          </cell>
          <cell r="O5878">
            <v>34</v>
          </cell>
          <cell r="P5878" t="str">
            <v>教育部国规专业技能课教材</v>
          </cell>
        </row>
        <row r="5879">
          <cell r="B5879" t="str">
            <v>9787513557849</v>
          </cell>
          <cell r="C5879" t="str">
            <v>沟通技能训练</v>
          </cell>
          <cell r="E5879" t="str">
            <v>外语教学与研究出版社</v>
          </cell>
          <cell r="G5879" t="str">
            <v>9787513557849</v>
          </cell>
          <cell r="J5879" t="str">
            <v>2015-08-01</v>
          </cell>
          <cell r="K5879" t="str">
            <v>廉捷</v>
          </cell>
          <cell r="L5879" t="str">
            <v>教育部国家规划教材</v>
          </cell>
          <cell r="M5879">
            <v>29</v>
          </cell>
          <cell r="N5879">
            <v>1</v>
          </cell>
          <cell r="O5879">
            <v>29</v>
          </cell>
          <cell r="P5879" t="str">
            <v>教育部国规专业技能课教材</v>
          </cell>
        </row>
        <row r="5880">
          <cell r="B5880" t="str">
            <v>9787513557894</v>
          </cell>
          <cell r="C5880" t="str">
            <v>企业行政管理</v>
          </cell>
          <cell r="E5880" t="str">
            <v>外语教学与研究出版社</v>
          </cell>
          <cell r="G5880" t="str">
            <v>9787513557894</v>
          </cell>
          <cell r="J5880" t="str">
            <v>2016-01-01</v>
          </cell>
          <cell r="K5880" t="str">
            <v>林淑贞</v>
          </cell>
          <cell r="L5880" t="str">
            <v>教育部国家规划教材</v>
          </cell>
          <cell r="M5880">
            <v>32</v>
          </cell>
          <cell r="N5880">
            <v>1</v>
          </cell>
          <cell r="O5880">
            <v>32</v>
          </cell>
          <cell r="P5880" t="str">
            <v>教育部国规专业技能课教材</v>
          </cell>
        </row>
        <row r="5881">
          <cell r="B5881" t="str">
            <v>9787513570169</v>
          </cell>
          <cell r="C5881" t="str">
            <v>公关礼仪训练</v>
          </cell>
          <cell r="E5881" t="str">
            <v>外语教学与研究出版社</v>
          </cell>
          <cell r="G5881" t="str">
            <v>9787513570169</v>
          </cell>
          <cell r="J5881" t="str">
            <v>2016-01-01</v>
          </cell>
          <cell r="K5881" t="str">
            <v>佟景渝</v>
          </cell>
          <cell r="L5881" t="str">
            <v>教育部国家规划教材</v>
          </cell>
          <cell r="M5881">
            <v>31</v>
          </cell>
          <cell r="N5881">
            <v>1</v>
          </cell>
          <cell r="O5881">
            <v>31</v>
          </cell>
          <cell r="P5881" t="str">
            <v>教育部国规专业技能课教材</v>
          </cell>
        </row>
        <row r="5882">
          <cell r="B5882" t="str">
            <v>9787513557856</v>
          </cell>
          <cell r="C5882" t="str">
            <v>办公设备使用与维护</v>
          </cell>
          <cell r="E5882" t="str">
            <v>外语教学与研究出版社</v>
          </cell>
          <cell r="G5882" t="str">
            <v>9787513557856</v>
          </cell>
          <cell r="J5882" t="str">
            <v>2015-08-01</v>
          </cell>
          <cell r="K5882" t="str">
            <v>姜绍辉</v>
          </cell>
          <cell r="L5882" t="str">
            <v>教育部国家规划教材</v>
          </cell>
          <cell r="M5882">
            <v>33</v>
          </cell>
          <cell r="N5882">
            <v>1</v>
          </cell>
          <cell r="O5882">
            <v>33</v>
          </cell>
          <cell r="P5882" t="str">
            <v>教育部国规专业技能课教材</v>
          </cell>
        </row>
        <row r="5883">
          <cell r="B5883" t="str">
            <v>9787040427042</v>
          </cell>
          <cell r="C5883" t="str">
            <v>会议实务（附学习卡、防伪标）</v>
          </cell>
          <cell r="E5883" t="str">
            <v>高等教育出版社</v>
          </cell>
          <cell r="G5883" t="str">
            <v>9787040427042</v>
          </cell>
          <cell r="J5883" t="str">
            <v>2015-06-01</v>
          </cell>
          <cell r="K5883" t="str">
            <v>钟铮</v>
          </cell>
          <cell r="L5883" t="str">
            <v>教育部国家规划教材</v>
          </cell>
          <cell r="M5883">
            <v>19.100000000000001</v>
          </cell>
          <cell r="N5883">
            <v>1</v>
          </cell>
          <cell r="O5883">
            <v>19.100000000000001</v>
          </cell>
          <cell r="P5883" t="str">
            <v>教育部国规专业技能课教材</v>
          </cell>
        </row>
        <row r="5884">
          <cell r="B5884" t="str">
            <v>9787040468007</v>
          </cell>
          <cell r="C5884" t="str">
            <v>办公事务处理</v>
          </cell>
          <cell r="E5884" t="str">
            <v>高等教育出版社</v>
          </cell>
          <cell r="G5884" t="str">
            <v>9787040468007</v>
          </cell>
          <cell r="J5884" t="str">
            <v>2017-06-01</v>
          </cell>
          <cell r="K5884" t="str">
            <v>王建华</v>
          </cell>
          <cell r="L5884" t="str">
            <v>教育部国家规划教材</v>
          </cell>
          <cell r="M5884">
            <v>20.6</v>
          </cell>
          <cell r="N5884">
            <v>1</v>
          </cell>
          <cell r="O5884">
            <v>20.6</v>
          </cell>
          <cell r="P5884" t="str">
            <v>教育部国规专业技能课教材</v>
          </cell>
        </row>
        <row r="5885">
          <cell r="B5885" t="str">
            <v>9787040441840</v>
          </cell>
          <cell r="C5885" t="str">
            <v>办公设备操作训练</v>
          </cell>
          <cell r="E5885" t="str">
            <v>高等教育出版社</v>
          </cell>
          <cell r="G5885" t="str">
            <v>9787040441840</v>
          </cell>
          <cell r="J5885" t="str">
            <v>2016-03-01</v>
          </cell>
          <cell r="K5885" t="str">
            <v>方辉</v>
          </cell>
          <cell r="L5885" t="str">
            <v>教育部国家规划教材</v>
          </cell>
          <cell r="M5885">
            <v>25.4</v>
          </cell>
          <cell r="N5885">
            <v>1</v>
          </cell>
          <cell r="O5885">
            <v>25.4</v>
          </cell>
          <cell r="P5885" t="str">
            <v>教育部国规专业技能课教材</v>
          </cell>
        </row>
        <row r="5886">
          <cell r="B5886" t="str">
            <v>9787040442045</v>
          </cell>
          <cell r="C5886" t="str">
            <v>常用软件操作训练</v>
          </cell>
          <cell r="E5886" t="str">
            <v>高等教育出版社</v>
          </cell>
          <cell r="G5886" t="str">
            <v>9787040442045</v>
          </cell>
          <cell r="J5886" t="str">
            <v>2016-02-01</v>
          </cell>
          <cell r="K5886" t="str">
            <v>刘桢</v>
          </cell>
          <cell r="L5886" t="str">
            <v>教育部国家规划教材</v>
          </cell>
          <cell r="M5886">
            <v>31.9</v>
          </cell>
          <cell r="N5886">
            <v>1</v>
          </cell>
          <cell r="O5886">
            <v>31.9</v>
          </cell>
          <cell r="P5886" t="str">
            <v>教育部国规专业技能课教材</v>
          </cell>
        </row>
        <row r="5887">
          <cell r="B5887" t="str">
            <v>9787040429619</v>
          </cell>
          <cell r="C5887" t="str">
            <v>现代汉语基础（附学习卡、防伪标）</v>
          </cell>
          <cell r="E5887" t="str">
            <v>高等教育出版社</v>
          </cell>
          <cell r="G5887" t="str">
            <v>9787040429619</v>
          </cell>
          <cell r="J5887" t="str">
            <v>2015-07-01</v>
          </cell>
          <cell r="K5887" t="str">
            <v>苑望</v>
          </cell>
          <cell r="L5887" t="str">
            <v>教育部国家规划教材</v>
          </cell>
          <cell r="M5887">
            <v>22.7</v>
          </cell>
          <cell r="N5887">
            <v>1</v>
          </cell>
          <cell r="O5887">
            <v>22.7</v>
          </cell>
          <cell r="P5887" t="str">
            <v>教育部国规专业技能课教材</v>
          </cell>
        </row>
        <row r="5888">
          <cell r="B5888" t="str">
            <v>9787040427349</v>
          </cell>
          <cell r="C5888" t="str">
            <v>职场礼仪与沟通训练（附学习卡、防伪标）</v>
          </cell>
          <cell r="E5888" t="str">
            <v>高等教育出版社</v>
          </cell>
          <cell r="G5888" t="str">
            <v>9787040427349</v>
          </cell>
          <cell r="J5888" t="str">
            <v>2015-06-01</v>
          </cell>
          <cell r="K5888" t="str">
            <v>陈晓林</v>
          </cell>
          <cell r="L5888" t="str">
            <v>教育部国家规划教材</v>
          </cell>
          <cell r="M5888">
            <v>18.2</v>
          </cell>
          <cell r="N5888">
            <v>1</v>
          </cell>
          <cell r="O5888">
            <v>18.2</v>
          </cell>
          <cell r="P5888" t="str">
            <v>教育部国规专业技能课教材</v>
          </cell>
        </row>
        <row r="5889">
          <cell r="B5889" t="str">
            <v>9787040441857</v>
          </cell>
          <cell r="C5889" t="str">
            <v>计算机录入与排版训练</v>
          </cell>
          <cell r="E5889" t="str">
            <v>高等教育出版社</v>
          </cell>
          <cell r="G5889" t="str">
            <v>9787040441857</v>
          </cell>
          <cell r="J5889" t="str">
            <v>2016-12-01</v>
          </cell>
          <cell r="K5889" t="str">
            <v>韩雯</v>
          </cell>
          <cell r="L5889" t="str">
            <v>教育部国家规划教材</v>
          </cell>
          <cell r="M5889">
            <v>52</v>
          </cell>
          <cell r="N5889">
            <v>1</v>
          </cell>
          <cell r="O5889">
            <v>52</v>
          </cell>
          <cell r="P5889" t="str">
            <v>教育部国规专业技能课教材</v>
          </cell>
        </row>
        <row r="5890">
          <cell r="B5890" t="str">
            <v>9787040447309</v>
          </cell>
          <cell r="C5890" t="str">
            <v>速录基础训练（附学习卡、防伪标）</v>
          </cell>
          <cell r="E5890" t="str">
            <v>高等教育出版社</v>
          </cell>
          <cell r="G5890" t="str">
            <v>9787040447309</v>
          </cell>
          <cell r="J5890" t="str">
            <v>2016-03-01</v>
          </cell>
          <cell r="K5890" t="str">
            <v>平凡</v>
          </cell>
          <cell r="L5890" t="str">
            <v>教育部国家规划教材</v>
          </cell>
          <cell r="M5890">
            <v>31.9</v>
          </cell>
          <cell r="N5890">
            <v>1</v>
          </cell>
          <cell r="O5890">
            <v>31.9</v>
          </cell>
          <cell r="P5890" t="str">
            <v>教育部国规专业技能课教材</v>
          </cell>
        </row>
        <row r="5891">
          <cell r="B5891" t="str">
            <v>9787040441864</v>
          </cell>
          <cell r="C5891" t="str">
            <v>速录工作实务训练</v>
          </cell>
          <cell r="E5891" t="str">
            <v>高等教育出版社</v>
          </cell>
          <cell r="G5891" t="str">
            <v>9787040441864</v>
          </cell>
          <cell r="J5891" t="str">
            <v>2016-01-01</v>
          </cell>
          <cell r="K5891" t="str">
            <v>廖清  唐可为</v>
          </cell>
          <cell r="L5891" t="str">
            <v>教育部国家规划教材</v>
          </cell>
          <cell r="M5891">
            <v>15.8</v>
          </cell>
          <cell r="N5891">
            <v>1</v>
          </cell>
          <cell r="O5891">
            <v>15.8</v>
          </cell>
          <cell r="P5891" t="str">
            <v>教育部国规专业技能课教材</v>
          </cell>
        </row>
        <row r="5892">
          <cell r="B5892" t="str">
            <v>9787040518252</v>
          </cell>
          <cell r="C5892" t="str">
            <v>商务活动策划与实施（附学习卡、防伪标）</v>
          </cell>
          <cell r="E5892" t="str">
            <v>高等教育出版社</v>
          </cell>
          <cell r="G5892" t="str">
            <v>9787040518252</v>
          </cell>
          <cell r="K5892" t="str">
            <v>娄静娴</v>
          </cell>
          <cell r="L5892" t="str">
            <v>教育部国家规划教材</v>
          </cell>
          <cell r="M5892">
            <v>33.5</v>
          </cell>
          <cell r="N5892">
            <v>1</v>
          </cell>
          <cell r="O5892">
            <v>33.5</v>
          </cell>
          <cell r="P5892" t="str">
            <v>教育部国规专业技能课教材</v>
          </cell>
        </row>
        <row r="5893">
          <cell r="B5893" t="str">
            <v>9787040492903</v>
          </cell>
          <cell r="C5893" t="str">
            <v>商务沟通与技巧（附学习卡、防伪标）</v>
          </cell>
          <cell r="E5893" t="str">
            <v>高等教育出版社</v>
          </cell>
          <cell r="G5893" t="str">
            <v>9787040492903</v>
          </cell>
          <cell r="K5893" t="str">
            <v>肖新立</v>
          </cell>
          <cell r="L5893" t="str">
            <v>教育部国家规划教材</v>
          </cell>
          <cell r="M5893">
            <v>28</v>
          </cell>
          <cell r="N5893">
            <v>1</v>
          </cell>
          <cell r="O5893">
            <v>28</v>
          </cell>
          <cell r="P5893" t="str">
            <v>教育部国规专业技能课教材</v>
          </cell>
        </row>
        <row r="5894">
          <cell r="B5894" t="str">
            <v>9787040519266</v>
          </cell>
          <cell r="C5894" t="str">
            <v>秘书实务</v>
          </cell>
          <cell r="E5894" t="str">
            <v>高等教育出版社</v>
          </cell>
          <cell r="G5894" t="str">
            <v>9787040519266</v>
          </cell>
          <cell r="K5894" t="str">
            <v>徐飚</v>
          </cell>
          <cell r="L5894" t="str">
            <v>教育部国家规划教材</v>
          </cell>
          <cell r="M5894">
            <v>28.3</v>
          </cell>
          <cell r="N5894">
            <v>1</v>
          </cell>
          <cell r="O5894">
            <v>28.3</v>
          </cell>
          <cell r="P5894" t="str">
            <v>教育部国规专业技能课教材</v>
          </cell>
        </row>
        <row r="5895">
          <cell r="B5895" t="str">
            <v>9787040507188</v>
          </cell>
          <cell r="C5895" t="str">
            <v>商务礼仪（附学习卡、防伪标）</v>
          </cell>
          <cell r="E5895" t="str">
            <v>高等教育出版社</v>
          </cell>
          <cell r="G5895" t="str">
            <v>9787040507188</v>
          </cell>
          <cell r="K5895" t="str">
            <v>李炳文  史方立</v>
          </cell>
          <cell r="L5895" t="str">
            <v>教育部国家规划教材</v>
          </cell>
          <cell r="M5895">
            <v>24</v>
          </cell>
          <cell r="N5895">
            <v>1</v>
          </cell>
          <cell r="O5895">
            <v>24</v>
          </cell>
          <cell r="P5895" t="str">
            <v>教育部国规专业技能课教材</v>
          </cell>
        </row>
        <row r="5896">
          <cell r="B5896" t="str">
            <v>9787040374629</v>
          </cell>
          <cell r="C5896" t="str">
            <v>2012年职业教育与成人教育文件汇编</v>
          </cell>
          <cell r="E5896" t="str">
            <v>高等教育出版社</v>
          </cell>
          <cell r="G5896" t="str">
            <v>9787040374629</v>
          </cell>
          <cell r="J5896" t="str">
            <v>2013-07-01</v>
          </cell>
          <cell r="K5896" t="str">
            <v>教育部职成司</v>
          </cell>
          <cell r="L5896" t="str">
            <v>教育部国家规划教材</v>
          </cell>
          <cell r="M5896">
            <v>77</v>
          </cell>
          <cell r="N5896">
            <v>1</v>
          </cell>
          <cell r="O5896">
            <v>77</v>
          </cell>
          <cell r="P5896" t="str">
            <v>教育部国规专业技能课教材</v>
          </cell>
        </row>
        <row r="5897">
          <cell r="B5897" t="str">
            <v>9787040270495</v>
          </cell>
          <cell r="C5897" t="str">
            <v>中国特色职业教育发展之路——中国职业教育发展报告（2002—2012）</v>
          </cell>
          <cell r="E5897" t="str">
            <v>高等教育出版社</v>
          </cell>
          <cell r="G5897" t="str">
            <v>9787040270495</v>
          </cell>
          <cell r="J5897" t="str">
            <v>2012-10-01</v>
          </cell>
          <cell r="K5897" t="str">
            <v>教育部职业技术教育中心研究所</v>
          </cell>
          <cell r="L5897" t="str">
            <v>教育部国家规划教材</v>
          </cell>
          <cell r="M5897">
            <v>25.8</v>
          </cell>
          <cell r="N5897">
            <v>1</v>
          </cell>
          <cell r="O5897">
            <v>25.8</v>
          </cell>
          <cell r="P5897" t="str">
            <v>教育部国规专业技能课教材</v>
          </cell>
        </row>
        <row r="5898">
          <cell r="B5898" t="str">
            <v>9787040304442</v>
          </cell>
          <cell r="C5898" t="str">
            <v>中等职业学校专业目录</v>
          </cell>
          <cell r="E5898" t="str">
            <v>高等教育出版社</v>
          </cell>
          <cell r="G5898" t="str">
            <v>9787040304442</v>
          </cell>
          <cell r="J5898" t="str">
            <v>2010-11-01</v>
          </cell>
          <cell r="K5898" t="str">
            <v>教育部</v>
          </cell>
          <cell r="L5898" t="str">
            <v>教育部国家规划教材</v>
          </cell>
          <cell r="M5898">
            <v>60</v>
          </cell>
          <cell r="N5898">
            <v>1</v>
          </cell>
          <cell r="O5898">
            <v>60</v>
          </cell>
          <cell r="P5898" t="str">
            <v>教育部国规专业技能课教材</v>
          </cell>
        </row>
        <row r="5899">
          <cell r="B5899" t="str">
            <v>7040526059</v>
          </cell>
          <cell r="C5899" t="str">
            <v>中等职业学校历史课程标准（2020年版）</v>
          </cell>
          <cell r="E5899" t="str">
            <v>高等教育出版社</v>
          </cell>
          <cell r="G5899" t="str">
            <v>7040526059</v>
          </cell>
          <cell r="J5899" t="str">
            <v>2020-02-01</v>
          </cell>
          <cell r="K5899" t="str">
            <v>教育部</v>
          </cell>
          <cell r="L5899" t="str">
            <v>教育部国家规划教材</v>
          </cell>
          <cell r="M5899">
            <v>12</v>
          </cell>
          <cell r="N5899">
            <v>1</v>
          </cell>
          <cell r="O5899">
            <v>12</v>
          </cell>
          <cell r="P5899" t="str">
            <v>教育部国规专业技能课教材</v>
          </cell>
        </row>
        <row r="5900">
          <cell r="B5900" t="str">
            <v>9787040539899</v>
          </cell>
          <cell r="C5900" t="str">
            <v>中等职业学校历史课程标准（2020年版）解读</v>
          </cell>
          <cell r="E5900" t="str">
            <v>高等教育出版社</v>
          </cell>
          <cell r="G5900" t="str">
            <v>9787040539899</v>
          </cell>
          <cell r="J5900" t="str">
            <v>2020-06-01</v>
          </cell>
          <cell r="K5900" t="str">
            <v>中等职业学校历史课程标准研制组  朱汉国</v>
          </cell>
          <cell r="L5900" t="str">
            <v>教育部国家规划教材</v>
          </cell>
          <cell r="M5900">
            <v>38.799999999999997</v>
          </cell>
          <cell r="N5900">
            <v>1</v>
          </cell>
          <cell r="O5900">
            <v>38.799999999999997</v>
          </cell>
          <cell r="P5900" t="str">
            <v>教育部国规专业技能课教材</v>
          </cell>
        </row>
        <row r="5901">
          <cell r="B5901" t="str">
            <v>9787040526066</v>
          </cell>
          <cell r="C5901" t="str">
            <v>中等职业学校思想政治课程标准（2020年版）</v>
          </cell>
          <cell r="E5901" t="str">
            <v>高等教育出版社</v>
          </cell>
          <cell r="G5901" t="str">
            <v>9787040526066</v>
          </cell>
          <cell r="J5901" t="str">
            <v>2020-01-01</v>
          </cell>
          <cell r="K5901" t="str">
            <v>教育部</v>
          </cell>
          <cell r="L5901" t="str">
            <v>教育部国家规划教材</v>
          </cell>
          <cell r="M5901">
            <v>15</v>
          </cell>
          <cell r="N5901">
            <v>1</v>
          </cell>
          <cell r="O5901">
            <v>15</v>
          </cell>
          <cell r="P5901" t="str">
            <v>教育部国规专业技能课教材</v>
          </cell>
        </row>
        <row r="5902">
          <cell r="B5902" t="str">
            <v>9787040539592</v>
          </cell>
          <cell r="C5902" t="str">
            <v>中等职业学校思想政治课程标准（2020年版）解读</v>
          </cell>
          <cell r="E5902" t="str">
            <v>高等教育出版社</v>
          </cell>
          <cell r="G5902" t="str">
            <v>9787040539592</v>
          </cell>
          <cell r="J5902" t="str">
            <v>2020-01-01</v>
          </cell>
          <cell r="K5902" t="str">
            <v>中等职业学校思想政治课程标准研制组  韩震陈建华</v>
          </cell>
          <cell r="L5902" t="str">
            <v>教育部国家规划教材</v>
          </cell>
          <cell r="M5902">
            <v>35</v>
          </cell>
          <cell r="N5902">
            <v>1</v>
          </cell>
          <cell r="O5902">
            <v>35</v>
          </cell>
          <cell r="P5902" t="str">
            <v>教育部国规专业技能课教材</v>
          </cell>
        </row>
        <row r="5903">
          <cell r="B5903" t="str">
            <v>9787562955764</v>
          </cell>
          <cell r="C5903" t="str">
            <v>建筑识图（含习题集）</v>
          </cell>
          <cell r="E5903" t="str">
            <v>武汉理工大学出版社</v>
          </cell>
          <cell r="G5903" t="str">
            <v>9787562955764</v>
          </cell>
          <cell r="J5903" t="str">
            <v>2018-05-01</v>
          </cell>
          <cell r="K5903" t="str">
            <v>居义杰李思丽</v>
          </cell>
          <cell r="L5903" t="str">
            <v>教育部非国家规划教材</v>
          </cell>
          <cell r="M5903">
            <v>36</v>
          </cell>
          <cell r="N5903">
            <v>1</v>
          </cell>
          <cell r="O5903">
            <v>36</v>
          </cell>
          <cell r="P5903" t="str">
            <v>教育部非国规专业技能课教材</v>
          </cell>
        </row>
        <row r="5904">
          <cell r="B5904" t="str">
            <v>9787562944119</v>
          </cell>
          <cell r="C5904" t="str">
            <v>建筑施工技术</v>
          </cell>
          <cell r="E5904" t="str">
            <v>武汉理工大学出版社</v>
          </cell>
          <cell r="G5904" t="str">
            <v>9787562944119</v>
          </cell>
          <cell r="J5904" t="str">
            <v>2014-08-01</v>
          </cell>
          <cell r="K5904" t="str">
            <v>李双一</v>
          </cell>
          <cell r="L5904" t="str">
            <v>教育部非国家规划教材</v>
          </cell>
          <cell r="M5904">
            <v>39</v>
          </cell>
          <cell r="N5904">
            <v>1</v>
          </cell>
          <cell r="O5904">
            <v>39</v>
          </cell>
          <cell r="P5904" t="str">
            <v>教育部非国规专业技能课教材</v>
          </cell>
        </row>
        <row r="5905">
          <cell r="B5905" t="str">
            <v>9787562948797</v>
          </cell>
          <cell r="C5905" t="str">
            <v>计算机效果图技法</v>
          </cell>
          <cell r="E5905" t="str">
            <v>武汉理工大学出版社</v>
          </cell>
          <cell r="G5905" t="str">
            <v>9787562948797</v>
          </cell>
          <cell r="J5905" t="str">
            <v>2015-05-01</v>
          </cell>
          <cell r="K5905" t="str">
            <v>刘娜</v>
          </cell>
          <cell r="L5905" t="str">
            <v>教育部非国家规划教材</v>
          </cell>
          <cell r="M5905">
            <v>50</v>
          </cell>
          <cell r="N5905">
            <v>1</v>
          </cell>
          <cell r="O5905">
            <v>50</v>
          </cell>
          <cell r="P5905" t="str">
            <v>教育部非国规专业技能课教材</v>
          </cell>
        </row>
        <row r="5906">
          <cell r="B5906" t="str">
            <v>9787562948810</v>
          </cell>
          <cell r="C5906" t="str">
            <v>工程造价软件及应用</v>
          </cell>
          <cell r="E5906" t="str">
            <v>武汉理工大学出版社</v>
          </cell>
          <cell r="G5906" t="str">
            <v>9787562948810</v>
          </cell>
          <cell r="J5906" t="str">
            <v>2015-05-01</v>
          </cell>
          <cell r="K5906" t="str">
            <v>张丽娟</v>
          </cell>
          <cell r="L5906" t="str">
            <v>教育部非国家规划教材</v>
          </cell>
          <cell r="M5906">
            <v>26</v>
          </cell>
          <cell r="N5906">
            <v>1</v>
          </cell>
          <cell r="O5906">
            <v>26</v>
          </cell>
          <cell r="P5906" t="str">
            <v>教育部非国规专业技能课教材</v>
          </cell>
        </row>
        <row r="5907">
          <cell r="B5907" t="str">
            <v>9787562944089</v>
          </cell>
          <cell r="C5907" t="str">
            <v>建筑工程计量与计价</v>
          </cell>
          <cell r="E5907" t="str">
            <v>武汉理工大学出版社</v>
          </cell>
          <cell r="G5907" t="str">
            <v>9787562944089</v>
          </cell>
          <cell r="J5907" t="str">
            <v>2014-06-01</v>
          </cell>
          <cell r="K5907" t="str">
            <v>王海平</v>
          </cell>
          <cell r="L5907" t="str">
            <v>教育部非国家规划教材</v>
          </cell>
          <cell r="M5907">
            <v>32</v>
          </cell>
          <cell r="N5907">
            <v>1</v>
          </cell>
          <cell r="O5907">
            <v>32</v>
          </cell>
          <cell r="P5907" t="str">
            <v>教育部非国规专业技能课教材</v>
          </cell>
        </row>
        <row r="5908">
          <cell r="B5908" t="str">
            <v>9787562944003</v>
          </cell>
          <cell r="C5908" t="str">
            <v>室内给排水与采暖工程计量与计价</v>
          </cell>
          <cell r="E5908" t="str">
            <v>武汉理工大学出版社</v>
          </cell>
          <cell r="G5908" t="str">
            <v>9787562944003</v>
          </cell>
          <cell r="J5908" t="str">
            <v>2014-06-01</v>
          </cell>
          <cell r="K5908" t="str">
            <v>王雪平</v>
          </cell>
          <cell r="L5908" t="str">
            <v>教育部非国家规划教材</v>
          </cell>
          <cell r="M5908">
            <v>23</v>
          </cell>
          <cell r="N5908">
            <v>1</v>
          </cell>
          <cell r="O5908">
            <v>23</v>
          </cell>
          <cell r="P5908" t="str">
            <v>教育部非国规专业技能课教材</v>
          </cell>
        </row>
        <row r="5909">
          <cell r="B5909" t="str">
            <v>9787562944041</v>
          </cell>
          <cell r="C5909" t="str">
            <v>测量学基础</v>
          </cell>
          <cell r="E5909" t="str">
            <v>武汉理工大学出版社</v>
          </cell>
          <cell r="G5909" t="str">
            <v>9787562944041</v>
          </cell>
          <cell r="J5909" t="str">
            <v>2014-05-01</v>
          </cell>
          <cell r="K5909" t="str">
            <v>马丽</v>
          </cell>
          <cell r="L5909" t="str">
            <v>教育部非国家规划教材</v>
          </cell>
          <cell r="M5909">
            <v>16</v>
          </cell>
          <cell r="N5909">
            <v>1</v>
          </cell>
          <cell r="O5909">
            <v>16</v>
          </cell>
          <cell r="P5909" t="str">
            <v>教育部非国规专业技能课教材</v>
          </cell>
        </row>
        <row r="5910">
          <cell r="B5910" t="str">
            <v>9787562944010</v>
          </cell>
          <cell r="C5910" t="str">
            <v>建筑施工图识读</v>
          </cell>
          <cell r="E5910" t="str">
            <v>武汉理工大学出版社</v>
          </cell>
          <cell r="G5910" t="str">
            <v>9787562944010</v>
          </cell>
          <cell r="J5910" t="str">
            <v>2014-06-01</v>
          </cell>
          <cell r="K5910" t="str">
            <v>王海平</v>
          </cell>
          <cell r="L5910" t="str">
            <v>教育部非国家规划教材</v>
          </cell>
          <cell r="M5910">
            <v>35</v>
          </cell>
          <cell r="N5910">
            <v>1</v>
          </cell>
          <cell r="O5910">
            <v>35</v>
          </cell>
          <cell r="P5910" t="str">
            <v>教育部非国规专业技能课教材</v>
          </cell>
        </row>
        <row r="5911">
          <cell r="B5911" t="str">
            <v>9787562944072</v>
          </cell>
          <cell r="C5911" t="str">
            <v>结构施工图识读</v>
          </cell>
          <cell r="E5911" t="str">
            <v>武汉理工大学出版社</v>
          </cell>
          <cell r="G5911" t="str">
            <v>9787562944072</v>
          </cell>
          <cell r="J5911" t="str">
            <v>2014-06-01</v>
          </cell>
          <cell r="K5911" t="str">
            <v>赵文莉</v>
          </cell>
          <cell r="L5911" t="str">
            <v>教育部非国家规划教材</v>
          </cell>
          <cell r="M5911">
            <v>27</v>
          </cell>
          <cell r="N5911">
            <v>1</v>
          </cell>
          <cell r="O5911">
            <v>27</v>
          </cell>
          <cell r="P5911" t="str">
            <v>教育部非国规专业技能课教材</v>
          </cell>
        </row>
        <row r="5912">
          <cell r="B5912" t="str">
            <v>9787562944096</v>
          </cell>
          <cell r="C5912" t="str">
            <v>建筑材料与检测</v>
          </cell>
          <cell r="E5912" t="str">
            <v>武汉理工大学出版社</v>
          </cell>
          <cell r="G5912" t="str">
            <v>9787562944096</v>
          </cell>
          <cell r="J5912" t="str">
            <v>2014-06-01</v>
          </cell>
          <cell r="K5912" t="str">
            <v>洪琴</v>
          </cell>
          <cell r="L5912" t="str">
            <v>教育部非国家规划教材</v>
          </cell>
          <cell r="M5912">
            <v>32</v>
          </cell>
          <cell r="N5912">
            <v>1</v>
          </cell>
          <cell r="O5912">
            <v>32</v>
          </cell>
          <cell r="P5912" t="str">
            <v>教育部非国规专业技能课教材</v>
          </cell>
        </row>
        <row r="5913">
          <cell r="B5913" t="str">
            <v>9787562935544</v>
          </cell>
          <cell r="C5913" t="str">
            <v>建筑工程施工项目管理</v>
          </cell>
          <cell r="E5913" t="str">
            <v>武汉理工大学出版社</v>
          </cell>
          <cell r="G5913" t="str">
            <v>9787562935544</v>
          </cell>
          <cell r="J5913" t="str">
            <v>2011-10-01</v>
          </cell>
          <cell r="K5913" t="str">
            <v>王庆刚李静</v>
          </cell>
          <cell r="L5913" t="str">
            <v>教育部非国家规划教材</v>
          </cell>
          <cell r="M5913">
            <v>32</v>
          </cell>
          <cell r="N5913">
            <v>1</v>
          </cell>
          <cell r="O5913">
            <v>32</v>
          </cell>
          <cell r="P5913" t="str">
            <v>教育部非国规专业技能课教材</v>
          </cell>
        </row>
        <row r="5914">
          <cell r="B5914" t="str">
            <v>9787562954620</v>
          </cell>
          <cell r="C5914" t="str">
            <v>建筑CAD</v>
          </cell>
          <cell r="E5914" t="str">
            <v>武汉理工大学出版社</v>
          </cell>
          <cell r="G5914" t="str">
            <v>9787562954620</v>
          </cell>
          <cell r="J5914" t="str">
            <v>2017-05-01</v>
          </cell>
          <cell r="K5914" t="str">
            <v>张丽军</v>
          </cell>
          <cell r="L5914" t="str">
            <v>教育部非国家规划教材</v>
          </cell>
          <cell r="M5914">
            <v>38</v>
          </cell>
          <cell r="N5914">
            <v>1</v>
          </cell>
          <cell r="O5914">
            <v>38</v>
          </cell>
          <cell r="P5914" t="str">
            <v>教育部非国规专业技能课教材</v>
          </cell>
        </row>
        <row r="5915">
          <cell r="B5915" t="str">
            <v>9787562959984</v>
          </cell>
          <cell r="C5915" t="str">
            <v>建筑识图与构造</v>
          </cell>
          <cell r="E5915" t="str">
            <v>武汉理工大学出版社</v>
          </cell>
          <cell r="G5915" t="str">
            <v>9787562959984</v>
          </cell>
          <cell r="J5915" t="str">
            <v>2020-04-01</v>
          </cell>
          <cell r="K5915" t="str">
            <v>滕春  朱缨</v>
          </cell>
          <cell r="L5915" t="str">
            <v>教育部非国家规划教材</v>
          </cell>
          <cell r="M5915">
            <v>42</v>
          </cell>
          <cell r="N5915">
            <v>1</v>
          </cell>
          <cell r="O5915">
            <v>42</v>
          </cell>
          <cell r="P5915" t="str">
            <v>教育部非国规专业技能课教材</v>
          </cell>
        </row>
        <row r="5916">
          <cell r="B5916" t="str">
            <v>9787562936916</v>
          </cell>
          <cell r="C5916" t="str">
            <v>防水工程施工</v>
          </cell>
          <cell r="E5916" t="str">
            <v>武汉理工大学出版社</v>
          </cell>
          <cell r="G5916" t="str">
            <v>9787562936916</v>
          </cell>
          <cell r="J5916" t="str">
            <v>2012-06-01</v>
          </cell>
          <cell r="K5916" t="str">
            <v>张忠  刘峰</v>
          </cell>
          <cell r="L5916" t="str">
            <v>教育部非国家规划教材</v>
          </cell>
          <cell r="M5916">
            <v>23</v>
          </cell>
          <cell r="N5916">
            <v>1</v>
          </cell>
          <cell r="O5916">
            <v>23</v>
          </cell>
          <cell r="P5916" t="str">
            <v>教育部非国规专业技能课教材</v>
          </cell>
        </row>
        <row r="5917">
          <cell r="B5917" t="str">
            <v>9787562936299</v>
          </cell>
          <cell r="C5917" t="str">
            <v>建筑工程计量与计价</v>
          </cell>
          <cell r="E5917" t="str">
            <v>武汉理工大学出版社</v>
          </cell>
          <cell r="G5917" t="str">
            <v>9787562936299</v>
          </cell>
          <cell r="J5917" t="str">
            <v>2011-12-01</v>
          </cell>
          <cell r="K5917" t="str">
            <v>王海平  张珂</v>
          </cell>
          <cell r="L5917" t="str">
            <v>教育部非国家规划教材</v>
          </cell>
          <cell r="M5917">
            <v>36.5</v>
          </cell>
          <cell r="N5917">
            <v>1</v>
          </cell>
          <cell r="O5917">
            <v>36.5</v>
          </cell>
          <cell r="P5917" t="str">
            <v>教育部非国规专业技能课教材</v>
          </cell>
        </row>
        <row r="5918">
          <cell r="B5918" t="str">
            <v>9787562935773</v>
          </cell>
          <cell r="C5918" t="str">
            <v>建筑结构</v>
          </cell>
          <cell r="E5918" t="str">
            <v>武汉理工大学出版社</v>
          </cell>
          <cell r="G5918" t="str">
            <v>9787562935773</v>
          </cell>
          <cell r="J5918" t="str">
            <v>2011-10-01</v>
          </cell>
          <cell r="K5918" t="str">
            <v>孟华  赵爱书</v>
          </cell>
          <cell r="L5918" t="str">
            <v>教育部非国家规划教材</v>
          </cell>
          <cell r="M5918">
            <v>20</v>
          </cell>
          <cell r="N5918">
            <v>1</v>
          </cell>
          <cell r="O5918">
            <v>20</v>
          </cell>
          <cell r="P5918" t="str">
            <v>教育部非国规专业技能课教材</v>
          </cell>
        </row>
        <row r="5919">
          <cell r="B5919" t="str">
            <v>9787562934837</v>
          </cell>
          <cell r="C5919" t="str">
            <v>建筑力学</v>
          </cell>
          <cell r="E5919" t="str">
            <v>武汉理工大学出版社</v>
          </cell>
          <cell r="G5919" t="str">
            <v>9787562934837</v>
          </cell>
          <cell r="J5919" t="str">
            <v>2011-10-01</v>
          </cell>
          <cell r="K5919" t="str">
            <v>金舜卿  赵浩</v>
          </cell>
          <cell r="L5919" t="str">
            <v>教育部非国家规划教材</v>
          </cell>
          <cell r="M5919">
            <v>20</v>
          </cell>
          <cell r="N5919">
            <v>1</v>
          </cell>
          <cell r="O5919">
            <v>20</v>
          </cell>
          <cell r="P5919" t="str">
            <v>教育部非国规专业技能课教材</v>
          </cell>
        </row>
        <row r="5920">
          <cell r="B5920" t="str">
            <v>9787111251927</v>
          </cell>
          <cell r="C5920" t="str">
            <v>建筑工程技术文件管理（第2版）</v>
          </cell>
          <cell r="E5920" t="str">
            <v>机械工业出版社</v>
          </cell>
          <cell r="G5920" t="str">
            <v>9787111251927</v>
          </cell>
          <cell r="J5920" t="str">
            <v>2009-03-01</v>
          </cell>
          <cell r="K5920" t="str">
            <v>张福成</v>
          </cell>
          <cell r="L5920" t="str">
            <v>教育部非国家规划教材</v>
          </cell>
          <cell r="M5920">
            <v>24</v>
          </cell>
          <cell r="N5920">
            <v>1</v>
          </cell>
          <cell r="O5920">
            <v>24</v>
          </cell>
          <cell r="P5920" t="str">
            <v>教育部非国规专业技能课教材</v>
          </cell>
        </row>
        <row r="5921">
          <cell r="B5921" t="str">
            <v>9787111439905</v>
          </cell>
          <cell r="C5921" t="str">
            <v>建筑工程计量与计价（3版）</v>
          </cell>
          <cell r="E5921" t="str">
            <v>机械工业出版社</v>
          </cell>
          <cell r="G5921" t="str">
            <v>9787111439905</v>
          </cell>
          <cell r="J5921" t="str">
            <v>2013-11-01</v>
          </cell>
          <cell r="K5921" t="str">
            <v>王军霞</v>
          </cell>
          <cell r="L5921" t="str">
            <v>教育部非国家规划教材</v>
          </cell>
          <cell r="M5921">
            <v>29</v>
          </cell>
          <cell r="N5921">
            <v>1</v>
          </cell>
          <cell r="O5921">
            <v>29</v>
          </cell>
          <cell r="P5921" t="str">
            <v>教育部非国规专业技能课教材</v>
          </cell>
        </row>
        <row r="5922">
          <cell r="B5922" t="str">
            <v>9787111260141</v>
          </cell>
          <cell r="C5922" t="str">
            <v>防水工程施工（第2版）</v>
          </cell>
          <cell r="E5922" t="str">
            <v>机械工业出版社</v>
          </cell>
          <cell r="G5922" t="str">
            <v>9787111260141</v>
          </cell>
          <cell r="J5922" t="str">
            <v>2009-03-01</v>
          </cell>
          <cell r="K5922" t="str">
            <v>耿文忠</v>
          </cell>
          <cell r="L5922" t="str">
            <v>教育部非国家规划教材</v>
          </cell>
          <cell r="M5922">
            <v>24</v>
          </cell>
          <cell r="N5922">
            <v>1</v>
          </cell>
          <cell r="O5922">
            <v>24</v>
          </cell>
          <cell r="P5922" t="str">
            <v>教育部非国规专业技能课教材</v>
          </cell>
        </row>
        <row r="5923">
          <cell r="B5923" t="str">
            <v>9787112192366</v>
          </cell>
          <cell r="C5923" t="str">
            <v>市政管道施工</v>
          </cell>
          <cell r="E5923" t="str">
            <v>中国建筑出版社</v>
          </cell>
          <cell r="G5923" t="str">
            <v>9787112192366</v>
          </cell>
          <cell r="J5923" t="str">
            <v>2016-05-01</v>
          </cell>
          <cell r="K5923" t="str">
            <v>鲁雪利</v>
          </cell>
          <cell r="L5923" t="str">
            <v>教育部非国家规划教材</v>
          </cell>
          <cell r="M5923">
            <v>30</v>
          </cell>
          <cell r="N5923">
            <v>1</v>
          </cell>
          <cell r="O5923">
            <v>30</v>
          </cell>
          <cell r="P5923" t="str">
            <v>教育部非国规专业技能课教材</v>
          </cell>
        </row>
        <row r="5924">
          <cell r="B5924" t="str">
            <v>9787112252053</v>
          </cell>
          <cell r="C5924" t="str">
            <v>市政工程识图与CAD（第二版）</v>
          </cell>
          <cell r="E5924" t="str">
            <v>中国建筑出版社</v>
          </cell>
          <cell r="G5924" t="str">
            <v>9787112252053</v>
          </cell>
          <cell r="J5924" t="str">
            <v>2020-09-01</v>
          </cell>
          <cell r="K5924" t="str">
            <v>汤建新  程群</v>
          </cell>
          <cell r="L5924" t="str">
            <v>教育部非国家规划教材</v>
          </cell>
          <cell r="M5924">
            <v>69</v>
          </cell>
          <cell r="N5924">
            <v>1</v>
          </cell>
          <cell r="O5924">
            <v>69</v>
          </cell>
          <cell r="P5924" t="str">
            <v>教育部非国规专业技能课教材</v>
          </cell>
        </row>
        <row r="5925">
          <cell r="B5925" t="str">
            <v>9787112195831</v>
          </cell>
          <cell r="C5925" t="str">
            <v>工程质量检验与控制</v>
          </cell>
          <cell r="E5925" t="str">
            <v>中国建筑出版社</v>
          </cell>
          <cell r="G5925" t="str">
            <v>9787112195831</v>
          </cell>
          <cell r="J5925" t="str">
            <v>2016-08-01</v>
          </cell>
          <cell r="K5925" t="str">
            <v>王梅</v>
          </cell>
          <cell r="L5925" t="str">
            <v>教育部非国家规划教材</v>
          </cell>
          <cell r="M5925">
            <v>28</v>
          </cell>
          <cell r="N5925">
            <v>1</v>
          </cell>
          <cell r="O5925">
            <v>28</v>
          </cell>
          <cell r="P5925" t="str">
            <v>教育部非国规专业技能课教材</v>
          </cell>
        </row>
        <row r="5926">
          <cell r="B5926" t="str">
            <v>9787112203307</v>
          </cell>
          <cell r="C5926" t="str">
            <v>市政工程资料管理</v>
          </cell>
          <cell r="E5926" t="str">
            <v>中国建筑出版社</v>
          </cell>
          <cell r="G5926" t="str">
            <v>9787112203307</v>
          </cell>
          <cell r="J5926" t="str">
            <v>2017-04-01</v>
          </cell>
          <cell r="K5926" t="str">
            <v>马丽琴</v>
          </cell>
          <cell r="L5926" t="str">
            <v>教育部非国家规划教材</v>
          </cell>
          <cell r="M5926">
            <v>25</v>
          </cell>
          <cell r="N5926">
            <v>1</v>
          </cell>
          <cell r="O5926">
            <v>25</v>
          </cell>
          <cell r="P5926" t="str">
            <v>教育部非国规专业技能课教材</v>
          </cell>
        </row>
        <row r="5927">
          <cell r="B5927" t="str">
            <v>9787112185399</v>
          </cell>
          <cell r="C5927" t="str">
            <v>建设法规与标准</v>
          </cell>
          <cell r="E5927" t="str">
            <v>中国建筑出版社</v>
          </cell>
          <cell r="G5927" t="str">
            <v>9787112185399</v>
          </cell>
          <cell r="J5927" t="str">
            <v>2016-01-01</v>
          </cell>
          <cell r="K5927" t="str">
            <v>陈学文</v>
          </cell>
          <cell r="L5927" t="str">
            <v>教育部非国家规划教材</v>
          </cell>
          <cell r="M5927">
            <v>34</v>
          </cell>
          <cell r="N5927">
            <v>1</v>
          </cell>
          <cell r="O5927">
            <v>34</v>
          </cell>
          <cell r="P5927" t="str">
            <v>教育部非国规专业技能课教材</v>
          </cell>
        </row>
        <row r="5928">
          <cell r="B5928" t="str">
            <v>9787112183531</v>
          </cell>
          <cell r="C5928" t="str">
            <v>工程力学与结构</v>
          </cell>
          <cell r="E5928" t="str">
            <v>中国建筑出版社</v>
          </cell>
          <cell r="G5928" t="str">
            <v>9787112183531</v>
          </cell>
          <cell r="J5928" t="str">
            <v>2015-12-01</v>
          </cell>
          <cell r="K5928" t="str">
            <v>任燕娟</v>
          </cell>
          <cell r="L5928" t="str">
            <v>教育部非国家规划教材</v>
          </cell>
          <cell r="M5928">
            <v>18</v>
          </cell>
          <cell r="N5928">
            <v>1</v>
          </cell>
          <cell r="O5928">
            <v>18</v>
          </cell>
          <cell r="P5928" t="str">
            <v>教育部非国规专业技能课教材</v>
          </cell>
        </row>
        <row r="5929">
          <cell r="B5929" t="str">
            <v>9787112190447</v>
          </cell>
          <cell r="C5929" t="str">
            <v>电工与电气设备</v>
          </cell>
          <cell r="E5929" t="str">
            <v>中国建筑出版社</v>
          </cell>
          <cell r="G5929" t="str">
            <v>9787112190447</v>
          </cell>
          <cell r="J5929" t="str">
            <v>2016-03-01</v>
          </cell>
          <cell r="K5929" t="str">
            <v>黄艳飞</v>
          </cell>
          <cell r="L5929" t="str">
            <v>教育部非国家规划教材</v>
          </cell>
          <cell r="M5929">
            <v>30</v>
          </cell>
          <cell r="N5929">
            <v>1</v>
          </cell>
          <cell r="O5929">
            <v>30</v>
          </cell>
          <cell r="P5929" t="str">
            <v>教育部非国规专业技能课教材</v>
          </cell>
        </row>
        <row r="5930">
          <cell r="B5930" t="str">
            <v>9787112184859</v>
          </cell>
          <cell r="C5930" t="str">
            <v>水质检测与分析</v>
          </cell>
          <cell r="E5930" t="str">
            <v>中国建筑出版社</v>
          </cell>
          <cell r="G5930" t="str">
            <v>9787112184859</v>
          </cell>
          <cell r="J5930" t="str">
            <v>2015-12-01</v>
          </cell>
          <cell r="K5930" t="str">
            <v>季强</v>
          </cell>
          <cell r="L5930" t="str">
            <v>教育部非国家规划教材</v>
          </cell>
          <cell r="M5930">
            <v>28</v>
          </cell>
          <cell r="N5930">
            <v>1</v>
          </cell>
          <cell r="O5930">
            <v>28</v>
          </cell>
          <cell r="P5930" t="str">
            <v>教育部非国规专业技能课教材</v>
          </cell>
        </row>
        <row r="5931">
          <cell r="B5931" t="str">
            <v>9787112188185</v>
          </cell>
          <cell r="C5931" t="str">
            <v>给水处理与运行</v>
          </cell>
          <cell r="E5931" t="str">
            <v>中国建筑出版社</v>
          </cell>
          <cell r="G5931" t="str">
            <v>9787112188185</v>
          </cell>
          <cell r="J5931" t="str">
            <v>2016-03-01</v>
          </cell>
          <cell r="K5931" t="str">
            <v>胡世琴</v>
          </cell>
          <cell r="L5931" t="str">
            <v>教育部非国家规划教材</v>
          </cell>
          <cell r="M5931">
            <v>24</v>
          </cell>
          <cell r="N5931">
            <v>1</v>
          </cell>
          <cell r="O5931">
            <v>24</v>
          </cell>
          <cell r="P5931" t="str">
            <v>教育部非国规专业技能课教材</v>
          </cell>
        </row>
        <row r="5932">
          <cell r="B5932" t="str">
            <v>9787303144938</v>
          </cell>
          <cell r="C5932" t="str">
            <v>汽车保险与理赔</v>
          </cell>
          <cell r="E5932" t="str">
            <v>北京师范大学出版社</v>
          </cell>
          <cell r="G5932" t="str">
            <v>9787303144938</v>
          </cell>
          <cell r="J5932" t="str">
            <v>2017-04-01</v>
          </cell>
          <cell r="K5932" t="str">
            <v>郭玉龙</v>
          </cell>
          <cell r="L5932" t="str">
            <v>教育部非国家规划教材</v>
          </cell>
          <cell r="M5932">
            <v>21</v>
          </cell>
          <cell r="N5932">
            <v>1</v>
          </cell>
          <cell r="O5932">
            <v>21</v>
          </cell>
          <cell r="P5932" t="str">
            <v>教育部非国规专业技能课教材</v>
          </cell>
        </row>
        <row r="5933">
          <cell r="B5933" t="str">
            <v>9787303212439</v>
          </cell>
          <cell r="C5933" t="str">
            <v>汽车电工电子技术</v>
          </cell>
          <cell r="E5933" t="str">
            <v>北京师范大学出版社</v>
          </cell>
          <cell r="G5933" t="str">
            <v>9787303212439</v>
          </cell>
          <cell r="J5933" t="str">
            <v>2019-07-01</v>
          </cell>
          <cell r="K5933" t="str">
            <v>李小飞  柏凌云</v>
          </cell>
          <cell r="L5933" t="str">
            <v>教育部非国家规划教材</v>
          </cell>
          <cell r="M5933">
            <v>36</v>
          </cell>
          <cell r="N5933">
            <v>1</v>
          </cell>
          <cell r="O5933">
            <v>36</v>
          </cell>
          <cell r="P5933" t="str">
            <v>教育部非国规专业技能课教材</v>
          </cell>
        </row>
        <row r="5934">
          <cell r="B5934" t="str">
            <v>9787303197682</v>
          </cell>
          <cell r="C5934" t="str">
            <v>汽车车身修复基础</v>
          </cell>
          <cell r="E5934" t="str">
            <v>北京师范大学出版社</v>
          </cell>
          <cell r="G5934" t="str">
            <v>9787303197682</v>
          </cell>
          <cell r="J5934" t="str">
            <v>2019-12-01</v>
          </cell>
          <cell r="K5934" t="str">
            <v>任超</v>
          </cell>
          <cell r="L5934" t="str">
            <v>教育部非国家规划教材</v>
          </cell>
          <cell r="M5934">
            <v>27</v>
          </cell>
          <cell r="N5934">
            <v>1</v>
          </cell>
          <cell r="O5934">
            <v>27</v>
          </cell>
          <cell r="P5934" t="str">
            <v>教育部非国规专业技能课教材</v>
          </cell>
        </row>
        <row r="5935">
          <cell r="B5935" t="str">
            <v>9787303194209</v>
          </cell>
          <cell r="C5935" t="str">
            <v>汽车文化</v>
          </cell>
          <cell r="E5935" t="str">
            <v>北京师范大学出版社</v>
          </cell>
          <cell r="G5935" t="str">
            <v>9787303194209</v>
          </cell>
          <cell r="J5935" t="str">
            <v>2019-07-01</v>
          </cell>
          <cell r="K5935" t="str">
            <v>吴荣辉</v>
          </cell>
          <cell r="L5935" t="str">
            <v>教育部非国家规划教材</v>
          </cell>
          <cell r="M5935">
            <v>39.799999999999997</v>
          </cell>
          <cell r="N5935">
            <v>1</v>
          </cell>
          <cell r="O5935">
            <v>39.799999999999997</v>
          </cell>
          <cell r="P5935" t="str">
            <v>教育部非国规专业技能课教材</v>
          </cell>
        </row>
        <row r="5936">
          <cell r="B5936" t="str">
            <v>9787303147274</v>
          </cell>
          <cell r="C5936" t="str">
            <v>新概念汽车英语</v>
          </cell>
          <cell r="E5936" t="str">
            <v>北京师范大学出版社</v>
          </cell>
          <cell r="G5936" t="str">
            <v>9787303147274</v>
          </cell>
          <cell r="J5936" t="str">
            <v>2018-05-01</v>
          </cell>
          <cell r="K5936" t="str">
            <v>焦琳琳</v>
          </cell>
          <cell r="L5936" t="str">
            <v>教育部非国家规划教材</v>
          </cell>
          <cell r="M5936">
            <v>25</v>
          </cell>
          <cell r="N5936">
            <v>1</v>
          </cell>
          <cell r="O5936">
            <v>25</v>
          </cell>
          <cell r="P5936" t="str">
            <v>教育部非国规专业技能课教材</v>
          </cell>
        </row>
        <row r="5937">
          <cell r="B5937" t="str">
            <v>9787562474319</v>
          </cell>
          <cell r="C5937" t="str">
            <v>汽车电子设备技术及维护</v>
          </cell>
          <cell r="E5937" t="str">
            <v>重庆大学出版社</v>
          </cell>
          <cell r="G5937" t="str">
            <v>9787562474319</v>
          </cell>
          <cell r="J5937" t="str">
            <v>2013-09-01</v>
          </cell>
          <cell r="K5937" t="str">
            <v>张川</v>
          </cell>
          <cell r="L5937" t="str">
            <v>教育部非国家规划教材</v>
          </cell>
          <cell r="M5937">
            <v>28.5</v>
          </cell>
          <cell r="N5937">
            <v>1</v>
          </cell>
          <cell r="O5937">
            <v>28.5</v>
          </cell>
          <cell r="P5937" t="str">
            <v>教育部非国规专业技能课教材</v>
          </cell>
        </row>
        <row r="5938">
          <cell r="B5938" t="str">
            <v>9787562436638</v>
          </cell>
          <cell r="C5938" t="str">
            <v>常用职场工具与设备使用</v>
          </cell>
          <cell r="E5938" t="str">
            <v>重庆大学出版社</v>
          </cell>
          <cell r="G5938" t="str">
            <v>9787562436638</v>
          </cell>
          <cell r="J5938" t="str">
            <v>2006-07-01</v>
          </cell>
          <cell r="K5938" t="str">
            <v>赵计平</v>
          </cell>
          <cell r="L5938" t="str">
            <v>教育部非国家规划教材</v>
          </cell>
          <cell r="M5938">
            <v>23</v>
          </cell>
          <cell r="N5938">
            <v>1</v>
          </cell>
          <cell r="O5938">
            <v>23</v>
          </cell>
          <cell r="P5938" t="str">
            <v>教育部非国规专业技能课教材</v>
          </cell>
        </row>
        <row r="5939">
          <cell r="B5939" t="str">
            <v>9787562436317</v>
          </cell>
          <cell r="C5939" t="str">
            <v>实施汽车焊接技术</v>
          </cell>
          <cell r="E5939" t="str">
            <v>重庆大学出版社</v>
          </cell>
          <cell r="G5939" t="str">
            <v>9787562436317</v>
          </cell>
          <cell r="J5939" t="str">
            <v>2013-06-01</v>
          </cell>
          <cell r="K5939" t="str">
            <v>王怀建</v>
          </cell>
          <cell r="L5939" t="str">
            <v>教育部非国家规划教材</v>
          </cell>
          <cell r="M5939">
            <v>28</v>
          </cell>
          <cell r="N5939">
            <v>1</v>
          </cell>
          <cell r="O5939">
            <v>28</v>
          </cell>
          <cell r="P5939" t="str">
            <v>教育部非国规专业技能课教材</v>
          </cell>
        </row>
        <row r="5940">
          <cell r="B5940" t="str">
            <v>9787562436348</v>
          </cell>
          <cell r="C5940" t="str">
            <v>汽车维修职场健康与安全</v>
          </cell>
          <cell r="E5940" t="str">
            <v>重庆大学出版社</v>
          </cell>
          <cell r="G5940" t="str">
            <v>9787562436348</v>
          </cell>
          <cell r="J5940" t="str">
            <v>2020-04-01</v>
          </cell>
          <cell r="K5940" t="str">
            <v>赵计平</v>
          </cell>
          <cell r="L5940" t="str">
            <v>教育部非国家规划教材</v>
          </cell>
          <cell r="M5940">
            <v>18</v>
          </cell>
          <cell r="N5940">
            <v>1</v>
          </cell>
          <cell r="O5940">
            <v>18</v>
          </cell>
          <cell r="P5940" t="str">
            <v>教育部非国规专业技能课教材</v>
          </cell>
        </row>
        <row r="5941">
          <cell r="B5941" t="str">
            <v>9787309056563</v>
          </cell>
          <cell r="C5941" t="str">
            <v>汽车电工电子技术应用</v>
          </cell>
          <cell r="E5941" t="str">
            <v>复旦大学出版社</v>
          </cell>
          <cell r="G5941" t="str">
            <v>9787309056563</v>
          </cell>
          <cell r="J5941" t="str">
            <v>2019-07-01</v>
          </cell>
          <cell r="K5941" t="str">
            <v>王宝根</v>
          </cell>
          <cell r="L5941" t="str">
            <v>教育部非国家规划教材</v>
          </cell>
          <cell r="M5941">
            <v>26</v>
          </cell>
          <cell r="N5941">
            <v>1</v>
          </cell>
          <cell r="O5941">
            <v>26</v>
          </cell>
          <cell r="P5941" t="str">
            <v>教育部非国规专业技能课教材</v>
          </cell>
        </row>
        <row r="5942">
          <cell r="B5942" t="str">
            <v>9787309067132</v>
          </cell>
          <cell r="C5942" t="str">
            <v>汽车电器设备结构与维修</v>
          </cell>
          <cell r="E5942" t="str">
            <v>复旦大学出版社</v>
          </cell>
          <cell r="G5942" t="str">
            <v>9787309067132</v>
          </cell>
          <cell r="J5942" t="str">
            <v>2018-07-01</v>
          </cell>
          <cell r="K5942" t="str">
            <v>王宝根  等</v>
          </cell>
          <cell r="L5942" t="str">
            <v>教育部非国家规划教材</v>
          </cell>
          <cell r="M5942">
            <v>32</v>
          </cell>
          <cell r="N5942">
            <v>1</v>
          </cell>
          <cell r="O5942">
            <v>32</v>
          </cell>
          <cell r="P5942" t="str">
            <v>教育部非国规专业技能课教材</v>
          </cell>
        </row>
        <row r="5943">
          <cell r="B5943" t="str">
            <v>9787309057904</v>
          </cell>
          <cell r="C5943" t="str">
            <v>汽车机械常识</v>
          </cell>
          <cell r="E5943" t="str">
            <v>复旦大学出版社</v>
          </cell>
          <cell r="G5943" t="str">
            <v>9787309057904</v>
          </cell>
          <cell r="J5943" t="str">
            <v>2018-08-01</v>
          </cell>
          <cell r="K5943" t="str">
            <v>陈海明  等</v>
          </cell>
          <cell r="L5943" t="str">
            <v>教育部非国家规划教材</v>
          </cell>
          <cell r="M5943">
            <v>28</v>
          </cell>
          <cell r="N5943">
            <v>1</v>
          </cell>
          <cell r="O5943">
            <v>28</v>
          </cell>
          <cell r="P5943" t="str">
            <v>教育部非国规专业技能课教材</v>
          </cell>
        </row>
        <row r="5944">
          <cell r="B5944" t="str">
            <v>9787309097726</v>
          </cell>
          <cell r="C5944" t="str">
            <v>汽车结构与拆装（上册）（第二版）</v>
          </cell>
          <cell r="E5944" t="str">
            <v>复旦大学出版社</v>
          </cell>
          <cell r="G5944" t="str">
            <v>9787309097726</v>
          </cell>
          <cell r="J5944" t="str">
            <v>2018-01-01</v>
          </cell>
          <cell r="K5944" t="str">
            <v>蒋勇</v>
          </cell>
          <cell r="L5944" t="str">
            <v>教育部非国家规划教材</v>
          </cell>
          <cell r="M5944">
            <v>32</v>
          </cell>
          <cell r="N5944">
            <v>1</v>
          </cell>
          <cell r="O5944">
            <v>32</v>
          </cell>
          <cell r="P5944" t="str">
            <v>教育部非国规专业技能课教材</v>
          </cell>
        </row>
        <row r="5945">
          <cell r="B5945" t="str">
            <v>9787309104691</v>
          </cell>
          <cell r="C5945" t="str">
            <v>汽车结构与拆装（下册）（第二版）</v>
          </cell>
          <cell r="E5945" t="str">
            <v>复旦大学出版社</v>
          </cell>
          <cell r="G5945" t="str">
            <v>9787309104691</v>
          </cell>
          <cell r="J5945" t="str">
            <v>2019-02-01</v>
          </cell>
          <cell r="K5945" t="str">
            <v>蒋勇</v>
          </cell>
          <cell r="L5945" t="str">
            <v>教育部非国家规划教材</v>
          </cell>
          <cell r="M5945">
            <v>32</v>
          </cell>
          <cell r="N5945">
            <v>1</v>
          </cell>
          <cell r="O5945">
            <v>32</v>
          </cell>
          <cell r="P5945" t="str">
            <v>教育部非国规专业技能课教材</v>
          </cell>
        </row>
        <row r="5946">
          <cell r="B5946" t="str">
            <v>9787309122404</v>
          </cell>
          <cell r="C5946" t="str">
            <v>汽车使用与日常养护（第二版）</v>
          </cell>
          <cell r="E5946" t="str">
            <v>复旦大学出版社</v>
          </cell>
          <cell r="G5946" t="str">
            <v>9787309122404</v>
          </cell>
          <cell r="J5946" t="str">
            <v>2017-08-01</v>
          </cell>
          <cell r="K5946" t="str">
            <v>戴良鸿</v>
          </cell>
          <cell r="L5946" t="str">
            <v>教育部非国家规划教材</v>
          </cell>
          <cell r="M5946">
            <v>28</v>
          </cell>
          <cell r="N5946">
            <v>1</v>
          </cell>
          <cell r="O5946">
            <v>28</v>
          </cell>
          <cell r="P5946" t="str">
            <v>教育部非国规专业技能课教材</v>
          </cell>
        </row>
        <row r="5947">
          <cell r="B5947" t="str">
            <v>9787040200997</v>
          </cell>
          <cell r="C5947" t="str">
            <v>丰田售后服务培训汽车维修教程第一级（上）——汽车基本常识与工作原理</v>
          </cell>
          <cell r="E5947" t="str">
            <v>高等教育出版社</v>
          </cell>
          <cell r="G5947" t="str">
            <v>9787040200997</v>
          </cell>
          <cell r="J5947" t="str">
            <v>2006-08-01</v>
          </cell>
          <cell r="K5947" t="str">
            <v>编写组</v>
          </cell>
          <cell r="L5947" t="str">
            <v>教育部非国家规划教材</v>
          </cell>
          <cell r="M5947">
            <v>29</v>
          </cell>
          <cell r="N5947">
            <v>1</v>
          </cell>
          <cell r="O5947">
            <v>29</v>
          </cell>
          <cell r="P5947" t="str">
            <v>教育部非国规专业技能课教材</v>
          </cell>
        </row>
        <row r="5948">
          <cell r="B5948" t="str">
            <v>9787040201000</v>
          </cell>
          <cell r="C5948" t="str">
            <v>丰田售后服务培训汽车维修教程第一级（下）——汽车维护操作</v>
          </cell>
          <cell r="E5948" t="str">
            <v>高等教育出版社</v>
          </cell>
          <cell r="G5948" t="str">
            <v>9787040201000</v>
          </cell>
          <cell r="J5948" t="str">
            <v>2006-08-01</v>
          </cell>
          <cell r="K5948" t="str">
            <v>编写组</v>
          </cell>
          <cell r="L5948" t="str">
            <v>教育部非国家规划教材</v>
          </cell>
          <cell r="M5948">
            <v>18</v>
          </cell>
          <cell r="N5948">
            <v>1</v>
          </cell>
          <cell r="O5948">
            <v>18</v>
          </cell>
          <cell r="P5948" t="str">
            <v>教育部非国规专业技能课教材</v>
          </cell>
        </row>
        <row r="5949">
          <cell r="B5949" t="str">
            <v>9787040201017</v>
          </cell>
          <cell r="C5949" t="str">
            <v>丰田售后服务培训汽车维修教程第二级（上）——汽车维修基础</v>
          </cell>
          <cell r="E5949" t="str">
            <v>高等教育出版社</v>
          </cell>
          <cell r="G5949" t="str">
            <v>9787040201017</v>
          </cell>
          <cell r="J5949" t="str">
            <v>2006-10-01</v>
          </cell>
          <cell r="K5949" t="str">
            <v>编写组</v>
          </cell>
          <cell r="L5949" t="str">
            <v>教育部非国家规划教材</v>
          </cell>
          <cell r="M5949">
            <v>28</v>
          </cell>
          <cell r="N5949">
            <v>1</v>
          </cell>
          <cell r="O5949">
            <v>28</v>
          </cell>
          <cell r="P5949" t="str">
            <v>教育部非国规专业技能课教材</v>
          </cell>
        </row>
        <row r="5950">
          <cell r="B5950" t="str">
            <v>9787040201024</v>
          </cell>
          <cell r="C5950" t="str">
            <v>丰田售后服务培训汽车维修教程第二级（中）——汽车动力总成维修</v>
          </cell>
          <cell r="E5950" t="str">
            <v>高等教育出版社</v>
          </cell>
          <cell r="G5950" t="str">
            <v>9787040201024</v>
          </cell>
          <cell r="J5950" t="str">
            <v>2006-10-01</v>
          </cell>
          <cell r="K5950" t="str">
            <v>编写组</v>
          </cell>
          <cell r="L5950" t="str">
            <v>教育部非国家规划教材</v>
          </cell>
          <cell r="M5950">
            <v>29</v>
          </cell>
          <cell r="N5950">
            <v>1</v>
          </cell>
          <cell r="O5950">
            <v>29</v>
          </cell>
          <cell r="P5950" t="str">
            <v>教育部非国规专业技能课教材</v>
          </cell>
        </row>
        <row r="5951">
          <cell r="B5951" t="str">
            <v>9787040201031</v>
          </cell>
          <cell r="C5951" t="str">
            <v>丰田售后服务培训汽车维修教程第二级（下）——汽车电气设备维修</v>
          </cell>
          <cell r="E5951" t="str">
            <v>高等教育出版社</v>
          </cell>
          <cell r="G5951" t="str">
            <v>9787040201031</v>
          </cell>
          <cell r="J5951" t="str">
            <v>2006-10-01</v>
          </cell>
          <cell r="K5951" t="str">
            <v>编写组</v>
          </cell>
          <cell r="L5951" t="str">
            <v>教育部非国家规划教材</v>
          </cell>
          <cell r="M5951">
            <v>18</v>
          </cell>
          <cell r="N5951">
            <v>1</v>
          </cell>
          <cell r="O5951">
            <v>18</v>
          </cell>
          <cell r="P5951" t="str">
            <v>教育部非国规专业技能课教材</v>
          </cell>
        </row>
        <row r="5952">
          <cell r="B5952" t="str">
            <v>9787040307887</v>
          </cell>
          <cell r="C5952" t="str">
            <v>北京现代汽车发动机检修技术</v>
          </cell>
          <cell r="E5952" t="str">
            <v>高等教育出版社</v>
          </cell>
          <cell r="G5952" t="str">
            <v>9787040307887</v>
          </cell>
          <cell r="J5952" t="str">
            <v>2011-01-01</v>
          </cell>
          <cell r="K5952" t="str">
            <v>北京现代汽车有限公司</v>
          </cell>
          <cell r="L5952" t="str">
            <v>教育部非国家规划教材</v>
          </cell>
          <cell r="M5952">
            <v>31.7</v>
          </cell>
          <cell r="N5952">
            <v>1</v>
          </cell>
          <cell r="O5952">
            <v>31.7</v>
          </cell>
          <cell r="P5952" t="str">
            <v>教育部非国规专业技能课教材</v>
          </cell>
        </row>
        <row r="5953">
          <cell r="B5953" t="str">
            <v>9787040307870</v>
          </cell>
          <cell r="C5953" t="str">
            <v>北京现代汽车底盘检修技术</v>
          </cell>
          <cell r="E5953" t="str">
            <v>高等教育出版社</v>
          </cell>
          <cell r="G5953" t="str">
            <v>9787040307870</v>
          </cell>
          <cell r="J5953" t="str">
            <v>2011-01-01</v>
          </cell>
          <cell r="K5953" t="str">
            <v>北京现代汽车有限公司</v>
          </cell>
          <cell r="L5953" t="str">
            <v>教育部非国家规划教材</v>
          </cell>
          <cell r="M5953">
            <v>26.3</v>
          </cell>
          <cell r="N5953">
            <v>1</v>
          </cell>
          <cell r="O5953">
            <v>26.3</v>
          </cell>
          <cell r="P5953" t="str">
            <v>教育部非国规专业技能课教材</v>
          </cell>
        </row>
        <row r="5954">
          <cell r="B5954" t="str">
            <v>9787040307993</v>
          </cell>
          <cell r="C5954" t="str">
            <v>北京现代汽车电气检修技术</v>
          </cell>
          <cell r="E5954" t="str">
            <v>高等教育出版社</v>
          </cell>
          <cell r="G5954" t="str">
            <v>9787040307993</v>
          </cell>
          <cell r="J5954" t="str">
            <v>2011-01-01</v>
          </cell>
          <cell r="K5954" t="str">
            <v>北京现代汽车有限公司</v>
          </cell>
          <cell r="L5954" t="str">
            <v>教育部非国家规划教材</v>
          </cell>
          <cell r="M5954">
            <v>31.7</v>
          </cell>
          <cell r="N5954">
            <v>1</v>
          </cell>
          <cell r="O5954">
            <v>31.7</v>
          </cell>
          <cell r="P5954" t="str">
            <v>教育部非国规专业技能课教材</v>
          </cell>
        </row>
        <row r="5955">
          <cell r="B5955" t="str">
            <v>9787040307979</v>
          </cell>
          <cell r="C5955" t="str">
            <v>北京现代汽车维修技术基础</v>
          </cell>
          <cell r="E5955" t="str">
            <v>高等教育出版社</v>
          </cell>
          <cell r="G5955" t="str">
            <v>9787040307979</v>
          </cell>
          <cell r="J5955" t="str">
            <v>2011-01-01</v>
          </cell>
          <cell r="K5955" t="str">
            <v>北京现代汽车有限公司</v>
          </cell>
          <cell r="L5955" t="str">
            <v>教育部非国家规划教材</v>
          </cell>
          <cell r="M5955">
            <v>24</v>
          </cell>
          <cell r="N5955">
            <v>1</v>
          </cell>
          <cell r="O5955">
            <v>24</v>
          </cell>
          <cell r="P5955" t="str">
            <v>教育部非国规专业技能课教材</v>
          </cell>
        </row>
        <row r="5956">
          <cell r="B5956" t="str">
            <v>9787040307894</v>
          </cell>
          <cell r="C5956" t="str">
            <v>北京现代汽车维护技术</v>
          </cell>
          <cell r="E5956" t="str">
            <v>高等教育出版社</v>
          </cell>
          <cell r="G5956" t="str">
            <v>9787040307894</v>
          </cell>
          <cell r="J5956" t="str">
            <v>2011-01-01</v>
          </cell>
          <cell r="K5956" t="str">
            <v>北京现代汽车有限公司</v>
          </cell>
          <cell r="L5956" t="str">
            <v>教育部非国家规划教材</v>
          </cell>
          <cell r="M5956">
            <v>24.9</v>
          </cell>
          <cell r="N5956">
            <v>1</v>
          </cell>
          <cell r="O5956">
            <v>24.9</v>
          </cell>
          <cell r="P5956" t="str">
            <v>教育部非国规专业技能课教材</v>
          </cell>
        </row>
        <row r="5957">
          <cell r="B5957" t="str">
            <v>9787040363845</v>
          </cell>
          <cell r="C5957" t="str">
            <v>实用汽车电工电子技术（第2版）</v>
          </cell>
          <cell r="E5957" t="str">
            <v>高等教育出版社</v>
          </cell>
          <cell r="G5957" t="str">
            <v>9787040363845</v>
          </cell>
          <cell r="J5957" t="str">
            <v>2012-12-01</v>
          </cell>
          <cell r="K5957" t="str">
            <v>黄志荣  田光达</v>
          </cell>
          <cell r="L5957" t="str">
            <v>教育部非国家规划教材</v>
          </cell>
          <cell r="M5957">
            <v>21.6</v>
          </cell>
          <cell r="N5957">
            <v>1</v>
          </cell>
          <cell r="O5957">
            <v>21.6</v>
          </cell>
          <cell r="P5957" t="str">
            <v>教育部非国规专业技能课教材</v>
          </cell>
        </row>
        <row r="5958">
          <cell r="B5958" t="str">
            <v>9787040383133</v>
          </cell>
          <cell r="C5958" t="str">
            <v>汽车专业英语（第2版）（附光盘）</v>
          </cell>
          <cell r="E5958" t="str">
            <v>高等教育出版社</v>
          </cell>
          <cell r="G5958" t="str">
            <v>9787040383133</v>
          </cell>
          <cell r="J5958" t="str">
            <v>2018-01-01</v>
          </cell>
          <cell r="K5958" t="str">
            <v>黄立新</v>
          </cell>
          <cell r="L5958" t="str">
            <v>教育部非国家规划教材</v>
          </cell>
          <cell r="M5958">
            <v>30</v>
          </cell>
          <cell r="N5958">
            <v>1</v>
          </cell>
          <cell r="O5958">
            <v>30</v>
          </cell>
          <cell r="P5958" t="str">
            <v>教育部非国规专业技能课教材</v>
          </cell>
        </row>
        <row r="5959">
          <cell r="B5959" t="str">
            <v>9787568165570</v>
          </cell>
          <cell r="C5959" t="str">
            <v>旅游地理（第2版）</v>
          </cell>
          <cell r="E5959" t="str">
            <v>东北师范大学出版社</v>
          </cell>
          <cell r="G5959" t="str">
            <v>9787568165570</v>
          </cell>
          <cell r="J5959" t="str">
            <v>2019-11-01</v>
          </cell>
          <cell r="K5959" t="str">
            <v>王换成</v>
          </cell>
          <cell r="L5959" t="str">
            <v>教育部国家规划教材</v>
          </cell>
          <cell r="M5959">
            <v>34.799999999999997</v>
          </cell>
          <cell r="N5959">
            <v>1</v>
          </cell>
          <cell r="O5959">
            <v>34.799999999999997</v>
          </cell>
          <cell r="P5959" t="str">
            <v>教育部国规专业技能课教材</v>
          </cell>
        </row>
        <row r="5960">
          <cell r="B5960" t="str">
            <v>9787568102636</v>
          </cell>
          <cell r="C5960" t="str">
            <v>景区服务英语</v>
          </cell>
          <cell r="E5960" t="str">
            <v>东北师范大学出版社</v>
          </cell>
          <cell r="G5960" t="str">
            <v>9787568102636</v>
          </cell>
          <cell r="J5960" t="str">
            <v>2014-07-01</v>
          </cell>
          <cell r="K5960" t="str">
            <v>薛正香</v>
          </cell>
          <cell r="L5960" t="str">
            <v>教育部国家规划教材</v>
          </cell>
          <cell r="M5960">
            <v>36</v>
          </cell>
          <cell r="N5960">
            <v>1</v>
          </cell>
          <cell r="O5960">
            <v>36</v>
          </cell>
          <cell r="P5960" t="str">
            <v>教育部国规专业技能课教材</v>
          </cell>
        </row>
        <row r="5961">
          <cell r="B5961" t="str">
            <v>9787568165778</v>
          </cell>
          <cell r="C5961" t="str">
            <v>英语应用文写作（第2版）</v>
          </cell>
          <cell r="E5961" t="str">
            <v>东北师范大学出版社</v>
          </cell>
          <cell r="G5961" t="str">
            <v>9787568165778</v>
          </cell>
          <cell r="J5961" t="str">
            <v>2019-12-01</v>
          </cell>
          <cell r="K5961" t="str">
            <v>薛正香田玉凤</v>
          </cell>
          <cell r="L5961" t="str">
            <v>教育部国家规划教材</v>
          </cell>
          <cell r="M5961">
            <v>26.8</v>
          </cell>
          <cell r="N5961">
            <v>1</v>
          </cell>
          <cell r="O5961">
            <v>26.8</v>
          </cell>
          <cell r="P5961" t="str">
            <v>教育部国规专业技能课教材</v>
          </cell>
        </row>
        <row r="5962">
          <cell r="B5962" t="str">
            <v>9787568102605</v>
          </cell>
          <cell r="C5962" t="str">
            <v>旅游市场营销</v>
          </cell>
          <cell r="E5962" t="str">
            <v>东北师范大学出版社</v>
          </cell>
          <cell r="G5962" t="str">
            <v>9787568102605</v>
          </cell>
          <cell r="J5962" t="str">
            <v>2014-07-01</v>
          </cell>
          <cell r="K5962" t="str">
            <v>叶宏</v>
          </cell>
          <cell r="L5962" t="str">
            <v>教育部国家规划教材</v>
          </cell>
          <cell r="M5962">
            <v>30</v>
          </cell>
          <cell r="N5962">
            <v>1</v>
          </cell>
          <cell r="O5962">
            <v>30</v>
          </cell>
          <cell r="P5962" t="str">
            <v>教育部国规专业技能课教材</v>
          </cell>
        </row>
        <row r="5963">
          <cell r="B5963" t="str">
            <v>9787568102674</v>
          </cell>
          <cell r="C5963" t="str">
            <v>旅游职业礼仪与交往</v>
          </cell>
          <cell r="E5963" t="str">
            <v>东北师范大学出版社</v>
          </cell>
          <cell r="G5963" t="str">
            <v>9787568102674</v>
          </cell>
          <cell r="J5963" t="str">
            <v>2014-11-01</v>
          </cell>
          <cell r="K5963" t="str">
            <v>朱廉</v>
          </cell>
          <cell r="L5963" t="str">
            <v>教育部国家规划教材</v>
          </cell>
          <cell r="M5963">
            <v>25</v>
          </cell>
          <cell r="N5963">
            <v>1</v>
          </cell>
          <cell r="O5963">
            <v>25</v>
          </cell>
          <cell r="P5963" t="str">
            <v>教育部国规专业技能课教材</v>
          </cell>
        </row>
        <row r="5964">
          <cell r="B5964" t="str">
            <v>9787568165792</v>
          </cell>
          <cell r="C5964" t="str">
            <v>旅游资源概况（第2版）</v>
          </cell>
          <cell r="E5964" t="str">
            <v>东北师范大学出版社</v>
          </cell>
          <cell r="G5964" t="str">
            <v>9787568165792</v>
          </cell>
          <cell r="J5964" t="str">
            <v>2019-11-01</v>
          </cell>
          <cell r="K5964" t="str">
            <v>叶宏廖佚  柳波</v>
          </cell>
          <cell r="L5964" t="str">
            <v>教育部国家规划教材</v>
          </cell>
          <cell r="M5964">
            <v>34.799999999999997</v>
          </cell>
          <cell r="N5964">
            <v>1</v>
          </cell>
          <cell r="O5964">
            <v>34.799999999999997</v>
          </cell>
          <cell r="P5964" t="str">
            <v>教育部国规专业技能课教材</v>
          </cell>
        </row>
        <row r="5965">
          <cell r="B5965" t="str">
            <v>9787568165518</v>
          </cell>
          <cell r="C5965" t="str">
            <v>景区管理概论（第2版）</v>
          </cell>
          <cell r="E5965" t="str">
            <v>东北师范大学出版社</v>
          </cell>
          <cell r="G5965" t="str">
            <v>9787568165518</v>
          </cell>
          <cell r="J5965" t="str">
            <v>2019-12-01</v>
          </cell>
          <cell r="K5965" t="str">
            <v>李虹曹菊枝  彭晓凤</v>
          </cell>
          <cell r="L5965" t="str">
            <v>教育部国家规划教材</v>
          </cell>
          <cell r="M5965">
            <v>36.799999999999997</v>
          </cell>
          <cell r="N5965">
            <v>1</v>
          </cell>
          <cell r="O5965">
            <v>36.799999999999997</v>
          </cell>
          <cell r="P5965" t="str">
            <v>教育部国规专业技能课教材</v>
          </cell>
        </row>
        <row r="5966">
          <cell r="B5966" t="str">
            <v>9787568102612</v>
          </cell>
          <cell r="C5966" t="str">
            <v>景区讲解服务</v>
          </cell>
          <cell r="E5966" t="str">
            <v>东北师范大学出版社</v>
          </cell>
          <cell r="G5966" t="str">
            <v>9787568102612</v>
          </cell>
          <cell r="J5966" t="str">
            <v>2014-07-01</v>
          </cell>
          <cell r="K5966" t="str">
            <v>曹菊枝</v>
          </cell>
          <cell r="L5966" t="str">
            <v>教育部国家规划教材</v>
          </cell>
          <cell r="M5966">
            <v>26</v>
          </cell>
          <cell r="N5966">
            <v>1</v>
          </cell>
          <cell r="O5966">
            <v>26</v>
          </cell>
          <cell r="P5966" t="str">
            <v>教育部国规专业技能课教材</v>
          </cell>
        </row>
        <row r="5967">
          <cell r="B5967" t="str">
            <v>9787040544077</v>
          </cell>
          <cell r="C5967" t="str">
            <v>中国旅游客源地概况（第二版）</v>
          </cell>
          <cell r="E5967" t="str">
            <v>高等教育出版社</v>
          </cell>
          <cell r="G5967" t="str">
            <v>9787040544077</v>
          </cell>
          <cell r="J5967" t="str">
            <v>2020-01-01</v>
          </cell>
          <cell r="K5967" t="str">
            <v>鞠海虹</v>
          </cell>
          <cell r="L5967" t="str">
            <v>教育部国家规划教材</v>
          </cell>
          <cell r="M5967">
            <v>32</v>
          </cell>
          <cell r="N5967">
            <v>1</v>
          </cell>
          <cell r="O5967">
            <v>32</v>
          </cell>
          <cell r="P5967" t="str">
            <v>教育部国规专业技能课教材</v>
          </cell>
        </row>
        <row r="5968">
          <cell r="B5968" t="str">
            <v>9787040428445</v>
          </cell>
          <cell r="C5968" t="str">
            <v>旅游服务心理学</v>
          </cell>
          <cell r="E5968" t="str">
            <v>高等教育出版社</v>
          </cell>
          <cell r="G5968" t="str">
            <v>9787040428445</v>
          </cell>
          <cell r="J5968" t="str">
            <v>2015-08-01</v>
          </cell>
          <cell r="K5968" t="str">
            <v>河南省职业技术教育教学研究室</v>
          </cell>
          <cell r="L5968" t="str">
            <v>教育部国家规划教材</v>
          </cell>
          <cell r="M5968">
            <v>22.8</v>
          </cell>
          <cell r="N5968">
            <v>1</v>
          </cell>
          <cell r="O5968">
            <v>22.8</v>
          </cell>
          <cell r="P5968" t="str">
            <v>教育部国规专业技能课教材</v>
          </cell>
        </row>
        <row r="5969">
          <cell r="B5969" t="str">
            <v>9787040542868</v>
          </cell>
          <cell r="C5969" t="str">
            <v>旅游职业礼仪与交往（第二版）</v>
          </cell>
          <cell r="E5969" t="str">
            <v>高等教育出版社</v>
          </cell>
          <cell r="G5969" t="str">
            <v>9787040542868</v>
          </cell>
          <cell r="J5969" t="str">
            <v>2020-01-01</v>
          </cell>
          <cell r="K5969" t="str">
            <v>刘杨  梁中正</v>
          </cell>
          <cell r="L5969" t="str">
            <v>教育部国家规划教材</v>
          </cell>
          <cell r="M5969">
            <v>24</v>
          </cell>
          <cell r="N5969">
            <v>1</v>
          </cell>
          <cell r="O5969">
            <v>24</v>
          </cell>
          <cell r="P5969" t="str">
            <v>教育部国规专业技能课教材</v>
          </cell>
        </row>
        <row r="5970">
          <cell r="B5970" t="str">
            <v>9787040425819</v>
          </cell>
          <cell r="C5970" t="str">
            <v>景区管理概论</v>
          </cell>
          <cell r="E5970" t="str">
            <v>高等教育出版社</v>
          </cell>
          <cell r="G5970" t="str">
            <v>9787040425819</v>
          </cell>
          <cell r="J5970" t="str">
            <v>2015-07-01</v>
          </cell>
          <cell r="K5970" t="str">
            <v>李长秋</v>
          </cell>
          <cell r="L5970" t="str">
            <v>教育部国家规划教材</v>
          </cell>
          <cell r="M5970">
            <v>18.899999999999999</v>
          </cell>
          <cell r="N5970">
            <v>1</v>
          </cell>
          <cell r="O5970">
            <v>18.899999999999999</v>
          </cell>
          <cell r="P5970" t="str">
            <v>教育部国规专业技能课教材</v>
          </cell>
        </row>
        <row r="5971">
          <cell r="B5971" t="str">
            <v>9787040544084</v>
          </cell>
          <cell r="C5971" t="str">
            <v>景区讲解服务（第二版）</v>
          </cell>
          <cell r="E5971" t="str">
            <v>高等教育出版社</v>
          </cell>
          <cell r="G5971" t="str">
            <v>9787040544084</v>
          </cell>
          <cell r="J5971" t="str">
            <v>2020-01-01</v>
          </cell>
          <cell r="K5971" t="str">
            <v>王雁唐由庆</v>
          </cell>
          <cell r="L5971" t="str">
            <v>教育部国家规划教材</v>
          </cell>
          <cell r="M5971">
            <v>32.799999999999997</v>
          </cell>
          <cell r="N5971">
            <v>1</v>
          </cell>
          <cell r="O5971">
            <v>32.799999999999997</v>
          </cell>
          <cell r="P5971" t="str">
            <v>教育部国规专业技能课教材</v>
          </cell>
        </row>
        <row r="5972">
          <cell r="B5972" t="str">
            <v>9787040353525</v>
          </cell>
          <cell r="C5972" t="str">
            <v>中国历史文化（第2版）</v>
          </cell>
          <cell r="E5972" t="str">
            <v>高等教育出版社</v>
          </cell>
          <cell r="G5972" t="str">
            <v>9787040353525</v>
          </cell>
          <cell r="J5972" t="str">
            <v>2020-01-01</v>
          </cell>
          <cell r="K5972" t="str">
            <v>袁晓国</v>
          </cell>
          <cell r="L5972" t="str">
            <v>教育部国家规划教材</v>
          </cell>
          <cell r="M5972">
            <v>29.9</v>
          </cell>
          <cell r="N5972">
            <v>1</v>
          </cell>
          <cell r="O5972">
            <v>29.9</v>
          </cell>
          <cell r="P5972" t="str">
            <v>教育部国规专业技能课教材</v>
          </cell>
        </row>
        <row r="5973">
          <cell r="B5973" t="str">
            <v>9787040442366</v>
          </cell>
          <cell r="C5973" t="str">
            <v>中国旅游地理练习册</v>
          </cell>
          <cell r="E5973" t="str">
            <v>高等教育出版社</v>
          </cell>
          <cell r="G5973" t="str">
            <v>9787040442366</v>
          </cell>
          <cell r="J5973" t="str">
            <v>2016-01-01</v>
          </cell>
          <cell r="K5973" t="str">
            <v>王佐诗</v>
          </cell>
          <cell r="L5973" t="str">
            <v>教育部国家规划教材</v>
          </cell>
          <cell r="M5973">
            <v>19.100000000000001</v>
          </cell>
          <cell r="N5973">
            <v>1</v>
          </cell>
          <cell r="O5973">
            <v>19.100000000000001</v>
          </cell>
          <cell r="P5973" t="str">
            <v>教育部国规专业技能课教材</v>
          </cell>
        </row>
        <row r="5974">
          <cell r="B5974" t="str">
            <v>9787040508666</v>
          </cell>
          <cell r="C5974" t="str">
            <v>中国民族民俗</v>
          </cell>
          <cell r="E5974" t="str">
            <v>高等教育出版社</v>
          </cell>
          <cell r="G5974" t="str">
            <v>9787040508666</v>
          </cell>
          <cell r="K5974" t="str">
            <v>鞠海虹</v>
          </cell>
          <cell r="L5974" t="str">
            <v>教育部国家规划教材</v>
          </cell>
          <cell r="M5974">
            <v>25.5</v>
          </cell>
          <cell r="N5974">
            <v>1</v>
          </cell>
          <cell r="O5974">
            <v>25.5</v>
          </cell>
          <cell r="P5974" t="str">
            <v>教育部国规专业技能课教材</v>
          </cell>
        </row>
        <row r="5975">
          <cell r="B5975" t="str">
            <v>9787040251180</v>
          </cell>
          <cell r="C5975" t="str">
            <v>中国饮食文化（第2版）</v>
          </cell>
          <cell r="E5975" t="str">
            <v>高等教育出版社</v>
          </cell>
          <cell r="G5975" t="str">
            <v>9787040251180</v>
          </cell>
          <cell r="J5975" t="str">
            <v>2008-12-01</v>
          </cell>
          <cell r="K5975" t="str">
            <v>李曦</v>
          </cell>
          <cell r="L5975" t="str">
            <v>教育部国家规划教材</v>
          </cell>
          <cell r="M5975">
            <v>13.5</v>
          </cell>
          <cell r="N5975">
            <v>1</v>
          </cell>
          <cell r="O5975">
            <v>13.5</v>
          </cell>
          <cell r="P5975" t="str">
            <v>教育部国规专业技能课教材</v>
          </cell>
        </row>
        <row r="5976">
          <cell r="B5976" t="str">
            <v>9787040425963</v>
          </cell>
          <cell r="C5976" t="str">
            <v>导游基础知识</v>
          </cell>
          <cell r="E5976" t="str">
            <v>高等教育出版社</v>
          </cell>
          <cell r="G5976" t="str">
            <v>9787040425963</v>
          </cell>
          <cell r="J5976" t="str">
            <v>2015-08-01</v>
          </cell>
          <cell r="K5976" t="str">
            <v>沈民权</v>
          </cell>
          <cell r="L5976" t="str">
            <v>教育部国家规划教材</v>
          </cell>
          <cell r="M5976">
            <v>32.799999999999997</v>
          </cell>
          <cell r="N5976">
            <v>1</v>
          </cell>
          <cell r="O5976">
            <v>32.799999999999997</v>
          </cell>
          <cell r="P5976" t="str">
            <v>教育部国规专业技能课教材</v>
          </cell>
        </row>
        <row r="5977">
          <cell r="B5977" t="str">
            <v>9787040459623</v>
          </cell>
          <cell r="C5977" t="str">
            <v>导游基础知识学练一体手册</v>
          </cell>
          <cell r="E5977" t="str">
            <v>高等教育出版社</v>
          </cell>
          <cell r="G5977" t="str">
            <v>9787040459623</v>
          </cell>
          <cell r="J5977" t="str">
            <v>2016-12-01</v>
          </cell>
          <cell r="K5977" t="str">
            <v>沈民权</v>
          </cell>
          <cell r="L5977" t="str">
            <v>教育部国家规划教材</v>
          </cell>
          <cell r="M5977">
            <v>32.799999999999997</v>
          </cell>
          <cell r="N5977">
            <v>1</v>
          </cell>
          <cell r="O5977">
            <v>32.799999999999997</v>
          </cell>
          <cell r="P5977" t="str">
            <v>教育部国规专业技能课教材</v>
          </cell>
        </row>
        <row r="5978">
          <cell r="B5978" t="str">
            <v>9787040491074</v>
          </cell>
          <cell r="C5978" t="str">
            <v>导游基础知识练习册（第二版）</v>
          </cell>
          <cell r="E5978" t="str">
            <v>高等教育出版社</v>
          </cell>
          <cell r="G5978" t="str">
            <v>9787040491074</v>
          </cell>
          <cell r="J5978" t="str">
            <v>2018-03-01</v>
          </cell>
          <cell r="K5978" t="str">
            <v>刘伟</v>
          </cell>
          <cell r="L5978" t="str">
            <v>教育部国家规划教材</v>
          </cell>
          <cell r="M5978">
            <v>20.8</v>
          </cell>
          <cell r="N5978">
            <v>1</v>
          </cell>
          <cell r="O5978">
            <v>20.8</v>
          </cell>
          <cell r="P5978" t="str">
            <v>教育部国规专业技能课教材</v>
          </cell>
        </row>
        <row r="5979">
          <cell r="B5979" t="str">
            <v>9787040520361</v>
          </cell>
          <cell r="C5979" t="str">
            <v>导游基础知识（第二版）</v>
          </cell>
          <cell r="E5979" t="str">
            <v>高等教育出版社</v>
          </cell>
          <cell r="G5979" t="str">
            <v>9787040520361</v>
          </cell>
          <cell r="J5979" t="str">
            <v>2020-01-01</v>
          </cell>
          <cell r="K5979" t="str">
            <v>沈民权</v>
          </cell>
          <cell r="L5979" t="str">
            <v>教育部国家规划教材</v>
          </cell>
          <cell r="M5979">
            <v>39.4</v>
          </cell>
          <cell r="N5979">
            <v>1</v>
          </cell>
          <cell r="O5979">
            <v>39.4</v>
          </cell>
          <cell r="P5979" t="str">
            <v>教育部国规专业技能课教材</v>
          </cell>
        </row>
        <row r="5980">
          <cell r="B5980" t="str">
            <v>9787040559323</v>
          </cell>
          <cell r="C5980" t="str">
            <v>旅游市场营销（第三版）</v>
          </cell>
          <cell r="E5980" t="str">
            <v>高等教育出版社</v>
          </cell>
          <cell r="G5980" t="str">
            <v>9787040559323</v>
          </cell>
          <cell r="K5980" t="str">
            <v>彭萍</v>
          </cell>
          <cell r="L5980" t="str">
            <v>教育部国家规划教材</v>
          </cell>
          <cell r="M5980">
            <v>39</v>
          </cell>
          <cell r="N5980">
            <v>1</v>
          </cell>
          <cell r="O5980">
            <v>39</v>
          </cell>
          <cell r="P5980" t="str">
            <v>教育部国规专业技能课教材</v>
          </cell>
        </row>
        <row r="5981">
          <cell r="B5981" t="str">
            <v>9787040531312</v>
          </cell>
          <cell r="C5981" t="str">
            <v>旅游情景英语（第二版）</v>
          </cell>
          <cell r="E5981" t="str">
            <v>高等教育出版社</v>
          </cell>
          <cell r="G5981" t="str">
            <v>9787040531312</v>
          </cell>
          <cell r="J5981" t="str">
            <v>2020-01-01</v>
          </cell>
          <cell r="K5981" t="str">
            <v>梁君张永海</v>
          </cell>
          <cell r="L5981" t="str">
            <v>教育部国家规划教材</v>
          </cell>
          <cell r="M5981">
            <v>29.8</v>
          </cell>
          <cell r="N5981">
            <v>1</v>
          </cell>
          <cell r="O5981">
            <v>29.8</v>
          </cell>
          <cell r="P5981" t="str">
            <v>教育部国规专业技能课教材</v>
          </cell>
        </row>
        <row r="5982">
          <cell r="B5982" t="str">
            <v>9787040493122</v>
          </cell>
          <cell r="C5982" t="str">
            <v>旅游政策与法规练习册</v>
          </cell>
          <cell r="E5982" t="str">
            <v>高等教育出版社</v>
          </cell>
          <cell r="G5982" t="str">
            <v>9787040493122</v>
          </cell>
          <cell r="J5982" t="str">
            <v>2018-01-01</v>
          </cell>
          <cell r="K5982" t="str">
            <v>张琥宫庆伟</v>
          </cell>
          <cell r="L5982" t="str">
            <v>教育部国家规划教材</v>
          </cell>
          <cell r="M5982">
            <v>28.8</v>
          </cell>
          <cell r="N5982">
            <v>1</v>
          </cell>
          <cell r="O5982">
            <v>28.8</v>
          </cell>
          <cell r="P5982" t="str">
            <v>教育部国规专业技能课教材</v>
          </cell>
        </row>
        <row r="5983">
          <cell r="B5983" t="str">
            <v>9787040533590</v>
          </cell>
          <cell r="C5983" t="str">
            <v>旅游政策与法规（第四版）</v>
          </cell>
          <cell r="E5983" t="str">
            <v>高等教育出版社</v>
          </cell>
          <cell r="G5983" t="str">
            <v>9787040533590</v>
          </cell>
          <cell r="J5983" t="str">
            <v>2020-01-01</v>
          </cell>
          <cell r="K5983" t="str">
            <v>张琥</v>
          </cell>
          <cell r="L5983" t="str">
            <v>教育部国家规划教材</v>
          </cell>
          <cell r="M5983">
            <v>38.799999999999997</v>
          </cell>
          <cell r="N5983">
            <v>1</v>
          </cell>
          <cell r="O5983">
            <v>38.799999999999997</v>
          </cell>
          <cell r="P5983" t="str">
            <v>教育部国规专业技能课教材</v>
          </cell>
        </row>
        <row r="5984">
          <cell r="B5984" t="str">
            <v>9787040260632</v>
          </cell>
          <cell r="C5984" t="str">
            <v>旅游文学作品欣赏（第2版）</v>
          </cell>
          <cell r="E5984" t="str">
            <v>高等教育出版社</v>
          </cell>
          <cell r="G5984" t="str">
            <v>9787040260632</v>
          </cell>
          <cell r="J5984" t="str">
            <v>2020-01-01</v>
          </cell>
          <cell r="K5984" t="str">
            <v>卫晓波</v>
          </cell>
          <cell r="L5984" t="str">
            <v>教育部国家规划教材</v>
          </cell>
          <cell r="M5984">
            <v>16.5</v>
          </cell>
          <cell r="N5984">
            <v>1</v>
          </cell>
          <cell r="O5984">
            <v>16.5</v>
          </cell>
          <cell r="P5984" t="str">
            <v>教育部国规专业技能课教材</v>
          </cell>
        </row>
        <row r="5985">
          <cell r="B5985" t="str">
            <v>9787040553840</v>
          </cell>
          <cell r="C5985" t="str">
            <v>旅游概论练习册（第二版）</v>
          </cell>
          <cell r="E5985" t="str">
            <v>高等教育出版社</v>
          </cell>
          <cell r="G5985" t="str">
            <v>9787040553840</v>
          </cell>
          <cell r="K5985" t="str">
            <v>何山邵世刚</v>
          </cell>
          <cell r="L5985" t="str">
            <v>教育部国家规划教材</v>
          </cell>
          <cell r="M5985">
            <v>20</v>
          </cell>
          <cell r="N5985">
            <v>1</v>
          </cell>
          <cell r="O5985">
            <v>20</v>
          </cell>
          <cell r="P5985" t="str">
            <v>教育部国规专业技能课教材</v>
          </cell>
        </row>
        <row r="5986">
          <cell r="B5986" t="str">
            <v>9787040531305</v>
          </cell>
          <cell r="C5986" t="str">
            <v>旅游概论（第二版）</v>
          </cell>
          <cell r="E5986" t="str">
            <v>高等教育出版社</v>
          </cell>
          <cell r="G5986" t="str">
            <v>9787040531305</v>
          </cell>
          <cell r="J5986" t="str">
            <v>2020-01-01</v>
          </cell>
          <cell r="K5986" t="str">
            <v>邵世刚  何山</v>
          </cell>
          <cell r="L5986" t="str">
            <v>教育部国家规划教材</v>
          </cell>
          <cell r="M5986">
            <v>26.8</v>
          </cell>
          <cell r="N5986">
            <v>1</v>
          </cell>
          <cell r="O5986">
            <v>26.8</v>
          </cell>
          <cell r="P5986" t="str">
            <v>教育部国规专业技能课教材</v>
          </cell>
        </row>
        <row r="5987">
          <cell r="B5987" t="str">
            <v>9787040526233</v>
          </cell>
          <cell r="C5987" t="str">
            <v>中等职业学校语文课程标准（2020年版）</v>
          </cell>
          <cell r="E5987" t="str">
            <v>高等教育出版社</v>
          </cell>
          <cell r="G5987" t="str">
            <v>9787040526233</v>
          </cell>
          <cell r="J5987" t="str">
            <v>2020-01-01</v>
          </cell>
          <cell r="K5987" t="str">
            <v>教育部</v>
          </cell>
          <cell r="L5987" t="str">
            <v>教育部国家规划教材</v>
          </cell>
          <cell r="M5987">
            <v>13</v>
          </cell>
          <cell r="N5987">
            <v>1</v>
          </cell>
          <cell r="O5987">
            <v>13</v>
          </cell>
          <cell r="P5987" t="str">
            <v>教育部国规专业技能课教材</v>
          </cell>
        </row>
        <row r="5988">
          <cell r="B5988" t="str">
            <v>9787040533507</v>
          </cell>
          <cell r="C5988" t="str">
            <v>中等职业学校语文课程标准（2020年版）解读</v>
          </cell>
          <cell r="E5988" t="str">
            <v>高等教育出版社</v>
          </cell>
          <cell r="G5988" t="str">
            <v>9787040533507</v>
          </cell>
          <cell r="J5988" t="str">
            <v>2020-01-01</v>
          </cell>
          <cell r="K5988" t="str">
            <v>中等职业学校语文课程标准研制组  倪文锦</v>
          </cell>
          <cell r="L5988" t="str">
            <v>教育部国家规划教材</v>
          </cell>
          <cell r="M5988">
            <v>30</v>
          </cell>
          <cell r="N5988">
            <v>1</v>
          </cell>
          <cell r="O5988">
            <v>30</v>
          </cell>
          <cell r="P5988" t="str">
            <v>教育部国规专业技能课教材</v>
          </cell>
        </row>
        <row r="5989">
          <cell r="B5989" t="str">
            <v>9787040302998</v>
          </cell>
          <cell r="C5989" t="str">
            <v>以就业为导向职业教育课程和教材改革的研究与实践（上）</v>
          </cell>
          <cell r="E5989" t="str">
            <v>高等教育出版社</v>
          </cell>
          <cell r="G5989" t="str">
            <v>9787040302998</v>
          </cell>
          <cell r="J5989" t="str">
            <v>2010-08-01</v>
          </cell>
          <cell r="K5989" t="str">
            <v>王军伟</v>
          </cell>
          <cell r="L5989" t="str">
            <v>教育部国家规划教材</v>
          </cell>
          <cell r="M5989">
            <v>34.1</v>
          </cell>
          <cell r="N5989">
            <v>1</v>
          </cell>
          <cell r="O5989">
            <v>34.1</v>
          </cell>
          <cell r="P5989" t="str">
            <v>教育部国规专业技能课教材</v>
          </cell>
        </row>
        <row r="5990">
          <cell r="B5990" t="str">
            <v>9787040269154</v>
          </cell>
          <cell r="C5990" t="str">
            <v>以就业为导向职业教育课程和教材改革的研究与实践（下）</v>
          </cell>
          <cell r="E5990" t="str">
            <v>高等教育出版社</v>
          </cell>
          <cell r="G5990" t="str">
            <v>9787040269154</v>
          </cell>
          <cell r="J5990" t="str">
            <v>2010-05-01</v>
          </cell>
          <cell r="K5990" t="str">
            <v>王军伟</v>
          </cell>
          <cell r="L5990" t="str">
            <v>教育部国家规划教材</v>
          </cell>
          <cell r="M5990">
            <v>61</v>
          </cell>
          <cell r="N5990">
            <v>1</v>
          </cell>
          <cell r="O5990">
            <v>61</v>
          </cell>
          <cell r="P5990" t="str">
            <v>教育部国规专业技能课教材</v>
          </cell>
        </row>
        <row r="5991">
          <cell r="B5991" t="str">
            <v>9787040362312</v>
          </cell>
          <cell r="C5991" t="str">
            <v>和谐校园文化育人—全国职业院校校园文化建设案例汇编</v>
          </cell>
          <cell r="E5991" t="str">
            <v>高等教育出版社</v>
          </cell>
          <cell r="G5991" t="str">
            <v>9787040362312</v>
          </cell>
          <cell r="J5991" t="str">
            <v>2013-01-01</v>
          </cell>
          <cell r="K5991" t="str">
            <v>教育部职成司</v>
          </cell>
          <cell r="L5991" t="str">
            <v>教育部国家规划教材</v>
          </cell>
          <cell r="M5991">
            <v>64</v>
          </cell>
          <cell r="N5991">
            <v>1</v>
          </cell>
          <cell r="O5991">
            <v>64</v>
          </cell>
          <cell r="P5991" t="str">
            <v>教育部国规专业技能课教材</v>
          </cell>
        </row>
        <row r="5992">
          <cell r="B5992" t="str">
            <v>9787040153491</v>
          </cell>
          <cell r="C5992" t="str">
            <v>开创中职学校德育工作新局面——全国中职学校德育工作会议文件汇编</v>
          </cell>
          <cell r="E5992" t="str">
            <v>高等教育出版社</v>
          </cell>
          <cell r="G5992" t="str">
            <v>9787040153491</v>
          </cell>
          <cell r="J5992" t="str">
            <v>2009-09-01</v>
          </cell>
          <cell r="K5992" t="str">
            <v>教育部</v>
          </cell>
          <cell r="L5992" t="str">
            <v>教育部国家规划教材</v>
          </cell>
          <cell r="M5992">
            <v>20</v>
          </cell>
          <cell r="N5992">
            <v>1</v>
          </cell>
          <cell r="O5992">
            <v>20</v>
          </cell>
          <cell r="P5992" t="str">
            <v>教育部国规专业技能课教材</v>
          </cell>
        </row>
        <row r="5993">
          <cell r="B5993" t="str">
            <v>9787040269819</v>
          </cell>
          <cell r="C5993" t="str">
            <v>技能促进增长：英国国家技能战略</v>
          </cell>
          <cell r="E5993" t="str">
            <v>高等教育出版社</v>
          </cell>
          <cell r="G5993" t="str">
            <v>9787040269819</v>
          </cell>
          <cell r="J5993" t="str">
            <v>2010-10-01</v>
          </cell>
          <cell r="K5993" t="str">
            <v>鲁昕</v>
          </cell>
          <cell r="L5993" t="str">
            <v>教育部国家规划教材</v>
          </cell>
          <cell r="M5993">
            <v>68</v>
          </cell>
          <cell r="N5993">
            <v>1</v>
          </cell>
          <cell r="O5993">
            <v>68</v>
          </cell>
          <cell r="P5993" t="str">
            <v>教育部国规专业技能课教材</v>
          </cell>
        </row>
        <row r="5994">
          <cell r="B5994" t="str">
            <v>9787040386981</v>
          </cell>
          <cell r="C5994" t="str">
            <v>职业教育与成人教育发展改革的探索</v>
          </cell>
          <cell r="E5994" t="str">
            <v>高等教育出版社</v>
          </cell>
          <cell r="G5994" t="str">
            <v>9787040386981</v>
          </cell>
          <cell r="J5994" t="str">
            <v>2013-12-01</v>
          </cell>
          <cell r="K5994" t="str">
            <v>王明达</v>
          </cell>
          <cell r="L5994" t="str">
            <v>教育部国家规划教材</v>
          </cell>
          <cell r="M5994">
            <v>64</v>
          </cell>
          <cell r="N5994">
            <v>1</v>
          </cell>
          <cell r="O5994">
            <v>64</v>
          </cell>
          <cell r="P5994" t="str">
            <v>教育部国规专业技能课教材</v>
          </cell>
        </row>
        <row r="5995">
          <cell r="B5995" t="str">
            <v>9787040270273</v>
          </cell>
          <cell r="C5995" t="str">
            <v>职业教育与成人教育文件汇编（2001-2010年）</v>
          </cell>
          <cell r="E5995" t="str">
            <v>高等教育出版社</v>
          </cell>
          <cell r="G5995" t="str">
            <v>9787040270273</v>
          </cell>
          <cell r="J5995" t="str">
            <v>2011-11-01</v>
          </cell>
          <cell r="K5995" t="str">
            <v>教育部职成司</v>
          </cell>
          <cell r="L5995" t="str">
            <v>教育部国家规划教材</v>
          </cell>
          <cell r="M5995">
            <v>198</v>
          </cell>
          <cell r="N5995">
            <v>1</v>
          </cell>
          <cell r="O5995">
            <v>198</v>
          </cell>
          <cell r="P5995" t="str">
            <v>教育部国规专业技能课教材</v>
          </cell>
        </row>
        <row r="5996">
          <cell r="B5996" t="str">
            <v>9787040268355</v>
          </cell>
          <cell r="C5996" t="str">
            <v>职业教育学——原理与应用</v>
          </cell>
          <cell r="E5996" t="str">
            <v>高等教育出版社</v>
          </cell>
          <cell r="G5996" t="str">
            <v>9787040268355</v>
          </cell>
          <cell r="J5996" t="str">
            <v>2009-06-01</v>
          </cell>
          <cell r="K5996" t="str">
            <v>黄尧</v>
          </cell>
          <cell r="L5996" t="str">
            <v>教育部国家规划教材</v>
          </cell>
          <cell r="M5996">
            <v>77</v>
          </cell>
          <cell r="N5996">
            <v>1</v>
          </cell>
          <cell r="O5996">
            <v>77</v>
          </cell>
          <cell r="P5996" t="str">
            <v>教育部国规专业技能课教材</v>
          </cell>
        </row>
        <row r="5997">
          <cell r="B5997" t="str">
            <v>9787040328943</v>
          </cell>
          <cell r="C5997" t="str">
            <v>职业教育校企合作的机制与模式研究</v>
          </cell>
          <cell r="E5997" t="str">
            <v>高等教育出版社</v>
          </cell>
          <cell r="G5997" t="str">
            <v>9787040328943</v>
          </cell>
          <cell r="J5997" t="str">
            <v>2011-09-01</v>
          </cell>
          <cell r="K5997" t="str">
            <v>明航</v>
          </cell>
          <cell r="L5997" t="str">
            <v>教育部国家规划教材</v>
          </cell>
          <cell r="M5997">
            <v>36.4</v>
          </cell>
          <cell r="N5997">
            <v>1</v>
          </cell>
          <cell r="O5997">
            <v>36.4</v>
          </cell>
          <cell r="P5997" t="str">
            <v>教育部国规专业技能课教材</v>
          </cell>
        </row>
        <row r="5998">
          <cell r="B5998" t="str">
            <v>9787040554076</v>
          </cell>
          <cell r="C5998" t="str">
            <v>劳动教育读本</v>
          </cell>
          <cell r="E5998" t="str">
            <v>高等教育出版社</v>
          </cell>
          <cell r="G5998" t="str">
            <v>9787040554076</v>
          </cell>
          <cell r="J5998" t="str">
            <v>2021-02-01</v>
          </cell>
          <cell r="K5998" t="str">
            <v>教育部职业技术教育中心研究所</v>
          </cell>
          <cell r="L5998" t="str">
            <v>教育部国家规划教材</v>
          </cell>
          <cell r="M5998">
            <v>29</v>
          </cell>
          <cell r="N5998">
            <v>1</v>
          </cell>
          <cell r="O5998">
            <v>29</v>
          </cell>
          <cell r="P5998" t="str">
            <v>教育部国规专业技能课教材</v>
          </cell>
        </row>
        <row r="5999">
          <cell r="B5999" t="str">
            <v>暂无书号</v>
          </cell>
          <cell r="C5999" t="str">
            <v>电工技术基础与技能（第2版）</v>
          </cell>
          <cell r="E5999" t="str">
            <v>电子工业出版社</v>
          </cell>
          <cell r="G5999" t="str">
            <v>暂无书号</v>
          </cell>
          <cell r="J5999" t="str">
            <v>2020-01-01</v>
          </cell>
          <cell r="K5999" t="str">
            <v>暂无作者</v>
          </cell>
          <cell r="L5999" t="str">
            <v>教育部国家规划教材</v>
          </cell>
          <cell r="M5999">
            <v>39</v>
          </cell>
          <cell r="N5999">
            <v>1</v>
          </cell>
          <cell r="O5999">
            <v>39</v>
          </cell>
          <cell r="P5999" t="str">
            <v>教育部国规专业技能课教材</v>
          </cell>
        </row>
        <row r="6000">
          <cell r="B6000" t="str">
            <v>暂无书号</v>
          </cell>
          <cell r="C6000" t="str">
            <v>工业机器人编程与操作（FANUC）</v>
          </cell>
          <cell r="E6000" t="str">
            <v>电子工业出版社</v>
          </cell>
          <cell r="G6000" t="str">
            <v>暂无书号</v>
          </cell>
          <cell r="J6000" t="str">
            <v>2020-01-01</v>
          </cell>
          <cell r="K6000" t="str">
            <v>暂无作者</v>
          </cell>
          <cell r="L6000" t="str">
            <v>教育部国家规划教材</v>
          </cell>
          <cell r="M6000">
            <v>39</v>
          </cell>
          <cell r="N6000">
            <v>1</v>
          </cell>
          <cell r="O6000">
            <v>39</v>
          </cell>
          <cell r="P6000" t="str">
            <v>教育部国规专业技能课教材</v>
          </cell>
        </row>
        <row r="6001">
          <cell r="B6001" t="str">
            <v>暂无书号</v>
          </cell>
          <cell r="C6001" t="str">
            <v>3D建模技术（Solidworks2016）应用教程</v>
          </cell>
          <cell r="E6001" t="str">
            <v>电子工业出版社</v>
          </cell>
          <cell r="G6001" t="str">
            <v>暂无书号</v>
          </cell>
          <cell r="J6001" t="str">
            <v>2020-01-01</v>
          </cell>
          <cell r="K6001" t="str">
            <v>暂无作者</v>
          </cell>
          <cell r="L6001" t="str">
            <v>教育部国家规划教材</v>
          </cell>
          <cell r="M6001">
            <v>39</v>
          </cell>
          <cell r="N6001">
            <v>1</v>
          </cell>
          <cell r="O6001">
            <v>39</v>
          </cell>
          <cell r="P6001" t="str">
            <v>教育部国规专业技能课教材</v>
          </cell>
        </row>
        <row r="6002">
          <cell r="B6002" t="str">
            <v>暂无书号</v>
          </cell>
          <cell r="C6002" t="str">
            <v>模具机械加工</v>
          </cell>
          <cell r="E6002" t="str">
            <v>电子工业出版社</v>
          </cell>
          <cell r="G6002" t="str">
            <v>暂无书号</v>
          </cell>
          <cell r="J6002" t="str">
            <v>2020-01-01</v>
          </cell>
          <cell r="K6002" t="str">
            <v>暂无作者</v>
          </cell>
          <cell r="L6002" t="str">
            <v>教育部国家规划教材</v>
          </cell>
          <cell r="M6002">
            <v>39</v>
          </cell>
          <cell r="N6002">
            <v>1</v>
          </cell>
          <cell r="O6002">
            <v>39</v>
          </cell>
          <cell r="P6002" t="str">
            <v>教育部国规专业技能课教材</v>
          </cell>
        </row>
        <row r="6003">
          <cell r="B6003" t="str">
            <v>暂无书号</v>
          </cell>
          <cell r="C6003" t="str">
            <v>冲压工艺与模具结构（第3版）</v>
          </cell>
          <cell r="E6003" t="str">
            <v>电子工业出版社</v>
          </cell>
          <cell r="G6003" t="str">
            <v>暂无书号</v>
          </cell>
          <cell r="J6003" t="str">
            <v>2020-01-01</v>
          </cell>
          <cell r="K6003" t="str">
            <v>暂无作者</v>
          </cell>
          <cell r="L6003" t="str">
            <v>教育部国家规划教材</v>
          </cell>
          <cell r="M6003">
            <v>39</v>
          </cell>
          <cell r="N6003">
            <v>1</v>
          </cell>
          <cell r="O6003">
            <v>39</v>
          </cell>
          <cell r="P6003" t="str">
            <v>教育部国规专业技能课教材</v>
          </cell>
        </row>
        <row r="6004">
          <cell r="B6004" t="str">
            <v>暂无书号</v>
          </cell>
          <cell r="C6004" t="str">
            <v>焊条电弧焊</v>
          </cell>
          <cell r="E6004" t="str">
            <v>电子工业出版社</v>
          </cell>
          <cell r="G6004" t="str">
            <v>暂无书号</v>
          </cell>
          <cell r="J6004" t="str">
            <v>2020-01-01</v>
          </cell>
          <cell r="K6004" t="str">
            <v>暂无作者</v>
          </cell>
          <cell r="L6004" t="str">
            <v>教育部国家规划教材</v>
          </cell>
          <cell r="M6004">
            <v>39</v>
          </cell>
          <cell r="N6004">
            <v>1</v>
          </cell>
          <cell r="O6004">
            <v>39</v>
          </cell>
          <cell r="P6004" t="str">
            <v>教育部国规专业技能课教材</v>
          </cell>
        </row>
        <row r="6005">
          <cell r="B6005" t="str">
            <v>暂无书号</v>
          </cell>
          <cell r="C6005" t="str">
            <v>电子技术技能教程</v>
          </cell>
          <cell r="E6005" t="str">
            <v>电子工业出版社</v>
          </cell>
          <cell r="G6005" t="str">
            <v>暂无书号</v>
          </cell>
          <cell r="J6005" t="str">
            <v>2020-01-01</v>
          </cell>
          <cell r="K6005" t="str">
            <v>暂无作者</v>
          </cell>
          <cell r="L6005" t="str">
            <v>教育部国家规划教材</v>
          </cell>
          <cell r="M6005">
            <v>39</v>
          </cell>
          <cell r="N6005">
            <v>1</v>
          </cell>
          <cell r="O6005">
            <v>39</v>
          </cell>
          <cell r="P6005" t="str">
            <v>教育部国规专业技能课教材</v>
          </cell>
        </row>
        <row r="6006">
          <cell r="B6006" t="str">
            <v>暂无书号</v>
          </cell>
          <cell r="C6006" t="str">
            <v>机械制图（少学时）</v>
          </cell>
          <cell r="E6006" t="str">
            <v>电子工业出版社</v>
          </cell>
          <cell r="G6006" t="str">
            <v>暂无书号</v>
          </cell>
          <cell r="J6006" t="str">
            <v>2020-01-01</v>
          </cell>
          <cell r="K6006" t="str">
            <v>暂无作者</v>
          </cell>
          <cell r="L6006" t="str">
            <v>教育部国家规划教材</v>
          </cell>
          <cell r="M6006">
            <v>39</v>
          </cell>
          <cell r="N6006">
            <v>1</v>
          </cell>
          <cell r="O6006">
            <v>39</v>
          </cell>
          <cell r="P6006" t="str">
            <v>教育部国规专业技能课教材</v>
          </cell>
        </row>
        <row r="6007">
          <cell r="B6007" t="str">
            <v>暂无书号</v>
          </cell>
          <cell r="C6007" t="str">
            <v>网络综合布线与施工（第2版）</v>
          </cell>
          <cell r="E6007" t="str">
            <v>电子工业出版社</v>
          </cell>
          <cell r="G6007" t="str">
            <v>暂无书号</v>
          </cell>
          <cell r="J6007" t="str">
            <v>2020-01-01</v>
          </cell>
          <cell r="K6007" t="str">
            <v>暂无作者</v>
          </cell>
          <cell r="L6007" t="str">
            <v>教育部国家规划教材</v>
          </cell>
          <cell r="M6007">
            <v>39</v>
          </cell>
          <cell r="N6007">
            <v>1</v>
          </cell>
          <cell r="O6007">
            <v>39</v>
          </cell>
          <cell r="P6007" t="str">
            <v>教育部国规专业技能课教材</v>
          </cell>
        </row>
        <row r="6008">
          <cell r="B6008" t="str">
            <v>暂无书号</v>
          </cell>
          <cell r="C6008" t="str">
            <v>Web程序设计</v>
          </cell>
          <cell r="E6008" t="str">
            <v>电子工业出版社</v>
          </cell>
          <cell r="G6008" t="str">
            <v>暂无书号</v>
          </cell>
          <cell r="J6008" t="str">
            <v>2020-02-01</v>
          </cell>
          <cell r="K6008" t="str">
            <v>暂无作者</v>
          </cell>
          <cell r="L6008" t="str">
            <v>教育部国家规划教材</v>
          </cell>
          <cell r="M6008">
            <v>39</v>
          </cell>
          <cell r="N6008">
            <v>1</v>
          </cell>
          <cell r="O6008">
            <v>39</v>
          </cell>
          <cell r="P6008" t="str">
            <v>教育部国规专业技能课教材</v>
          </cell>
        </row>
        <row r="6009">
          <cell r="B6009" t="str">
            <v>9787200108354</v>
          </cell>
          <cell r="C6009" t="str">
            <v>中职生综合素质教育读本</v>
          </cell>
          <cell r="E6009" t="str">
            <v>北京出版社</v>
          </cell>
          <cell r="G6009" t="str">
            <v>9787200108354</v>
          </cell>
          <cell r="J6009" t="str">
            <v>2014-07-01</v>
          </cell>
          <cell r="K6009" t="str">
            <v>莫坚义</v>
          </cell>
          <cell r="L6009" t="str">
            <v>教育部非国家规划教材</v>
          </cell>
          <cell r="M6009">
            <v>33</v>
          </cell>
          <cell r="N6009">
            <v>1</v>
          </cell>
          <cell r="O6009">
            <v>33</v>
          </cell>
          <cell r="P6009" t="str">
            <v>教育部非国规公共基础课教材</v>
          </cell>
        </row>
        <row r="6010">
          <cell r="B6010" t="str">
            <v>9787200105063</v>
          </cell>
          <cell r="C6010" t="str">
            <v>中职安全教育</v>
          </cell>
          <cell r="E6010" t="str">
            <v>北京出版社</v>
          </cell>
          <cell r="G6010" t="str">
            <v>9787200105063</v>
          </cell>
          <cell r="J6010" t="str">
            <v>2014-05-01</v>
          </cell>
          <cell r="K6010" t="str">
            <v>张玲</v>
          </cell>
          <cell r="L6010" t="str">
            <v>教育部非国家规划教材</v>
          </cell>
          <cell r="M6010">
            <v>28</v>
          </cell>
          <cell r="N6010">
            <v>1</v>
          </cell>
          <cell r="O6010">
            <v>28</v>
          </cell>
          <cell r="P6010" t="str">
            <v>教育部非国规公共基础课教材</v>
          </cell>
        </row>
        <row r="6011">
          <cell r="B6011" t="str">
            <v>9787200118797</v>
          </cell>
          <cell r="C6011" t="str">
            <v>演讲与口才</v>
          </cell>
          <cell r="E6011" t="str">
            <v>北京出版社</v>
          </cell>
          <cell r="G6011" t="str">
            <v>9787200118797</v>
          </cell>
          <cell r="J6011" t="str">
            <v>2016-02-01</v>
          </cell>
          <cell r="K6011" t="str">
            <v>邓俊英  刘一</v>
          </cell>
          <cell r="L6011" t="str">
            <v>教育部非国家规划教材</v>
          </cell>
          <cell r="M6011">
            <v>28</v>
          </cell>
          <cell r="N6011">
            <v>1</v>
          </cell>
          <cell r="O6011">
            <v>28</v>
          </cell>
          <cell r="P6011" t="str">
            <v>教育部非国规公共基础课教材</v>
          </cell>
        </row>
        <row r="6012">
          <cell r="B6012" t="str">
            <v>9787200119220</v>
          </cell>
          <cell r="C6012" t="str">
            <v>普通话口语交际</v>
          </cell>
          <cell r="E6012" t="str">
            <v>北京出版社</v>
          </cell>
          <cell r="G6012" t="str">
            <v>9787200119220</v>
          </cell>
          <cell r="J6012" t="str">
            <v>2016-02-01</v>
          </cell>
          <cell r="K6012" t="str">
            <v>崔艳敏  张丽敏</v>
          </cell>
          <cell r="L6012" t="str">
            <v>教育部非国家规划教材</v>
          </cell>
          <cell r="M6012">
            <v>33</v>
          </cell>
          <cell r="N6012">
            <v>1</v>
          </cell>
          <cell r="O6012">
            <v>33</v>
          </cell>
          <cell r="P6012" t="str">
            <v>教育部非国规公共基础课教材</v>
          </cell>
        </row>
        <row r="6013">
          <cell r="B6013" t="str">
            <v>9787200119237</v>
          </cell>
          <cell r="C6013" t="str">
            <v>应用写作</v>
          </cell>
          <cell r="E6013" t="str">
            <v>北京出版社</v>
          </cell>
          <cell r="G6013" t="str">
            <v>9787200119237</v>
          </cell>
          <cell r="J6013" t="str">
            <v>2016-02-01</v>
          </cell>
          <cell r="K6013" t="str">
            <v>李秀然</v>
          </cell>
          <cell r="L6013" t="str">
            <v>教育部非国家规划教材</v>
          </cell>
          <cell r="M6013">
            <v>35</v>
          </cell>
          <cell r="N6013">
            <v>1</v>
          </cell>
          <cell r="O6013">
            <v>35</v>
          </cell>
          <cell r="P6013" t="str">
            <v>教育部非国规公共基础课教材</v>
          </cell>
        </row>
        <row r="6014">
          <cell r="B6014" t="str">
            <v>9787200118773</v>
          </cell>
          <cell r="C6014" t="str">
            <v>书法教程</v>
          </cell>
          <cell r="E6014" t="str">
            <v>北京出版社</v>
          </cell>
          <cell r="G6014" t="str">
            <v>9787200118773</v>
          </cell>
          <cell r="J6014" t="str">
            <v>2016-02-01</v>
          </cell>
          <cell r="K6014" t="str">
            <v>张学鹏</v>
          </cell>
          <cell r="L6014" t="str">
            <v>教育部非国家规划教材</v>
          </cell>
          <cell r="M6014">
            <v>36</v>
          </cell>
          <cell r="N6014">
            <v>1</v>
          </cell>
          <cell r="O6014">
            <v>36</v>
          </cell>
          <cell r="P6014" t="str">
            <v>教育部非国规公共基础课教材</v>
          </cell>
        </row>
        <row r="6015">
          <cell r="B6015" t="str">
            <v>9787112188048</v>
          </cell>
          <cell r="C6015" t="str">
            <v>污水处理与运行</v>
          </cell>
          <cell r="E6015" t="str">
            <v>中国建筑出版社</v>
          </cell>
          <cell r="G6015" t="str">
            <v>9787112188048</v>
          </cell>
          <cell r="J6015" t="str">
            <v>2016-01-01</v>
          </cell>
          <cell r="K6015" t="str">
            <v>杜馨</v>
          </cell>
          <cell r="L6015" t="str">
            <v>教育部非国家规划教材</v>
          </cell>
          <cell r="M6015">
            <v>27</v>
          </cell>
          <cell r="N6015">
            <v>1</v>
          </cell>
          <cell r="O6015">
            <v>27</v>
          </cell>
          <cell r="P6015" t="str">
            <v>教育部非国规专业技能课教材</v>
          </cell>
        </row>
        <row r="6016">
          <cell r="B6016" t="str">
            <v>9787040336108</v>
          </cell>
          <cell r="C6016" t="str">
            <v>物业客户服务（第2版）</v>
          </cell>
          <cell r="E6016" t="str">
            <v>高等教育出版社</v>
          </cell>
          <cell r="G6016" t="str">
            <v>9787040336108</v>
          </cell>
          <cell r="J6016" t="str">
            <v>2012-01-01</v>
          </cell>
          <cell r="K6016" t="str">
            <v>孙惠萍</v>
          </cell>
          <cell r="L6016" t="str">
            <v>教育部非国家规划教材</v>
          </cell>
          <cell r="M6016">
            <v>18.100000000000001</v>
          </cell>
          <cell r="N6016">
            <v>1</v>
          </cell>
          <cell r="O6016">
            <v>18.100000000000001</v>
          </cell>
          <cell r="P6016" t="str">
            <v>教育部非国规专业技能课教材</v>
          </cell>
        </row>
        <row r="6017">
          <cell r="B6017" t="str">
            <v>9787040204810</v>
          </cell>
          <cell r="C6017" t="str">
            <v>物业环境与安全管理</v>
          </cell>
          <cell r="E6017" t="str">
            <v>高等教育出版社</v>
          </cell>
          <cell r="G6017" t="str">
            <v>9787040204810</v>
          </cell>
          <cell r="J6017" t="str">
            <v>2007-01-01</v>
          </cell>
          <cell r="K6017" t="str">
            <v>徐雷</v>
          </cell>
          <cell r="L6017" t="str">
            <v>教育部非国家规划教材</v>
          </cell>
          <cell r="M6017">
            <v>13.6</v>
          </cell>
          <cell r="N6017">
            <v>1</v>
          </cell>
          <cell r="O6017">
            <v>13.6</v>
          </cell>
          <cell r="P6017" t="str">
            <v>教育部非国规专业技能课教材</v>
          </cell>
        </row>
        <row r="6018">
          <cell r="B6018" t="str">
            <v>9787040336115</v>
          </cell>
          <cell r="C6018" t="str">
            <v>物业管理基础学习指导与练习</v>
          </cell>
          <cell r="E6018" t="str">
            <v>高等教育出版社</v>
          </cell>
          <cell r="G6018" t="str">
            <v>9787040336115</v>
          </cell>
          <cell r="J6018" t="str">
            <v>2012-01-01</v>
          </cell>
          <cell r="K6018" t="str">
            <v>刘忠和</v>
          </cell>
          <cell r="L6018" t="str">
            <v>教育部非国家规划教材</v>
          </cell>
          <cell r="M6018">
            <v>11.8</v>
          </cell>
          <cell r="N6018">
            <v>1</v>
          </cell>
          <cell r="O6018">
            <v>11.8</v>
          </cell>
          <cell r="P6018" t="str">
            <v>教育部非国规专业技能课教材</v>
          </cell>
        </row>
        <row r="6019">
          <cell r="B6019" t="str">
            <v>9787040336122</v>
          </cell>
          <cell r="C6019" t="str">
            <v>物业管理基础（第2版）</v>
          </cell>
          <cell r="E6019" t="str">
            <v>高等教育出版社</v>
          </cell>
          <cell r="G6019" t="str">
            <v>9787040336122</v>
          </cell>
          <cell r="J6019" t="str">
            <v>2012-01-01</v>
          </cell>
          <cell r="K6019" t="str">
            <v>刘忠和</v>
          </cell>
          <cell r="L6019" t="str">
            <v>教育部非国家规划教材</v>
          </cell>
          <cell r="M6019">
            <v>20.5</v>
          </cell>
          <cell r="N6019">
            <v>1</v>
          </cell>
          <cell r="O6019">
            <v>20.5</v>
          </cell>
          <cell r="P6019" t="str">
            <v>教育部非国规专业技能课教材</v>
          </cell>
        </row>
        <row r="6020">
          <cell r="B6020" t="str">
            <v>9787300235639</v>
          </cell>
          <cell r="C6020" t="str">
            <v>物业管理岗位综合实训</v>
          </cell>
          <cell r="E6020" t="str">
            <v>中国人民大学出版社</v>
          </cell>
          <cell r="G6020" t="str">
            <v>9787300235639</v>
          </cell>
          <cell r="J6020" t="str">
            <v>2017-02-01</v>
          </cell>
          <cell r="K6020" t="str">
            <v>谷力</v>
          </cell>
          <cell r="L6020" t="str">
            <v>教育部非国家规划教材</v>
          </cell>
          <cell r="M6020">
            <v>25</v>
          </cell>
          <cell r="N6020">
            <v>1</v>
          </cell>
          <cell r="O6020">
            <v>25</v>
          </cell>
          <cell r="P6020" t="str">
            <v>教育部非国规专业技能课教材</v>
          </cell>
        </row>
        <row r="6021">
          <cell r="B6021" t="str">
            <v>9787121201684</v>
          </cell>
          <cell r="C6021" t="str">
            <v>AutoCAD2013实例教程（机类专业通用）</v>
          </cell>
          <cell r="E6021" t="str">
            <v>电子工业出版社</v>
          </cell>
          <cell r="G6021" t="str">
            <v>9787121201684</v>
          </cell>
          <cell r="J6021" t="str">
            <v>2013-09-01</v>
          </cell>
          <cell r="K6021" t="str">
            <v>陈道斌</v>
          </cell>
          <cell r="L6021" t="str">
            <v>教育部非国家规划教材</v>
          </cell>
          <cell r="M6021">
            <v>29.8</v>
          </cell>
          <cell r="N6021">
            <v>1</v>
          </cell>
          <cell r="O6021">
            <v>29.8</v>
          </cell>
          <cell r="P6021" t="str">
            <v>教育部非国规专业技能课教材</v>
          </cell>
        </row>
        <row r="6022">
          <cell r="B6022" t="str">
            <v>9787121222474</v>
          </cell>
          <cell r="C6022" t="str">
            <v>AutoCAD习题集</v>
          </cell>
          <cell r="E6022" t="str">
            <v>电子工业出版社</v>
          </cell>
          <cell r="G6022" t="str">
            <v>9787121222474</v>
          </cell>
          <cell r="J6022" t="str">
            <v>2014-02-01</v>
          </cell>
          <cell r="K6022" t="str">
            <v>景红芹  薛慧</v>
          </cell>
          <cell r="L6022" t="str">
            <v>教育部非国家规划教材</v>
          </cell>
          <cell r="M6022">
            <v>18.5</v>
          </cell>
          <cell r="N6022">
            <v>1</v>
          </cell>
          <cell r="O6022">
            <v>18.5</v>
          </cell>
          <cell r="P6022" t="str">
            <v>教育部非国规专业技能课教材</v>
          </cell>
        </row>
        <row r="6023">
          <cell r="B6023" t="str">
            <v>9787121111402</v>
          </cell>
          <cell r="C6023" t="str">
            <v>机械基础（综合实践模块）（多学时）——减速器的拆装和调试</v>
          </cell>
          <cell r="E6023" t="str">
            <v>电子工业出版社</v>
          </cell>
          <cell r="G6023" t="str">
            <v>9787121111402</v>
          </cell>
          <cell r="J6023" t="str">
            <v>2010-10-01</v>
          </cell>
          <cell r="K6023" t="str">
            <v>刘晓芬</v>
          </cell>
          <cell r="L6023" t="str">
            <v>教育部非国家规划教材</v>
          </cell>
          <cell r="M6023">
            <v>10</v>
          </cell>
          <cell r="N6023">
            <v>1</v>
          </cell>
          <cell r="O6023">
            <v>10</v>
          </cell>
          <cell r="P6023" t="str">
            <v>教育部非国规专业技能课教材</v>
          </cell>
        </row>
        <row r="6024">
          <cell r="B6024" t="str">
            <v>9787121316241</v>
          </cell>
          <cell r="C6024" t="str">
            <v>机械基础习题集（多学时）（第2版）</v>
          </cell>
          <cell r="E6024" t="str">
            <v>电子工业出版社</v>
          </cell>
          <cell r="G6024" t="str">
            <v>9787121316241</v>
          </cell>
          <cell r="J6024" t="str">
            <v>2017-08-01</v>
          </cell>
          <cell r="K6024" t="str">
            <v>刘晓芬</v>
          </cell>
          <cell r="L6024" t="str">
            <v>教育部非国家规划教材</v>
          </cell>
          <cell r="M6024">
            <v>17</v>
          </cell>
          <cell r="N6024">
            <v>1</v>
          </cell>
          <cell r="O6024">
            <v>17</v>
          </cell>
          <cell r="P6024" t="str">
            <v>教育部非国规专业技能课教材</v>
          </cell>
        </row>
        <row r="6025">
          <cell r="B6025" t="str">
            <v>9787121111488</v>
          </cell>
          <cell r="C6025" t="str">
            <v>机械基础（少学时）</v>
          </cell>
          <cell r="E6025" t="str">
            <v>电子工业出版社</v>
          </cell>
          <cell r="G6025" t="str">
            <v>9787121111488</v>
          </cell>
          <cell r="J6025" t="str">
            <v>2010-09-01</v>
          </cell>
          <cell r="K6025" t="str">
            <v>王庆海</v>
          </cell>
          <cell r="L6025" t="str">
            <v>教育部非国家规划教材</v>
          </cell>
          <cell r="M6025">
            <v>23.5</v>
          </cell>
          <cell r="N6025">
            <v>1</v>
          </cell>
          <cell r="O6025">
            <v>23.5</v>
          </cell>
          <cell r="P6025" t="str">
            <v>教育部非国规专业技能课教材</v>
          </cell>
        </row>
        <row r="6026">
          <cell r="B6026" t="str">
            <v>9787121111471</v>
          </cell>
          <cell r="C6026" t="str">
            <v>机械基础习题集（少学时）</v>
          </cell>
          <cell r="E6026" t="str">
            <v>电子工业出版社</v>
          </cell>
          <cell r="G6026" t="str">
            <v>9787121111471</v>
          </cell>
          <cell r="J6026" t="str">
            <v>2010-08-01</v>
          </cell>
          <cell r="K6026" t="str">
            <v>王庆海</v>
          </cell>
          <cell r="L6026" t="str">
            <v>教育部非国家规划教材</v>
          </cell>
          <cell r="M6026">
            <v>12</v>
          </cell>
          <cell r="N6026">
            <v>1</v>
          </cell>
          <cell r="O6026">
            <v>12</v>
          </cell>
          <cell r="P6026" t="str">
            <v>教育部非国规专业技能课教材</v>
          </cell>
        </row>
        <row r="6027">
          <cell r="B6027" t="str">
            <v>9787121108488</v>
          </cell>
          <cell r="C6027" t="str">
            <v>机械基础</v>
          </cell>
          <cell r="E6027" t="str">
            <v>电子工业出版社</v>
          </cell>
          <cell r="G6027" t="str">
            <v>9787121108488</v>
          </cell>
          <cell r="J6027" t="str">
            <v>2010-08-01</v>
          </cell>
          <cell r="K6027" t="str">
            <v>林振琨</v>
          </cell>
          <cell r="L6027" t="str">
            <v>教育部非国家规划教材</v>
          </cell>
          <cell r="M6027">
            <v>23</v>
          </cell>
          <cell r="N6027">
            <v>1</v>
          </cell>
          <cell r="O6027">
            <v>23</v>
          </cell>
          <cell r="P6027" t="str">
            <v>教育部非国规专业技能课教材</v>
          </cell>
        </row>
        <row r="6028">
          <cell r="B6028" t="str">
            <v>9787121316296</v>
          </cell>
          <cell r="C6028" t="str">
            <v>机械制图（多学时）（第2版）（国家规划新教材）</v>
          </cell>
          <cell r="E6028" t="str">
            <v>电子工业出版社</v>
          </cell>
          <cell r="G6028" t="str">
            <v>9787121316296</v>
          </cell>
          <cell r="J6028" t="str">
            <v>2017-08-01</v>
          </cell>
          <cell r="K6028" t="str">
            <v>谢晓红  邱定筹</v>
          </cell>
          <cell r="L6028" t="str">
            <v>教育部非国家规划教材</v>
          </cell>
          <cell r="M6028">
            <v>34.5</v>
          </cell>
          <cell r="N6028">
            <v>1</v>
          </cell>
          <cell r="O6028">
            <v>34.5</v>
          </cell>
          <cell r="P6028" t="str">
            <v>教育部非国规专业技能课教材</v>
          </cell>
        </row>
        <row r="6029">
          <cell r="B6029" t="str">
            <v>9787121316319</v>
          </cell>
          <cell r="C6029" t="str">
            <v>机械制图习题集（多学时）（第2版）</v>
          </cell>
          <cell r="E6029" t="str">
            <v>电子工业出版社</v>
          </cell>
          <cell r="G6029" t="str">
            <v>9787121316319</v>
          </cell>
          <cell r="J6029" t="str">
            <v>2017-08-01</v>
          </cell>
          <cell r="K6029" t="str">
            <v>邱吟华  邱定筹</v>
          </cell>
          <cell r="L6029" t="str">
            <v>教育部非国家规划教材</v>
          </cell>
          <cell r="M6029">
            <v>20</v>
          </cell>
          <cell r="N6029">
            <v>1</v>
          </cell>
          <cell r="O6029">
            <v>20</v>
          </cell>
          <cell r="P6029" t="str">
            <v>教育部非国规专业技能课教材</v>
          </cell>
        </row>
        <row r="6030">
          <cell r="B6030" t="str">
            <v>9787121105166</v>
          </cell>
          <cell r="C6030" t="str">
            <v>机械制图（少学时）（含光盘）（国家规划新教材）</v>
          </cell>
          <cell r="E6030" t="str">
            <v>电子工业出版社</v>
          </cell>
          <cell r="G6030" t="str">
            <v>9787121105166</v>
          </cell>
          <cell r="J6030" t="str">
            <v>2010-08-01</v>
          </cell>
          <cell r="K6030" t="str">
            <v>汤学达  杜吉陆</v>
          </cell>
          <cell r="L6030" t="str">
            <v>教育部非国家规划教材</v>
          </cell>
          <cell r="M6030">
            <v>22</v>
          </cell>
          <cell r="N6030">
            <v>1</v>
          </cell>
          <cell r="O6030">
            <v>22</v>
          </cell>
          <cell r="P6030" t="str">
            <v>教育部非国规专业技能课教材</v>
          </cell>
        </row>
        <row r="6031">
          <cell r="B6031" t="str">
            <v>9787121111419</v>
          </cell>
          <cell r="C6031" t="str">
            <v>机械制图习题集（少学时）</v>
          </cell>
          <cell r="E6031" t="str">
            <v>电子工业出版社</v>
          </cell>
          <cell r="G6031" t="str">
            <v>9787121111419</v>
          </cell>
          <cell r="J6031" t="str">
            <v>2010-08-01</v>
          </cell>
          <cell r="K6031" t="str">
            <v>汤学达杜吉陆</v>
          </cell>
          <cell r="L6031" t="str">
            <v>教育部非国家规划教材</v>
          </cell>
          <cell r="M6031">
            <v>14</v>
          </cell>
          <cell r="N6031">
            <v>1</v>
          </cell>
          <cell r="O6031">
            <v>14</v>
          </cell>
          <cell r="P6031" t="str">
            <v>教育部非国规专业技能课教材</v>
          </cell>
        </row>
        <row r="6032">
          <cell r="B6032" t="str">
            <v>9787121130861</v>
          </cell>
          <cell r="C6032" t="str">
            <v>机械制图与计算机绘图（通用）</v>
          </cell>
          <cell r="E6032" t="str">
            <v>电子工业出版社</v>
          </cell>
          <cell r="G6032" t="str">
            <v>9787121130861</v>
          </cell>
          <cell r="J6032" t="str">
            <v>2011-04-01</v>
          </cell>
          <cell r="K6032" t="str">
            <v>郭朝勇</v>
          </cell>
          <cell r="L6032" t="str">
            <v>教育部非国家规划教材</v>
          </cell>
          <cell r="M6032">
            <v>29.8</v>
          </cell>
          <cell r="N6032">
            <v>1</v>
          </cell>
          <cell r="O6032">
            <v>29.8</v>
          </cell>
          <cell r="P6032" t="str">
            <v>教育部非国规专业技能课教材</v>
          </cell>
        </row>
        <row r="6033">
          <cell r="B6033" t="str">
            <v>9787121153211</v>
          </cell>
          <cell r="C6033" t="str">
            <v>机械制图与计算机绘图习题集（通用）</v>
          </cell>
          <cell r="E6033" t="str">
            <v>电子工业出版社</v>
          </cell>
          <cell r="G6033" t="str">
            <v>9787121153211</v>
          </cell>
          <cell r="J6033" t="str">
            <v>2011-12-01</v>
          </cell>
          <cell r="K6033" t="str">
            <v>郭朝勇</v>
          </cell>
          <cell r="L6033" t="str">
            <v>教育部非国家规划教材</v>
          </cell>
          <cell r="M6033">
            <v>17</v>
          </cell>
          <cell r="N6033">
            <v>1</v>
          </cell>
          <cell r="O6033">
            <v>17</v>
          </cell>
          <cell r="P6033" t="str">
            <v>教育部非国规专业技能课教材</v>
          </cell>
        </row>
        <row r="6034">
          <cell r="B6034" t="str">
            <v>9787121062773</v>
          </cell>
          <cell r="C6034" t="str">
            <v>机械制图</v>
          </cell>
          <cell r="E6034" t="str">
            <v>电子工业出版社</v>
          </cell>
          <cell r="G6034" t="str">
            <v>9787121062773</v>
          </cell>
          <cell r="J6034" t="str">
            <v>2009-03-01</v>
          </cell>
          <cell r="K6034" t="str">
            <v>杜吉陆</v>
          </cell>
          <cell r="L6034" t="str">
            <v>教育部非国家规划教材</v>
          </cell>
          <cell r="M6034">
            <v>27.5</v>
          </cell>
          <cell r="N6034">
            <v>1</v>
          </cell>
          <cell r="O6034">
            <v>27.5</v>
          </cell>
          <cell r="P6034" t="str">
            <v>教育部非国规专业技能课教材</v>
          </cell>
        </row>
        <row r="6035">
          <cell r="B6035" t="str">
            <v>9787121069093</v>
          </cell>
          <cell r="C6035" t="str">
            <v>机械制图习题集</v>
          </cell>
          <cell r="E6035" t="str">
            <v>电子工业出版社</v>
          </cell>
          <cell r="G6035" t="str">
            <v>9787121069093</v>
          </cell>
          <cell r="J6035" t="str">
            <v>2009-03-01</v>
          </cell>
          <cell r="K6035" t="str">
            <v>杜吉陆</v>
          </cell>
          <cell r="L6035" t="str">
            <v>教育部非国家规划教材</v>
          </cell>
          <cell r="M6035">
            <v>15</v>
          </cell>
          <cell r="N6035">
            <v>1</v>
          </cell>
          <cell r="O6035">
            <v>15</v>
          </cell>
          <cell r="P6035" t="str">
            <v>教育部非国规专业技能课教材</v>
          </cell>
        </row>
        <row r="6036">
          <cell r="B6036" t="str">
            <v>9787121108556</v>
          </cell>
          <cell r="C6036" t="str">
            <v>机械制图</v>
          </cell>
          <cell r="E6036" t="str">
            <v>电子工业出版社</v>
          </cell>
          <cell r="G6036" t="str">
            <v>9787121108556</v>
          </cell>
          <cell r="J6036" t="str">
            <v>2010-08-01</v>
          </cell>
          <cell r="K6036" t="str">
            <v>莫新鉴</v>
          </cell>
          <cell r="L6036" t="str">
            <v>教育部非国家规划教材</v>
          </cell>
          <cell r="M6036">
            <v>22</v>
          </cell>
          <cell r="N6036">
            <v>1</v>
          </cell>
          <cell r="O6036">
            <v>22</v>
          </cell>
          <cell r="P6036" t="str">
            <v>教育部非国规专业技能课教材</v>
          </cell>
        </row>
        <row r="6037">
          <cell r="B6037" t="str">
            <v>9787121111907</v>
          </cell>
          <cell r="C6037" t="str">
            <v>机械CAD／CAM实习考证通用图册</v>
          </cell>
          <cell r="E6037" t="str">
            <v>电子工业出版社</v>
          </cell>
          <cell r="G6037" t="str">
            <v>9787121111907</v>
          </cell>
          <cell r="J6037" t="str">
            <v>2010-08-01</v>
          </cell>
          <cell r="K6037" t="str">
            <v>张婷</v>
          </cell>
          <cell r="L6037" t="str">
            <v>教育部非国家规划教材</v>
          </cell>
          <cell r="M6037">
            <v>22.8</v>
          </cell>
          <cell r="N6037">
            <v>1</v>
          </cell>
          <cell r="O6037">
            <v>22.8</v>
          </cell>
          <cell r="P6037" t="str">
            <v>教育部非国规专业技能课教材</v>
          </cell>
        </row>
        <row r="6038">
          <cell r="B6038" t="str">
            <v>9787121105081</v>
          </cell>
          <cell r="C6038" t="str">
            <v>金属加工与实训（铣工实训）（国家规划新教材）</v>
          </cell>
          <cell r="E6038" t="str">
            <v>电子工业出版社</v>
          </cell>
          <cell r="G6038" t="str">
            <v>9787121105081</v>
          </cell>
          <cell r="J6038" t="str">
            <v>2010-08-01</v>
          </cell>
          <cell r="K6038" t="str">
            <v>张世平</v>
          </cell>
          <cell r="L6038" t="str">
            <v>教育部非国家规划教材</v>
          </cell>
          <cell r="M6038">
            <v>12</v>
          </cell>
          <cell r="N6038">
            <v>1</v>
          </cell>
          <cell r="O6038">
            <v>12</v>
          </cell>
          <cell r="P6038" t="str">
            <v>教育部非国规专业技能课教材</v>
          </cell>
        </row>
        <row r="6039">
          <cell r="B6039" t="str">
            <v>9787121179747</v>
          </cell>
          <cell r="C6039" t="str">
            <v>机械制图</v>
          </cell>
          <cell r="E6039" t="str">
            <v>电子工业出版社</v>
          </cell>
          <cell r="G6039" t="str">
            <v>9787121179747</v>
          </cell>
          <cell r="J6039" t="str">
            <v>2012-09-01</v>
          </cell>
          <cell r="K6039" t="str">
            <v>潘爱民</v>
          </cell>
          <cell r="L6039" t="str">
            <v>教育部非国家规划教材</v>
          </cell>
          <cell r="M6039">
            <v>33.5</v>
          </cell>
          <cell r="N6039">
            <v>1</v>
          </cell>
          <cell r="O6039">
            <v>33.5</v>
          </cell>
          <cell r="P6039" t="str">
            <v>教育部非国规专业技能课教材</v>
          </cell>
        </row>
        <row r="6040">
          <cell r="B6040" t="str">
            <v>9787121175978</v>
          </cell>
          <cell r="C6040" t="str">
            <v>机械制图习题集</v>
          </cell>
          <cell r="E6040" t="str">
            <v>电子工业出版社</v>
          </cell>
          <cell r="G6040" t="str">
            <v>9787121175978</v>
          </cell>
          <cell r="J6040" t="str">
            <v>2012-08-01</v>
          </cell>
          <cell r="K6040" t="str">
            <v>薛慧</v>
          </cell>
          <cell r="L6040" t="str">
            <v>教育部非国家规划教材</v>
          </cell>
          <cell r="M6040">
            <v>16</v>
          </cell>
          <cell r="N6040">
            <v>1</v>
          </cell>
          <cell r="O6040">
            <v>16</v>
          </cell>
          <cell r="P6040" t="str">
            <v>教育部非国规专业技能课教材</v>
          </cell>
        </row>
        <row r="6041">
          <cell r="B6041" t="str">
            <v>9787121105074</v>
          </cell>
          <cell r="C6041" t="str">
            <v>金属加工与实训（焊工实训）（国家规划新教材）</v>
          </cell>
          <cell r="E6041" t="str">
            <v>电子工业出版社</v>
          </cell>
          <cell r="G6041" t="str">
            <v>9787121105074</v>
          </cell>
          <cell r="J6041" t="str">
            <v>2010-07-01</v>
          </cell>
          <cell r="K6041" t="str">
            <v>王云鹏</v>
          </cell>
          <cell r="L6041" t="str">
            <v>教育部非国家规划教材</v>
          </cell>
          <cell r="M6041">
            <v>11.5</v>
          </cell>
          <cell r="N6041">
            <v>1</v>
          </cell>
          <cell r="O6041">
            <v>11.5</v>
          </cell>
          <cell r="P6041" t="str">
            <v>教育部非国规专业技能课教材</v>
          </cell>
        </row>
        <row r="6042">
          <cell r="B6042" t="str">
            <v>9787121111426</v>
          </cell>
          <cell r="C6042" t="str">
            <v>金属加工与实训练习册</v>
          </cell>
          <cell r="E6042" t="str">
            <v>电子工业出版社</v>
          </cell>
          <cell r="G6042" t="str">
            <v>9787121111426</v>
          </cell>
          <cell r="J6042" t="str">
            <v>2010-08-01</v>
          </cell>
          <cell r="K6042" t="str">
            <v>贺天柱</v>
          </cell>
          <cell r="L6042" t="str">
            <v>教育部非国家规划教材</v>
          </cell>
          <cell r="M6042">
            <v>10</v>
          </cell>
          <cell r="N6042">
            <v>1</v>
          </cell>
          <cell r="O6042">
            <v>10</v>
          </cell>
          <cell r="P6042" t="str">
            <v>教育部非国规专业技能课教材</v>
          </cell>
        </row>
        <row r="6043">
          <cell r="B6043" t="str">
            <v>9787114123719</v>
          </cell>
          <cell r="C6043" t="str">
            <v>汽车发动机电器与控制系统检修</v>
          </cell>
          <cell r="E6043" t="str">
            <v>人民交通出版社</v>
          </cell>
          <cell r="G6043" t="str">
            <v>9787114123719</v>
          </cell>
          <cell r="J6043" t="str">
            <v>2019-05-01</v>
          </cell>
          <cell r="K6043" t="str">
            <v>姚秀驰</v>
          </cell>
          <cell r="L6043" t="str">
            <v>教育部非国家规划教材</v>
          </cell>
          <cell r="M6043">
            <v>33</v>
          </cell>
          <cell r="N6043">
            <v>1</v>
          </cell>
          <cell r="O6043">
            <v>33</v>
          </cell>
          <cell r="P6043" t="str">
            <v>教育部非国规专业技能课教材</v>
          </cell>
        </row>
        <row r="6044">
          <cell r="B6044" t="str">
            <v>9787114123146</v>
          </cell>
          <cell r="C6044" t="str">
            <v>汽车车身电气设备检修</v>
          </cell>
          <cell r="E6044" t="str">
            <v>人民交通出版社</v>
          </cell>
          <cell r="G6044" t="str">
            <v>9787114123146</v>
          </cell>
          <cell r="J6044" t="str">
            <v>2020-06-01</v>
          </cell>
          <cell r="K6044" t="str">
            <v>占百春</v>
          </cell>
          <cell r="L6044" t="str">
            <v>教育部非国家规划教材</v>
          </cell>
          <cell r="M6044">
            <v>22</v>
          </cell>
          <cell r="N6044">
            <v>1</v>
          </cell>
          <cell r="O6044">
            <v>22</v>
          </cell>
          <cell r="P6044" t="str">
            <v>教育部非国规专业技能课教材</v>
          </cell>
        </row>
        <row r="6045">
          <cell r="B6045" t="str">
            <v>9787114121937</v>
          </cell>
          <cell r="C6045" t="str">
            <v>新能源汽车结构与检修</v>
          </cell>
          <cell r="E6045" t="str">
            <v>人民交通出版社</v>
          </cell>
          <cell r="G6045" t="str">
            <v>9787114121937</v>
          </cell>
          <cell r="J6045" t="str">
            <v>2020-07-01</v>
          </cell>
          <cell r="K6045" t="str">
            <v>陈社会</v>
          </cell>
          <cell r="L6045" t="str">
            <v>教育部非国家规划教材</v>
          </cell>
          <cell r="M6045">
            <v>38</v>
          </cell>
          <cell r="N6045">
            <v>1</v>
          </cell>
          <cell r="O6045">
            <v>38</v>
          </cell>
          <cell r="P6045" t="str">
            <v>教育部非国规专业技能课教材</v>
          </cell>
        </row>
        <row r="6046">
          <cell r="B6046" t="str">
            <v>9787114123740</v>
          </cell>
          <cell r="C6046" t="str">
            <v>汽车维修接待实务</v>
          </cell>
          <cell r="E6046" t="str">
            <v>人民交通出版社</v>
          </cell>
          <cell r="G6046" t="str">
            <v>9787114123740</v>
          </cell>
          <cell r="J6046" t="str">
            <v>2019-09-01</v>
          </cell>
          <cell r="K6046" t="str">
            <v>王彦峰</v>
          </cell>
          <cell r="L6046" t="str">
            <v>教育部非国家规划教材</v>
          </cell>
          <cell r="M6046">
            <v>30</v>
          </cell>
          <cell r="N6046">
            <v>1</v>
          </cell>
          <cell r="O6046">
            <v>30</v>
          </cell>
          <cell r="P6046" t="str">
            <v>教育部非国规专业技能课教材</v>
          </cell>
        </row>
        <row r="6047">
          <cell r="B6047" t="str">
            <v>9787114123924</v>
          </cell>
          <cell r="C6047" t="str">
            <v>汽车保险与理赔</v>
          </cell>
          <cell r="E6047" t="str">
            <v>人民交通出版社</v>
          </cell>
          <cell r="G6047" t="str">
            <v>9787114123924</v>
          </cell>
          <cell r="J6047" t="str">
            <v>2020-07-01</v>
          </cell>
          <cell r="K6047" t="str">
            <v>荆叶平</v>
          </cell>
          <cell r="L6047" t="str">
            <v>教育部非国家规划教材</v>
          </cell>
          <cell r="M6047">
            <v>32</v>
          </cell>
          <cell r="N6047">
            <v>1</v>
          </cell>
          <cell r="O6047">
            <v>32</v>
          </cell>
          <cell r="P6047" t="str">
            <v>教育部非国规专业技能课教材</v>
          </cell>
        </row>
        <row r="6048">
          <cell r="B6048" t="str">
            <v>9787114121777</v>
          </cell>
          <cell r="C6048" t="str">
            <v>汽车维修基础</v>
          </cell>
          <cell r="E6048" t="str">
            <v>人民交通出版社</v>
          </cell>
          <cell r="G6048" t="str">
            <v>9787114121777</v>
          </cell>
          <cell r="J6048" t="str">
            <v>2020-08-01</v>
          </cell>
          <cell r="K6048" t="str">
            <v>杨承明</v>
          </cell>
          <cell r="L6048" t="str">
            <v>教育部非国家规划教材</v>
          </cell>
          <cell r="M6048">
            <v>26</v>
          </cell>
          <cell r="N6048">
            <v>1</v>
          </cell>
          <cell r="O6048">
            <v>26</v>
          </cell>
          <cell r="P6048" t="str">
            <v>教育部非国规专业技能课教材</v>
          </cell>
        </row>
        <row r="6049">
          <cell r="B6049" t="str">
            <v>9787114123825</v>
          </cell>
          <cell r="C6049" t="str">
            <v>机械识图</v>
          </cell>
          <cell r="E6049" t="str">
            <v>人民交通出版社</v>
          </cell>
          <cell r="G6049" t="str">
            <v>9787114123825</v>
          </cell>
          <cell r="J6049" t="str">
            <v>2020-08-01</v>
          </cell>
          <cell r="K6049" t="str">
            <v>林治平</v>
          </cell>
          <cell r="L6049" t="str">
            <v>教育部非国家规划教材</v>
          </cell>
          <cell r="M6049">
            <v>24</v>
          </cell>
          <cell r="N6049">
            <v>1</v>
          </cell>
          <cell r="O6049">
            <v>24</v>
          </cell>
          <cell r="P6049" t="str">
            <v>教育部非国规专业技能课教材</v>
          </cell>
        </row>
        <row r="6050">
          <cell r="B6050" t="str">
            <v>9787114121906</v>
          </cell>
          <cell r="C6050" t="str">
            <v>汽车材料</v>
          </cell>
          <cell r="E6050" t="str">
            <v>人民交通出版社</v>
          </cell>
          <cell r="G6050" t="str">
            <v>9787114121906</v>
          </cell>
          <cell r="J6050" t="str">
            <v>2020-09-01</v>
          </cell>
          <cell r="K6050" t="str">
            <v>陈虹</v>
          </cell>
          <cell r="L6050" t="str">
            <v>教育部非国家规划教材</v>
          </cell>
          <cell r="M6050">
            <v>29</v>
          </cell>
          <cell r="N6050">
            <v>1</v>
          </cell>
          <cell r="O6050">
            <v>29</v>
          </cell>
          <cell r="P6050" t="str">
            <v>教育部非国规专业技能课教材</v>
          </cell>
        </row>
        <row r="6051">
          <cell r="B6051" t="str">
            <v>9787114121449</v>
          </cell>
          <cell r="C6051" t="str">
            <v>汽车构造</v>
          </cell>
          <cell r="E6051" t="str">
            <v>人民交通出版社</v>
          </cell>
          <cell r="G6051" t="str">
            <v>9787114121449</v>
          </cell>
          <cell r="J6051" t="str">
            <v>2020-12-01</v>
          </cell>
          <cell r="K6051" t="str">
            <v>齐忠志  林志伟</v>
          </cell>
          <cell r="L6051" t="str">
            <v>教育部非国家规划教材</v>
          </cell>
          <cell r="M6051">
            <v>39</v>
          </cell>
          <cell r="N6051">
            <v>1</v>
          </cell>
          <cell r="O6051">
            <v>39</v>
          </cell>
          <cell r="P6051" t="str">
            <v>教育部非国规专业技能课教材</v>
          </cell>
        </row>
        <row r="6052">
          <cell r="B6052" t="str">
            <v>9787114122620</v>
          </cell>
          <cell r="C6052" t="str">
            <v>汽车涂装基础</v>
          </cell>
          <cell r="E6052" t="str">
            <v>人民交通出版社</v>
          </cell>
          <cell r="G6052" t="str">
            <v>9787114122620</v>
          </cell>
          <cell r="J6052" t="str">
            <v>2019-05-01</v>
          </cell>
          <cell r="K6052" t="str">
            <v>易建红</v>
          </cell>
          <cell r="L6052" t="str">
            <v>教育部非国家规划教材</v>
          </cell>
          <cell r="M6052">
            <v>30</v>
          </cell>
          <cell r="N6052">
            <v>1</v>
          </cell>
          <cell r="O6052">
            <v>30</v>
          </cell>
          <cell r="P6052" t="str">
            <v>教育部非国规专业技能课教材</v>
          </cell>
        </row>
        <row r="6053">
          <cell r="B6053" t="str">
            <v>9787114164194</v>
          </cell>
          <cell r="C6053" t="str">
            <v>汽车文化（第3版）</v>
          </cell>
          <cell r="E6053" t="str">
            <v>人民交通出版社</v>
          </cell>
          <cell r="G6053" t="str">
            <v>9787114164194</v>
          </cell>
          <cell r="J6053" t="str">
            <v>2020-06-01</v>
          </cell>
          <cell r="K6053" t="str">
            <v>黄关山李洪泳</v>
          </cell>
          <cell r="L6053" t="str">
            <v>教育部非国家规划教材</v>
          </cell>
          <cell r="M6053">
            <v>38</v>
          </cell>
          <cell r="N6053">
            <v>1</v>
          </cell>
          <cell r="O6053">
            <v>38</v>
          </cell>
          <cell r="P6053" t="str">
            <v>教育部非国规专业技能课教材</v>
          </cell>
        </row>
        <row r="6054">
          <cell r="B6054" t="str">
            <v>9787114168864</v>
          </cell>
          <cell r="C6054" t="str">
            <v>汽车机械基础（第3版）</v>
          </cell>
          <cell r="E6054" t="str">
            <v>人民交通出版社</v>
          </cell>
          <cell r="G6054" t="str">
            <v>9787114168864</v>
          </cell>
          <cell r="J6054" t="str">
            <v>2020-12-01</v>
          </cell>
          <cell r="K6054" t="str">
            <v>何向东汤洁齐</v>
          </cell>
          <cell r="L6054" t="str">
            <v>教育部非国家规划教材</v>
          </cell>
          <cell r="M6054">
            <v>32</v>
          </cell>
          <cell r="N6054">
            <v>1</v>
          </cell>
          <cell r="O6054">
            <v>32</v>
          </cell>
          <cell r="P6054" t="str">
            <v>教育部非国规专业技能课教材</v>
          </cell>
        </row>
        <row r="6055">
          <cell r="B6055" t="str">
            <v>9787114128707</v>
          </cell>
          <cell r="C6055" t="str">
            <v>汽车维修基础（第二版）</v>
          </cell>
          <cell r="E6055" t="str">
            <v>人民交通出版社</v>
          </cell>
          <cell r="G6055" t="str">
            <v>9787114128707</v>
          </cell>
          <cell r="J6055" t="str">
            <v>2020-07-01</v>
          </cell>
          <cell r="K6055" t="str">
            <v>周德新谢平</v>
          </cell>
          <cell r="L6055" t="str">
            <v>教育部非国家规划教材</v>
          </cell>
          <cell r="M6055">
            <v>27</v>
          </cell>
          <cell r="N6055">
            <v>1</v>
          </cell>
          <cell r="O6055">
            <v>27</v>
          </cell>
          <cell r="P6055" t="str">
            <v>教育部非国规专业技能课教材</v>
          </cell>
        </row>
        <row r="6056">
          <cell r="B6056" t="str">
            <v>9787114172939</v>
          </cell>
          <cell r="C6056" t="str">
            <v>汽车维护（第3版）</v>
          </cell>
          <cell r="E6056" t="str">
            <v>人民交通出版社</v>
          </cell>
          <cell r="G6056" t="str">
            <v>9787114172939</v>
          </cell>
          <cell r="J6056" t="str">
            <v>2021-07-01</v>
          </cell>
          <cell r="K6056" t="str">
            <v>马伟森桂长江</v>
          </cell>
          <cell r="L6056" t="str">
            <v>教育部非国家规划教材</v>
          </cell>
          <cell r="M6056">
            <v>34</v>
          </cell>
          <cell r="N6056">
            <v>1</v>
          </cell>
          <cell r="O6056">
            <v>34</v>
          </cell>
          <cell r="P6056" t="str">
            <v>教育部非国规专业技能课教材</v>
          </cell>
        </row>
        <row r="6057">
          <cell r="B6057" t="str">
            <v>9787114169137</v>
          </cell>
          <cell r="C6057" t="str">
            <v>汽车空调系统维修（第3版）</v>
          </cell>
          <cell r="E6057" t="str">
            <v>人民交通出版社</v>
          </cell>
          <cell r="G6057" t="str">
            <v>9787114169137</v>
          </cell>
          <cell r="J6057" t="str">
            <v>2021-01-01</v>
          </cell>
          <cell r="K6057" t="str">
            <v>庞柳军  吴高飘</v>
          </cell>
          <cell r="L6057" t="str">
            <v>教育部非国家规划教材</v>
          </cell>
          <cell r="M6057">
            <v>22</v>
          </cell>
          <cell r="N6057">
            <v>1</v>
          </cell>
          <cell r="O6057">
            <v>22</v>
          </cell>
          <cell r="P6057" t="str">
            <v>教育部非国规专业技能课教材</v>
          </cell>
        </row>
        <row r="6058">
          <cell r="B6058" t="str">
            <v>9787114166150</v>
          </cell>
          <cell r="C6058" t="str">
            <v>汽车维修业务接待（第3版）</v>
          </cell>
          <cell r="E6058" t="str">
            <v>人民交通出版社</v>
          </cell>
          <cell r="G6058" t="str">
            <v>9787114166150</v>
          </cell>
          <cell r="J6058" t="str">
            <v>2020-08-01</v>
          </cell>
          <cell r="K6058" t="str">
            <v>马涛范海飞</v>
          </cell>
          <cell r="L6058" t="str">
            <v>教育部非国家规划教材</v>
          </cell>
          <cell r="M6058">
            <v>28</v>
          </cell>
          <cell r="N6058">
            <v>1</v>
          </cell>
          <cell r="O6058">
            <v>28</v>
          </cell>
          <cell r="P6058" t="str">
            <v>教育部非国规专业技能课教材</v>
          </cell>
        </row>
        <row r="6059">
          <cell r="B6059" t="str">
            <v>9787114168161</v>
          </cell>
          <cell r="C6059" t="str">
            <v>汽车保险与理赔（第3版）</v>
          </cell>
          <cell r="E6059" t="str">
            <v>人民交通出版社</v>
          </cell>
          <cell r="G6059" t="str">
            <v>9787114168161</v>
          </cell>
          <cell r="J6059" t="str">
            <v>2019-06-01</v>
          </cell>
          <cell r="K6059" t="str">
            <v>程浩勋黄关山</v>
          </cell>
          <cell r="L6059" t="str">
            <v>教育部非国家规划教材</v>
          </cell>
          <cell r="M6059">
            <v>28</v>
          </cell>
          <cell r="N6059">
            <v>1</v>
          </cell>
          <cell r="O6059">
            <v>28</v>
          </cell>
          <cell r="P6059" t="str">
            <v>教育部非国规专业技能课教材</v>
          </cell>
        </row>
        <row r="6060">
          <cell r="B6060" t="str">
            <v>9787114164910</v>
          </cell>
          <cell r="C6060" t="str">
            <v>汽车钣金技术（第3版）</v>
          </cell>
          <cell r="E6060" t="str">
            <v>人民交通出版社</v>
          </cell>
          <cell r="G6060" t="str">
            <v>9787114164910</v>
          </cell>
          <cell r="J6060" t="str">
            <v>2020-08-01</v>
          </cell>
          <cell r="K6060" t="str">
            <v>谢伟钢赵镇武</v>
          </cell>
          <cell r="L6060" t="str">
            <v>教育部非国家规划教材</v>
          </cell>
          <cell r="M6060">
            <v>38</v>
          </cell>
          <cell r="N6060">
            <v>1</v>
          </cell>
          <cell r="O6060">
            <v>38</v>
          </cell>
          <cell r="P6060" t="str">
            <v>教育部非国规专业技能课教材</v>
          </cell>
        </row>
        <row r="6061">
          <cell r="B6061" t="str">
            <v>9787114168857</v>
          </cell>
          <cell r="C6061" t="str">
            <v>汽车制动系统维修（第2版）</v>
          </cell>
          <cell r="E6061" t="str">
            <v>人民交通出版社</v>
          </cell>
          <cell r="G6061" t="str">
            <v>9787114168857</v>
          </cell>
          <cell r="J6061" t="str">
            <v>2021-01-01</v>
          </cell>
          <cell r="K6061" t="str">
            <v>谢伟钢  邱今胜</v>
          </cell>
          <cell r="L6061" t="str">
            <v>教育部非国家规划教材</v>
          </cell>
          <cell r="M6061">
            <v>27</v>
          </cell>
          <cell r="N6061">
            <v>1</v>
          </cell>
          <cell r="O6061">
            <v>27</v>
          </cell>
          <cell r="P6061" t="str">
            <v>教育部非国规专业技能课教材</v>
          </cell>
        </row>
        <row r="6062">
          <cell r="B6062" t="str">
            <v>9787518704583</v>
          </cell>
          <cell r="C6062" t="str">
            <v>汽车底盘构造与拆装</v>
          </cell>
          <cell r="E6062" t="str">
            <v>语文出版社</v>
          </cell>
          <cell r="G6062" t="str">
            <v>9787518704583</v>
          </cell>
          <cell r="J6062" t="str">
            <v>2016-10-01</v>
          </cell>
          <cell r="K6062" t="str">
            <v>郭建锋  徐武郑强强</v>
          </cell>
          <cell r="L6062" t="str">
            <v>教育部非国家规划教材</v>
          </cell>
          <cell r="M6062">
            <v>31</v>
          </cell>
          <cell r="N6062">
            <v>1</v>
          </cell>
          <cell r="O6062">
            <v>31</v>
          </cell>
          <cell r="P6062" t="str">
            <v>教育部非国规专业技能课教材</v>
          </cell>
        </row>
        <row r="6063">
          <cell r="B6063" t="str">
            <v>9787518701896</v>
          </cell>
          <cell r="C6063" t="str">
            <v>汽车自动变速器维修</v>
          </cell>
          <cell r="E6063" t="str">
            <v>语文出版社</v>
          </cell>
          <cell r="G6063" t="str">
            <v>9787518701896</v>
          </cell>
          <cell r="J6063" t="str">
            <v>2017-05-01</v>
          </cell>
          <cell r="K6063" t="str">
            <v>邓伟国  陈华巩航军</v>
          </cell>
          <cell r="L6063" t="str">
            <v>教育部非国家规划教材</v>
          </cell>
          <cell r="M6063">
            <v>32</v>
          </cell>
          <cell r="N6063">
            <v>1</v>
          </cell>
          <cell r="O6063">
            <v>32</v>
          </cell>
          <cell r="P6063" t="str">
            <v>教育部非国规专业技能课教材</v>
          </cell>
        </row>
        <row r="6064">
          <cell r="B6064" t="str">
            <v>9787518705115</v>
          </cell>
          <cell r="C6064" t="str">
            <v>汽车检测设备的使用与维护</v>
          </cell>
          <cell r="E6064" t="str">
            <v>语文出版社</v>
          </cell>
          <cell r="G6064" t="str">
            <v>9787518705115</v>
          </cell>
          <cell r="J6064" t="str">
            <v>2017-07-01</v>
          </cell>
          <cell r="K6064" t="str">
            <v>杨杰刘君  陈岳锋</v>
          </cell>
          <cell r="L6064" t="str">
            <v>教育部非国家规划教材</v>
          </cell>
          <cell r="M6064">
            <v>32</v>
          </cell>
          <cell r="N6064">
            <v>1</v>
          </cell>
          <cell r="O6064">
            <v>32</v>
          </cell>
          <cell r="P6064" t="str">
            <v>教育部非国规专业技能课教材</v>
          </cell>
        </row>
        <row r="6065">
          <cell r="B6065" t="str">
            <v>9787518704316</v>
          </cell>
          <cell r="C6065" t="str">
            <v>汽车发动机构造与拆装</v>
          </cell>
          <cell r="E6065" t="str">
            <v>语文出版社</v>
          </cell>
          <cell r="G6065" t="str">
            <v>9787518704316</v>
          </cell>
          <cell r="J6065" t="str">
            <v>2016-10-01</v>
          </cell>
          <cell r="K6065" t="str">
            <v>邓伟国青国泉  潘勇</v>
          </cell>
          <cell r="L6065" t="str">
            <v>教育部非国家规划教材</v>
          </cell>
          <cell r="M6065">
            <v>29</v>
          </cell>
          <cell r="N6065">
            <v>1</v>
          </cell>
          <cell r="O6065">
            <v>29</v>
          </cell>
          <cell r="P6065" t="str">
            <v>教育部非国规专业技能课教材</v>
          </cell>
        </row>
        <row r="6066">
          <cell r="B6066" t="str">
            <v>9787802419025</v>
          </cell>
          <cell r="C6066" t="str">
            <v>汽车空调系统检修</v>
          </cell>
          <cell r="E6066" t="str">
            <v>语文出版社</v>
          </cell>
          <cell r="G6066" t="str">
            <v>9787802419025</v>
          </cell>
          <cell r="J6066" t="str">
            <v>2016-04-01</v>
          </cell>
          <cell r="K6066" t="str">
            <v>周聪  刘君朱岸</v>
          </cell>
          <cell r="L6066" t="str">
            <v>教育部非国家规划教材</v>
          </cell>
          <cell r="M6066">
            <v>30</v>
          </cell>
          <cell r="N6066">
            <v>1</v>
          </cell>
          <cell r="O6066">
            <v>30</v>
          </cell>
          <cell r="P6066" t="str">
            <v>教育部非国规专业技能课教材</v>
          </cell>
        </row>
        <row r="6067">
          <cell r="B6067" t="str">
            <v>9787518701711</v>
          </cell>
          <cell r="C6067" t="str">
            <v>汽车保险与理赔</v>
          </cell>
          <cell r="E6067" t="str">
            <v>语文出版社</v>
          </cell>
          <cell r="G6067" t="str">
            <v>9787518701711</v>
          </cell>
          <cell r="J6067" t="str">
            <v>2017-05-01</v>
          </cell>
          <cell r="K6067" t="str">
            <v>姚博瀚   邓玉蓉徐峰</v>
          </cell>
          <cell r="L6067" t="str">
            <v>教育部非国家规划教材</v>
          </cell>
          <cell r="M6067">
            <v>35</v>
          </cell>
          <cell r="N6067">
            <v>1</v>
          </cell>
          <cell r="O6067">
            <v>35</v>
          </cell>
          <cell r="P6067" t="str">
            <v>教育部非国规专业技能课教材</v>
          </cell>
        </row>
        <row r="6068">
          <cell r="B6068" t="str">
            <v>9787518702237</v>
          </cell>
          <cell r="C6068" t="str">
            <v>汽车维修接待实务</v>
          </cell>
          <cell r="E6068" t="str">
            <v>语文出版社</v>
          </cell>
          <cell r="G6068" t="str">
            <v>9787518702237</v>
          </cell>
          <cell r="J6068" t="str">
            <v>2015-11-01</v>
          </cell>
          <cell r="K6068" t="str">
            <v>姚博瀚  武建设张玺</v>
          </cell>
          <cell r="L6068" t="str">
            <v>教育部非国家规划教材</v>
          </cell>
          <cell r="M6068">
            <v>27</v>
          </cell>
          <cell r="N6068">
            <v>1</v>
          </cell>
          <cell r="O6068">
            <v>27</v>
          </cell>
          <cell r="P6068" t="str">
            <v>教育部非国规专业技能课教材</v>
          </cell>
        </row>
        <row r="6069">
          <cell r="B6069" t="str">
            <v>9787518702626</v>
          </cell>
          <cell r="C6069" t="str">
            <v>汽车发动机机械维修</v>
          </cell>
          <cell r="E6069" t="str">
            <v>语文出版社</v>
          </cell>
          <cell r="G6069" t="str">
            <v>9787518702626</v>
          </cell>
          <cell r="J6069" t="str">
            <v>2015-12-01</v>
          </cell>
          <cell r="K6069" t="str">
            <v>石德勇武建设  郑强强</v>
          </cell>
          <cell r="L6069" t="str">
            <v>教育部非国家规划教材</v>
          </cell>
          <cell r="M6069">
            <v>28</v>
          </cell>
          <cell r="N6069">
            <v>1</v>
          </cell>
          <cell r="O6069">
            <v>28</v>
          </cell>
          <cell r="P6069" t="str">
            <v>教育部非国规专业技能课教材</v>
          </cell>
        </row>
        <row r="6070">
          <cell r="B6070" t="str">
            <v>9787518702756</v>
          </cell>
          <cell r="C6070" t="str">
            <v>汽车文化</v>
          </cell>
          <cell r="E6070" t="str">
            <v>语文出版社</v>
          </cell>
          <cell r="G6070" t="str">
            <v>9787518702756</v>
          </cell>
          <cell r="J6070" t="str">
            <v>2015-12-01</v>
          </cell>
          <cell r="K6070" t="str">
            <v>宋建华  张学华  廖治元</v>
          </cell>
          <cell r="L6070" t="str">
            <v>教育部非国家规划教材</v>
          </cell>
          <cell r="M6070">
            <v>26</v>
          </cell>
          <cell r="N6070">
            <v>1</v>
          </cell>
          <cell r="O6070">
            <v>26</v>
          </cell>
          <cell r="P6070" t="str">
            <v>教育部非国规专业技能课教材</v>
          </cell>
        </row>
        <row r="6071">
          <cell r="B6071" t="str">
            <v>9787040234909</v>
          </cell>
          <cell r="C6071" t="str">
            <v>旅行社业务（第2版）</v>
          </cell>
          <cell r="E6071" t="str">
            <v>高等教育出版社</v>
          </cell>
          <cell r="G6071" t="str">
            <v>9787040234909</v>
          </cell>
          <cell r="J6071" t="str">
            <v>2018-01-01</v>
          </cell>
          <cell r="K6071" t="str">
            <v>徐云松</v>
          </cell>
          <cell r="L6071" t="str">
            <v>教育部国家规划教材</v>
          </cell>
          <cell r="M6071">
            <v>15.8</v>
          </cell>
          <cell r="N6071">
            <v>1</v>
          </cell>
          <cell r="O6071">
            <v>15.8</v>
          </cell>
          <cell r="P6071" t="str">
            <v>教育部国规专业技能课教材</v>
          </cell>
        </row>
        <row r="6072">
          <cell r="B6072" t="str">
            <v>9787040428414</v>
          </cell>
          <cell r="C6072" t="str">
            <v>旅行社服务网点实务</v>
          </cell>
          <cell r="E6072" t="str">
            <v>高等教育出版社</v>
          </cell>
          <cell r="G6072" t="str">
            <v>9787040428414</v>
          </cell>
          <cell r="J6072" t="str">
            <v>2015-08-01</v>
          </cell>
          <cell r="K6072" t="str">
            <v>张建国陈春燕</v>
          </cell>
          <cell r="L6072" t="str">
            <v>教育部国家规划教材</v>
          </cell>
          <cell r="M6072">
            <v>20.8</v>
          </cell>
          <cell r="N6072">
            <v>1</v>
          </cell>
          <cell r="O6072">
            <v>20.8</v>
          </cell>
          <cell r="P6072" t="str">
            <v>教育部国规专业技能课教材</v>
          </cell>
        </row>
        <row r="6073">
          <cell r="B6073" t="str">
            <v>9787040551938</v>
          </cell>
          <cell r="C6073" t="str">
            <v>旅行社计调实务（第二版）</v>
          </cell>
          <cell r="E6073" t="str">
            <v>高等教育出版社</v>
          </cell>
          <cell r="G6073" t="str">
            <v>9787040551938</v>
          </cell>
          <cell r="K6073" t="str">
            <v>徐春燕</v>
          </cell>
          <cell r="L6073" t="str">
            <v>教育部国家规划教材</v>
          </cell>
          <cell r="M6073">
            <v>38.5</v>
          </cell>
          <cell r="N6073">
            <v>1</v>
          </cell>
          <cell r="O6073">
            <v>38.5</v>
          </cell>
          <cell r="P6073" t="str">
            <v>教育部国规专业技能课教材</v>
          </cell>
        </row>
        <row r="6074">
          <cell r="B6074" t="str">
            <v>9787040549027</v>
          </cell>
          <cell r="C6074" t="str">
            <v>旅行社运营实务（第二版）</v>
          </cell>
          <cell r="E6074" t="str">
            <v>高等教育出版社</v>
          </cell>
          <cell r="G6074" t="str">
            <v>9787040549027</v>
          </cell>
          <cell r="K6074" t="str">
            <v>陈波</v>
          </cell>
          <cell r="L6074" t="str">
            <v>教育部国家规划教材</v>
          </cell>
          <cell r="M6074">
            <v>28.8</v>
          </cell>
          <cell r="N6074">
            <v>1</v>
          </cell>
          <cell r="O6074">
            <v>28.8</v>
          </cell>
          <cell r="P6074" t="str">
            <v>教育部国规专业技能课教材</v>
          </cell>
        </row>
        <row r="6075">
          <cell r="B6075" t="str">
            <v>9787040559293</v>
          </cell>
          <cell r="C6075" t="str">
            <v>模拟导游（第二版）</v>
          </cell>
          <cell r="E6075" t="str">
            <v>高等教育出版社</v>
          </cell>
          <cell r="G6075" t="str">
            <v>9787040559293</v>
          </cell>
          <cell r="K6075" t="str">
            <v>许静  宫庆伟</v>
          </cell>
          <cell r="L6075" t="str">
            <v>教育部国家规划教材</v>
          </cell>
          <cell r="M6075">
            <v>29</v>
          </cell>
          <cell r="N6075">
            <v>1</v>
          </cell>
          <cell r="O6075">
            <v>29</v>
          </cell>
          <cell r="P6075" t="str">
            <v>教育部国规专业技能课教材</v>
          </cell>
        </row>
        <row r="6076">
          <cell r="B6076" t="str">
            <v>9787040260625</v>
          </cell>
          <cell r="C6076" t="str">
            <v>艺术欣赏（第2版）</v>
          </cell>
          <cell r="E6076" t="str">
            <v>高等教育出版社</v>
          </cell>
          <cell r="G6076" t="str">
            <v>9787040260625</v>
          </cell>
          <cell r="J6076" t="str">
            <v>2020-01-01</v>
          </cell>
          <cell r="K6076" t="str">
            <v>王治国</v>
          </cell>
          <cell r="L6076" t="str">
            <v>教育部国家规划教材</v>
          </cell>
          <cell r="M6076">
            <v>24.5</v>
          </cell>
          <cell r="N6076">
            <v>1</v>
          </cell>
          <cell r="O6076">
            <v>24.5</v>
          </cell>
          <cell r="P6076" t="str">
            <v>教育部国规专业技能课教材</v>
          </cell>
        </row>
        <row r="6077">
          <cell r="B6077" t="str">
            <v>9787040559743</v>
          </cell>
          <cell r="C6077" t="str">
            <v>形体与礼仪（第二版）</v>
          </cell>
          <cell r="E6077" t="str">
            <v>高等教育出版社</v>
          </cell>
          <cell r="G6077" t="str">
            <v>9787040559743</v>
          </cell>
          <cell r="K6077" t="str">
            <v>谭华</v>
          </cell>
          <cell r="L6077" t="str">
            <v>教育部国家规划教材</v>
          </cell>
          <cell r="M6077">
            <v>35</v>
          </cell>
          <cell r="N6077">
            <v>1</v>
          </cell>
          <cell r="O6077">
            <v>35</v>
          </cell>
          <cell r="P6077" t="str">
            <v>教育部国规专业技能课教材</v>
          </cell>
        </row>
        <row r="6078">
          <cell r="B6078" t="str">
            <v>9787040473117</v>
          </cell>
          <cell r="C6078" t="str">
            <v>礼貌礼节</v>
          </cell>
          <cell r="E6078" t="str">
            <v>高等教育出版社</v>
          </cell>
          <cell r="G6078" t="str">
            <v>9787040473117</v>
          </cell>
          <cell r="J6078" t="str">
            <v>2020-01-01</v>
          </cell>
          <cell r="K6078" t="str">
            <v>徐春燕</v>
          </cell>
          <cell r="L6078" t="str">
            <v>教育部国家规划教材</v>
          </cell>
          <cell r="M6078">
            <v>26.5</v>
          </cell>
          <cell r="N6078">
            <v>1</v>
          </cell>
          <cell r="O6078">
            <v>26.5</v>
          </cell>
          <cell r="P6078" t="str">
            <v>教育部国规专业技能课教材</v>
          </cell>
        </row>
        <row r="6079">
          <cell r="B6079" t="str">
            <v>9787563735518</v>
          </cell>
          <cell r="C6079" t="str">
            <v>饭店礼仪</v>
          </cell>
          <cell r="E6079" t="str">
            <v>北京旅游教育出版社</v>
          </cell>
          <cell r="G6079" t="str">
            <v>9787563735518</v>
          </cell>
          <cell r="J6079" t="str">
            <v>2017-04-01</v>
          </cell>
          <cell r="K6079" t="str">
            <v>聂海英</v>
          </cell>
          <cell r="L6079" t="str">
            <v>教育部国家规划教材</v>
          </cell>
          <cell r="M6079">
            <v>27</v>
          </cell>
          <cell r="N6079">
            <v>1</v>
          </cell>
          <cell r="O6079">
            <v>27</v>
          </cell>
          <cell r="P6079" t="str">
            <v>教育部国规专业技能课教材</v>
          </cell>
        </row>
        <row r="6080">
          <cell r="B6080" t="str">
            <v>9787563734993</v>
          </cell>
          <cell r="C6080" t="str">
            <v>旅游景区服务</v>
          </cell>
          <cell r="E6080" t="str">
            <v>北京旅游教育出版社</v>
          </cell>
          <cell r="G6080" t="str">
            <v>9787563734993</v>
          </cell>
          <cell r="J6080" t="str">
            <v>2017-01-01</v>
          </cell>
          <cell r="K6080" t="str">
            <v>黎瑛</v>
          </cell>
          <cell r="L6080" t="str">
            <v>教育部国家规划教材</v>
          </cell>
          <cell r="M6080">
            <v>28</v>
          </cell>
          <cell r="N6080">
            <v>1</v>
          </cell>
          <cell r="O6080">
            <v>28</v>
          </cell>
          <cell r="P6080" t="str">
            <v>教育部国规专业技能课教材</v>
          </cell>
        </row>
        <row r="6081">
          <cell r="B6081" t="str">
            <v>9787563735150</v>
          </cell>
          <cell r="C6081" t="str">
            <v>模拟导游</v>
          </cell>
          <cell r="E6081" t="str">
            <v>北京旅游教育出版社</v>
          </cell>
          <cell r="G6081" t="str">
            <v>9787563735150</v>
          </cell>
          <cell r="J6081" t="str">
            <v>2017-01-01</v>
          </cell>
          <cell r="K6081" t="str">
            <v>陈波  雷鸣</v>
          </cell>
          <cell r="L6081" t="str">
            <v>教育部国家规划教材</v>
          </cell>
          <cell r="M6081">
            <v>36</v>
          </cell>
          <cell r="N6081">
            <v>1</v>
          </cell>
          <cell r="O6081">
            <v>36</v>
          </cell>
          <cell r="P6081" t="str">
            <v>教育部国规专业技能课教材</v>
          </cell>
        </row>
        <row r="6082">
          <cell r="B6082" t="str">
            <v>9787563735242</v>
          </cell>
          <cell r="C6082" t="str">
            <v>中国旅游客源地概况</v>
          </cell>
          <cell r="E6082" t="str">
            <v>北京旅游教育出版社</v>
          </cell>
          <cell r="G6082" t="str">
            <v>9787563735242</v>
          </cell>
          <cell r="J6082" t="str">
            <v>2017-02-01</v>
          </cell>
          <cell r="K6082" t="str">
            <v>卢丽蓉</v>
          </cell>
          <cell r="L6082" t="str">
            <v>教育部国家规划教材</v>
          </cell>
          <cell r="M6082">
            <v>29</v>
          </cell>
          <cell r="N6082">
            <v>1</v>
          </cell>
          <cell r="O6082">
            <v>29</v>
          </cell>
          <cell r="P6082" t="str">
            <v>教育部国规专业技能课教材</v>
          </cell>
        </row>
        <row r="6083">
          <cell r="B6083" t="str">
            <v>9787563734962</v>
          </cell>
          <cell r="C6083" t="str">
            <v>中国旅游地理</v>
          </cell>
          <cell r="E6083" t="str">
            <v>北京旅游教育出版社</v>
          </cell>
          <cell r="G6083" t="str">
            <v>9787563734962</v>
          </cell>
          <cell r="J6083" t="str">
            <v>2017-01-01</v>
          </cell>
          <cell r="K6083" t="str">
            <v>吴春美</v>
          </cell>
          <cell r="L6083" t="str">
            <v>教育部国家规划教材</v>
          </cell>
          <cell r="M6083">
            <v>29</v>
          </cell>
          <cell r="N6083">
            <v>1</v>
          </cell>
          <cell r="O6083">
            <v>29</v>
          </cell>
          <cell r="P6083" t="str">
            <v>教育部国规专业技能课教材</v>
          </cell>
        </row>
        <row r="6084">
          <cell r="B6084" t="str">
            <v>9787563734818</v>
          </cell>
          <cell r="C6084" t="str">
            <v>旅游基础日语（含光盘）</v>
          </cell>
          <cell r="E6084" t="str">
            <v>北京旅游教育出版社</v>
          </cell>
          <cell r="G6084" t="str">
            <v>9787563734818</v>
          </cell>
          <cell r="J6084" t="str">
            <v>2016-09-01</v>
          </cell>
          <cell r="K6084" t="str">
            <v>姚丹刘金举</v>
          </cell>
          <cell r="L6084" t="str">
            <v>教育部国家规划教材</v>
          </cell>
          <cell r="M6084">
            <v>36</v>
          </cell>
          <cell r="N6084">
            <v>1</v>
          </cell>
          <cell r="O6084">
            <v>36</v>
          </cell>
          <cell r="P6084" t="str">
            <v>教育部国规专业技能课教材</v>
          </cell>
        </row>
        <row r="6085">
          <cell r="B6085" t="str">
            <v>9787563735587</v>
          </cell>
          <cell r="C6085" t="str">
            <v>旅游基础英语</v>
          </cell>
          <cell r="E6085" t="str">
            <v>北京旅游教育出版社</v>
          </cell>
          <cell r="G6085" t="str">
            <v>9787563735587</v>
          </cell>
          <cell r="J6085" t="str">
            <v>2017-04-01</v>
          </cell>
          <cell r="K6085" t="str">
            <v>莫红英</v>
          </cell>
          <cell r="L6085" t="str">
            <v>教育部国家规划教材</v>
          </cell>
          <cell r="M6085">
            <v>24</v>
          </cell>
          <cell r="N6085">
            <v>1</v>
          </cell>
          <cell r="O6085">
            <v>24</v>
          </cell>
          <cell r="P6085" t="str">
            <v>教育部国规专业技能课教材</v>
          </cell>
        </row>
        <row r="6086">
          <cell r="B6086" t="str">
            <v>9787563732845</v>
          </cell>
          <cell r="C6086" t="str">
            <v>旅游基础俄语（含光盘）</v>
          </cell>
          <cell r="E6086" t="str">
            <v>北京旅游教育出版社</v>
          </cell>
          <cell r="G6086" t="str">
            <v>9787563732845</v>
          </cell>
          <cell r="J6086" t="str">
            <v>2015-12-01</v>
          </cell>
          <cell r="K6086" t="str">
            <v>周丽霞</v>
          </cell>
          <cell r="L6086" t="str">
            <v>教育部国家规划教材</v>
          </cell>
          <cell r="M6086">
            <v>39</v>
          </cell>
          <cell r="N6086">
            <v>1</v>
          </cell>
          <cell r="O6086">
            <v>39</v>
          </cell>
          <cell r="P6086" t="str">
            <v>教育部国规专业技能课教材</v>
          </cell>
        </row>
        <row r="6087">
          <cell r="B6087" t="str">
            <v>9787563733507</v>
          </cell>
          <cell r="C6087" t="str">
            <v>旅游概论</v>
          </cell>
          <cell r="E6087" t="str">
            <v>北京旅游教育出版社</v>
          </cell>
          <cell r="G6087" t="str">
            <v>9787563733507</v>
          </cell>
          <cell r="J6087" t="str">
            <v>2016-04-01</v>
          </cell>
          <cell r="K6087" t="str">
            <v>赵金玲</v>
          </cell>
          <cell r="L6087" t="str">
            <v>教育部国家规划教材</v>
          </cell>
          <cell r="M6087">
            <v>23</v>
          </cell>
          <cell r="N6087">
            <v>1</v>
          </cell>
          <cell r="O6087">
            <v>23</v>
          </cell>
          <cell r="P6087" t="str">
            <v>教育部国规专业技能课教材</v>
          </cell>
        </row>
        <row r="6088">
          <cell r="B6088" t="str">
            <v>9787563732197</v>
          </cell>
          <cell r="C6088" t="str">
            <v>旅游职业礼仪与交往</v>
          </cell>
          <cell r="E6088" t="str">
            <v>北京旅游教育出版社</v>
          </cell>
          <cell r="G6088" t="str">
            <v>9787563732197</v>
          </cell>
          <cell r="J6088" t="str">
            <v>2015-09-01</v>
          </cell>
          <cell r="K6088" t="str">
            <v>刘伟</v>
          </cell>
          <cell r="L6088" t="str">
            <v>教育部国家规划教材</v>
          </cell>
          <cell r="M6088">
            <v>30</v>
          </cell>
          <cell r="N6088">
            <v>1</v>
          </cell>
          <cell r="O6088">
            <v>30</v>
          </cell>
          <cell r="P6088" t="str">
            <v>教育部国规专业技能课教材</v>
          </cell>
        </row>
        <row r="6089">
          <cell r="B6089" t="str">
            <v>9787563732357</v>
          </cell>
          <cell r="C6089" t="str">
            <v>旅行社运营实务</v>
          </cell>
          <cell r="E6089" t="str">
            <v>北京旅游教育出版社</v>
          </cell>
          <cell r="G6089" t="str">
            <v>9787563732357</v>
          </cell>
          <cell r="J6089" t="str">
            <v>2015-10-01</v>
          </cell>
          <cell r="K6089" t="str">
            <v>胡华</v>
          </cell>
          <cell r="L6089" t="str">
            <v>教育部国家规划教材</v>
          </cell>
          <cell r="M6089">
            <v>33</v>
          </cell>
          <cell r="N6089">
            <v>1</v>
          </cell>
          <cell r="O6089">
            <v>33</v>
          </cell>
          <cell r="P6089" t="str">
            <v>教育部国规专业技能课教材</v>
          </cell>
        </row>
        <row r="6090">
          <cell r="B6090" t="str">
            <v>9787563734429</v>
          </cell>
          <cell r="C6090" t="str">
            <v>实用旅游英语听说教程（含光盘）</v>
          </cell>
          <cell r="E6090" t="str">
            <v>北京旅游教育出版社</v>
          </cell>
          <cell r="G6090" t="str">
            <v>9787563734429</v>
          </cell>
          <cell r="J6090" t="str">
            <v>2016-07-01</v>
          </cell>
          <cell r="K6090" t="str">
            <v>郭学英</v>
          </cell>
          <cell r="L6090" t="str">
            <v>教育部国家规划教材</v>
          </cell>
          <cell r="M6090">
            <v>36</v>
          </cell>
          <cell r="N6090">
            <v>1</v>
          </cell>
          <cell r="O6090">
            <v>36</v>
          </cell>
          <cell r="P6090" t="str">
            <v>教育部国规专业技能课教材</v>
          </cell>
        </row>
        <row r="6091">
          <cell r="B6091" t="str">
            <v>9787563734078</v>
          </cell>
          <cell r="C6091" t="str">
            <v>日本概况</v>
          </cell>
          <cell r="E6091" t="str">
            <v>北京旅游教育出版社</v>
          </cell>
          <cell r="G6091" t="str">
            <v>9787563734078</v>
          </cell>
          <cell r="J6091" t="str">
            <v>2016-06-01</v>
          </cell>
          <cell r="K6091" t="str">
            <v>卫晓波</v>
          </cell>
          <cell r="L6091" t="str">
            <v>教育部国家规划教材</v>
          </cell>
          <cell r="M6091">
            <v>36</v>
          </cell>
          <cell r="N6091">
            <v>1</v>
          </cell>
          <cell r="O6091">
            <v>36</v>
          </cell>
          <cell r="P6091" t="str">
            <v>教育部国规专业技能课教材</v>
          </cell>
        </row>
        <row r="6092">
          <cell r="B6092" t="str">
            <v>9787563732203</v>
          </cell>
          <cell r="C6092" t="str">
            <v>旅游情景英语（含电子资源）</v>
          </cell>
          <cell r="E6092" t="str">
            <v>北京旅游教育出版社</v>
          </cell>
          <cell r="G6092" t="str">
            <v>9787563732203</v>
          </cell>
          <cell r="J6092" t="str">
            <v>2015-11-01</v>
          </cell>
          <cell r="K6092" t="str">
            <v>张璆晔</v>
          </cell>
          <cell r="L6092" t="str">
            <v>教育部国家规划教材</v>
          </cell>
          <cell r="M6092">
            <v>26</v>
          </cell>
          <cell r="N6092">
            <v>1</v>
          </cell>
          <cell r="O6092">
            <v>26</v>
          </cell>
          <cell r="P6092" t="str">
            <v>教育部国规专业技能课教材</v>
          </cell>
        </row>
        <row r="6093">
          <cell r="B6093" t="str">
            <v>9787563735570</v>
          </cell>
          <cell r="C6093" t="str">
            <v>实用旅游日语视听说教程（含光盘）</v>
          </cell>
          <cell r="E6093" t="str">
            <v>北京旅游教育出版社</v>
          </cell>
          <cell r="G6093" t="str">
            <v>9787563735570</v>
          </cell>
          <cell r="J6093" t="str">
            <v>2017-05-01</v>
          </cell>
          <cell r="K6093" t="str">
            <v>王宝珍  李金花</v>
          </cell>
          <cell r="L6093" t="str">
            <v>教育部国家规划教材</v>
          </cell>
          <cell r="M6093">
            <v>39.799999999999997</v>
          </cell>
          <cell r="N6093">
            <v>1</v>
          </cell>
          <cell r="O6093">
            <v>39.799999999999997</v>
          </cell>
          <cell r="P6093" t="str">
            <v>教育部国规专业技能课教材</v>
          </cell>
        </row>
        <row r="6094">
          <cell r="B6094" t="str">
            <v>9787519105983</v>
          </cell>
          <cell r="C6094" t="str">
            <v>中国旅游地理</v>
          </cell>
          <cell r="E6094" t="str">
            <v>教育科学出版社</v>
          </cell>
          <cell r="G6094" t="str">
            <v>9787519105983</v>
          </cell>
          <cell r="J6094" t="str">
            <v>2016-03-01</v>
          </cell>
          <cell r="K6094" t="str">
            <v>彭晓风  李虹李啟金</v>
          </cell>
          <cell r="L6094" t="str">
            <v>教育部国家规划教材</v>
          </cell>
          <cell r="M6094">
            <v>32</v>
          </cell>
          <cell r="N6094">
            <v>1</v>
          </cell>
          <cell r="O6094">
            <v>32</v>
          </cell>
          <cell r="P6094" t="str">
            <v>教育部国规专业技能课教材</v>
          </cell>
        </row>
        <row r="6095">
          <cell r="B6095" t="str">
            <v>9787519105815</v>
          </cell>
          <cell r="C6095" t="str">
            <v>中国旅游客源地概况</v>
          </cell>
          <cell r="E6095" t="str">
            <v>教育科学出版社</v>
          </cell>
          <cell r="G6095" t="str">
            <v>9787519105815</v>
          </cell>
          <cell r="J6095" t="str">
            <v>2016-03-01</v>
          </cell>
          <cell r="K6095" t="str">
            <v>宫庆伟  张力</v>
          </cell>
          <cell r="L6095" t="str">
            <v>教育部国家规划教材</v>
          </cell>
          <cell r="M6095">
            <v>32</v>
          </cell>
          <cell r="N6095">
            <v>1</v>
          </cell>
          <cell r="O6095">
            <v>32</v>
          </cell>
          <cell r="P6095" t="str">
            <v>教育部国规专业技能课教材</v>
          </cell>
        </row>
        <row r="6096">
          <cell r="B6096" t="str">
            <v>9787504188939</v>
          </cell>
          <cell r="C6096" t="str">
            <v>前厅服务与管理</v>
          </cell>
          <cell r="E6096" t="str">
            <v>教育科学出版社</v>
          </cell>
          <cell r="G6096" t="str">
            <v>9787504188939</v>
          </cell>
          <cell r="J6096" t="str">
            <v>2016-03-01</v>
          </cell>
          <cell r="K6096" t="str">
            <v>李碧华  姜玉</v>
          </cell>
          <cell r="L6096" t="str">
            <v>教育部国家规划教材</v>
          </cell>
          <cell r="M6096">
            <v>28</v>
          </cell>
          <cell r="N6096">
            <v>1</v>
          </cell>
          <cell r="O6096">
            <v>28</v>
          </cell>
          <cell r="P6096" t="str">
            <v>教育部国规专业技能课教材</v>
          </cell>
        </row>
        <row r="6097">
          <cell r="B6097" t="str">
            <v>9787504191908</v>
          </cell>
          <cell r="C6097" t="str">
            <v>餐饮服务与管理</v>
          </cell>
          <cell r="E6097" t="str">
            <v>教育科学出版社</v>
          </cell>
          <cell r="G6097" t="str">
            <v>9787504191908</v>
          </cell>
          <cell r="J6097" t="str">
            <v>2016-03-01</v>
          </cell>
          <cell r="K6097" t="str">
            <v>赵志章   李小萍刘星  杨晓琳</v>
          </cell>
          <cell r="L6097" t="str">
            <v>教育部国家规划教材</v>
          </cell>
          <cell r="M6097">
            <v>32</v>
          </cell>
          <cell r="N6097">
            <v>1</v>
          </cell>
          <cell r="O6097">
            <v>32</v>
          </cell>
          <cell r="P6097" t="str">
            <v>教育部国规专业技能课教材</v>
          </cell>
        </row>
        <row r="6098">
          <cell r="B6098" t="str">
            <v>9787504191137</v>
          </cell>
          <cell r="C6098" t="str">
            <v>客房服务与管理</v>
          </cell>
          <cell r="E6098" t="str">
            <v>教育科学出版社</v>
          </cell>
          <cell r="G6098" t="str">
            <v>9787504191137</v>
          </cell>
          <cell r="J6098" t="str">
            <v>2016-03-01</v>
          </cell>
          <cell r="K6098" t="str">
            <v>张雪英  李春桃</v>
          </cell>
          <cell r="L6098" t="str">
            <v>教育部国家规划教材</v>
          </cell>
          <cell r="M6098">
            <v>20</v>
          </cell>
          <cell r="N6098">
            <v>1</v>
          </cell>
          <cell r="O6098">
            <v>20</v>
          </cell>
          <cell r="P6098" t="str">
            <v>教育部国规专业技能课教材</v>
          </cell>
        </row>
        <row r="6099">
          <cell r="B6099" t="str">
            <v>9787300276564</v>
          </cell>
          <cell r="C6099" t="str">
            <v>旅游电子商务教程（第二版）</v>
          </cell>
          <cell r="E6099" t="str">
            <v>中国人民大学出版社</v>
          </cell>
          <cell r="G6099" t="str">
            <v>9787300276564</v>
          </cell>
          <cell r="J6099" t="str">
            <v>2020-03-01</v>
          </cell>
          <cell r="K6099" t="str">
            <v>葛晓滨</v>
          </cell>
          <cell r="L6099" t="str">
            <v>教育部国家规划教材</v>
          </cell>
          <cell r="M6099">
            <v>39</v>
          </cell>
          <cell r="N6099">
            <v>1</v>
          </cell>
          <cell r="O6099">
            <v>39</v>
          </cell>
          <cell r="P6099" t="str">
            <v>教育部国规专业技能课教材</v>
          </cell>
        </row>
        <row r="6100">
          <cell r="B6100" t="str">
            <v>9787200118759</v>
          </cell>
          <cell r="C6100" t="str">
            <v>礼仪规范教程</v>
          </cell>
          <cell r="E6100" t="str">
            <v>北京出版社</v>
          </cell>
          <cell r="G6100" t="str">
            <v>9787200118759</v>
          </cell>
          <cell r="J6100" t="str">
            <v>2016-01-01</v>
          </cell>
          <cell r="K6100" t="str">
            <v>黄凤兰</v>
          </cell>
          <cell r="L6100" t="str">
            <v>教育部非国家规划教材</v>
          </cell>
          <cell r="M6100">
            <v>36</v>
          </cell>
          <cell r="N6100">
            <v>1</v>
          </cell>
          <cell r="O6100">
            <v>36</v>
          </cell>
          <cell r="P6100" t="str">
            <v>教育部非国规公共基础课教材</v>
          </cell>
        </row>
        <row r="6101">
          <cell r="B6101" t="str">
            <v>9787303218165</v>
          </cell>
          <cell r="C6101" t="str">
            <v>中华优秀传统文化读本</v>
          </cell>
          <cell r="E6101" t="str">
            <v>北京师范大学出版社</v>
          </cell>
          <cell r="G6101" t="str">
            <v>9787303218165</v>
          </cell>
          <cell r="J6101" t="str">
            <v>2021-07-01</v>
          </cell>
          <cell r="K6101" t="str">
            <v>过常宝</v>
          </cell>
          <cell r="L6101" t="str">
            <v>教育部非国家规划教材</v>
          </cell>
          <cell r="M6101">
            <v>24.8</v>
          </cell>
          <cell r="N6101">
            <v>1</v>
          </cell>
          <cell r="O6101">
            <v>24.8</v>
          </cell>
          <cell r="P6101" t="str">
            <v>教育部非国规公共基础课教材</v>
          </cell>
        </row>
        <row r="6102">
          <cell r="B6102" t="str">
            <v>9787303152872</v>
          </cell>
          <cell r="C6102" t="str">
            <v>中外经典美文读本（第一册）（第2版）</v>
          </cell>
          <cell r="E6102" t="str">
            <v>北京师范大学出版社</v>
          </cell>
          <cell r="G6102" t="str">
            <v>9787303152872</v>
          </cell>
          <cell r="J6102" t="str">
            <v>2020-03-01</v>
          </cell>
          <cell r="K6102" t="str">
            <v>魏全斌</v>
          </cell>
          <cell r="L6102" t="str">
            <v>教育部非国家规划教材</v>
          </cell>
          <cell r="M6102">
            <v>28.8</v>
          </cell>
          <cell r="N6102">
            <v>1</v>
          </cell>
          <cell r="O6102">
            <v>28.8</v>
          </cell>
          <cell r="P6102" t="str">
            <v>教育部非国规公共基础课教材</v>
          </cell>
        </row>
        <row r="6103">
          <cell r="B6103" t="str">
            <v>9787303199198</v>
          </cell>
          <cell r="C6103" t="str">
            <v>中外经典美文读本（第二册）</v>
          </cell>
          <cell r="E6103" t="str">
            <v>北京师范大学出版社</v>
          </cell>
          <cell r="G6103" t="str">
            <v>9787303199198</v>
          </cell>
          <cell r="J6103" t="str">
            <v>2020-03-01</v>
          </cell>
          <cell r="K6103" t="str">
            <v>魏全斌</v>
          </cell>
          <cell r="L6103" t="str">
            <v>教育部非国家规划教材</v>
          </cell>
          <cell r="M6103">
            <v>32</v>
          </cell>
          <cell r="N6103">
            <v>1</v>
          </cell>
          <cell r="O6103">
            <v>32</v>
          </cell>
          <cell r="P6103" t="str">
            <v>教育部非国规公共基础课教材</v>
          </cell>
        </row>
        <row r="6104">
          <cell r="B6104" t="str">
            <v>暂无书号</v>
          </cell>
          <cell r="C6104" t="str">
            <v>安全教育（第2版）（赠送教学资源）</v>
          </cell>
          <cell r="E6104" t="str">
            <v>北京师范大学出版社</v>
          </cell>
          <cell r="G6104" t="str">
            <v>暂无书号</v>
          </cell>
          <cell r="J6104" t="str">
            <v>2021-10-01</v>
          </cell>
          <cell r="K6104" t="str">
            <v>朱传世</v>
          </cell>
          <cell r="L6104" t="str">
            <v>教育部非国家规划教材</v>
          </cell>
          <cell r="M6104">
            <v>24.8</v>
          </cell>
          <cell r="N6104">
            <v>1</v>
          </cell>
          <cell r="O6104">
            <v>24.8</v>
          </cell>
          <cell r="P6104" t="str">
            <v>教育部非国规公共基础课教材</v>
          </cell>
        </row>
        <row r="6105">
          <cell r="B6105" t="str">
            <v>9787303101726</v>
          </cell>
          <cell r="C6105" t="str">
            <v>中职生军训教育课程</v>
          </cell>
          <cell r="E6105" t="str">
            <v>北京师范大学出版社</v>
          </cell>
          <cell r="G6105" t="str">
            <v>9787303101726</v>
          </cell>
          <cell r="J6105" t="str">
            <v>2019-03-01</v>
          </cell>
          <cell r="K6105" t="str">
            <v>宋海伟康永升</v>
          </cell>
          <cell r="L6105" t="str">
            <v>教育部非国家规划教材</v>
          </cell>
          <cell r="M6105">
            <v>11.8</v>
          </cell>
          <cell r="N6105">
            <v>1</v>
          </cell>
          <cell r="O6105">
            <v>11.8</v>
          </cell>
          <cell r="P6105" t="str">
            <v>教育部非国规公共基础课教材</v>
          </cell>
        </row>
        <row r="6106">
          <cell r="B6106" t="str">
            <v>9787303130580</v>
          </cell>
          <cell r="C6106" t="str">
            <v>职业健康与安全教育（赠教学资源）</v>
          </cell>
          <cell r="E6106" t="str">
            <v>北京师范大学出版社</v>
          </cell>
          <cell r="G6106" t="str">
            <v>9787303130580</v>
          </cell>
          <cell r="J6106" t="str">
            <v>2020-03-01</v>
          </cell>
          <cell r="K6106" t="str">
            <v>桂富荣</v>
          </cell>
          <cell r="L6106" t="str">
            <v>教育部非国家规划教材</v>
          </cell>
          <cell r="M6106">
            <v>26.8</v>
          </cell>
          <cell r="N6106">
            <v>1</v>
          </cell>
          <cell r="O6106">
            <v>26.8</v>
          </cell>
          <cell r="P6106" t="str">
            <v>教育部非国规公共基础课教材</v>
          </cell>
        </row>
        <row r="6107">
          <cell r="B6107" t="str">
            <v>9787303171514</v>
          </cell>
          <cell r="C6107" t="str">
            <v>素质拓展训练</v>
          </cell>
          <cell r="E6107" t="str">
            <v>北京师范大学出版社</v>
          </cell>
          <cell r="G6107" t="str">
            <v>9787303171514</v>
          </cell>
          <cell r="J6107" t="str">
            <v>2014-12-01</v>
          </cell>
          <cell r="K6107" t="str">
            <v>邢雷</v>
          </cell>
          <cell r="L6107" t="str">
            <v>教育部非国家规划教材</v>
          </cell>
          <cell r="M6107">
            <v>19</v>
          </cell>
          <cell r="N6107">
            <v>1</v>
          </cell>
          <cell r="O6107">
            <v>19</v>
          </cell>
          <cell r="P6107" t="str">
            <v>教育部非国规公共基础课教材</v>
          </cell>
        </row>
        <row r="6108">
          <cell r="B6108" t="str">
            <v>9787303167845</v>
          </cell>
          <cell r="C6108" t="str">
            <v>通用职业素养训练</v>
          </cell>
          <cell r="E6108" t="str">
            <v>北京师范大学出版社</v>
          </cell>
          <cell r="G6108" t="str">
            <v>9787303167845</v>
          </cell>
          <cell r="J6108" t="str">
            <v>2018-07-01</v>
          </cell>
          <cell r="K6108" t="str">
            <v>杨桂华</v>
          </cell>
          <cell r="L6108" t="str">
            <v>教育部非国家规划教材</v>
          </cell>
          <cell r="M6108">
            <v>22.8</v>
          </cell>
          <cell r="N6108">
            <v>1</v>
          </cell>
          <cell r="O6108">
            <v>22.8</v>
          </cell>
          <cell r="P6108" t="str">
            <v>教育部非国规公共基础课教材</v>
          </cell>
        </row>
        <row r="6109">
          <cell r="B6109" t="str">
            <v>9787303257874</v>
          </cell>
          <cell r="C6109" t="str">
            <v>就业与创业指导（第2版）</v>
          </cell>
          <cell r="E6109" t="str">
            <v>北京师范大学出版社</v>
          </cell>
          <cell r="G6109" t="str">
            <v>9787303257874</v>
          </cell>
          <cell r="J6109" t="str">
            <v>2020-06-01</v>
          </cell>
          <cell r="K6109" t="str">
            <v>蒋乃平</v>
          </cell>
          <cell r="L6109" t="str">
            <v>教育部非国家规划教材</v>
          </cell>
          <cell r="M6109">
            <v>26.8</v>
          </cell>
          <cell r="N6109">
            <v>1</v>
          </cell>
          <cell r="O6109">
            <v>26.8</v>
          </cell>
          <cell r="P6109" t="str">
            <v>教育部非国规公共基础课教材</v>
          </cell>
        </row>
        <row r="6110">
          <cell r="B6110" t="str">
            <v>9787303212224</v>
          </cell>
          <cell r="C6110" t="str">
            <v>中职生职业素养教育</v>
          </cell>
          <cell r="E6110" t="str">
            <v>北京师范大学出版社</v>
          </cell>
          <cell r="G6110" t="str">
            <v>9787303212224</v>
          </cell>
          <cell r="J6110" t="str">
            <v>2020-03-01</v>
          </cell>
          <cell r="K6110" t="str">
            <v>宁选应何本凤</v>
          </cell>
          <cell r="L6110" t="str">
            <v>教育部非国家规划教材</v>
          </cell>
          <cell r="M6110">
            <v>32</v>
          </cell>
          <cell r="N6110">
            <v>1</v>
          </cell>
          <cell r="O6110">
            <v>32</v>
          </cell>
          <cell r="P6110" t="str">
            <v>教育部非国规公共基础课教材</v>
          </cell>
        </row>
        <row r="6111">
          <cell r="B6111" t="str">
            <v>9787303212323</v>
          </cell>
          <cell r="C6111" t="str">
            <v>中职生创新创业能力训练</v>
          </cell>
          <cell r="E6111" t="str">
            <v>北京师范大学出版社</v>
          </cell>
          <cell r="G6111" t="str">
            <v>9787303212323</v>
          </cell>
          <cell r="J6111" t="str">
            <v>2019-08-01</v>
          </cell>
          <cell r="K6111" t="str">
            <v>武海明</v>
          </cell>
          <cell r="L6111" t="str">
            <v>教育部非国家规划教材</v>
          </cell>
          <cell r="M6111">
            <v>29.8</v>
          </cell>
          <cell r="N6111">
            <v>1</v>
          </cell>
          <cell r="O6111">
            <v>29.8</v>
          </cell>
          <cell r="P6111" t="str">
            <v>教育部非国规公共基础课教材</v>
          </cell>
        </row>
        <row r="6112">
          <cell r="B6112" t="str">
            <v>9787303179350</v>
          </cell>
          <cell r="C6112" t="str">
            <v>心理成长训练</v>
          </cell>
          <cell r="E6112" t="str">
            <v>北京师范大学出版社</v>
          </cell>
          <cell r="G6112" t="str">
            <v>9787303179350</v>
          </cell>
          <cell r="J6112" t="str">
            <v>2019-08-01</v>
          </cell>
          <cell r="K6112" t="str">
            <v>吕秀梅</v>
          </cell>
          <cell r="L6112" t="str">
            <v>教育部非国家规划教材</v>
          </cell>
          <cell r="M6112">
            <v>29</v>
          </cell>
          <cell r="N6112">
            <v>1</v>
          </cell>
          <cell r="O6112">
            <v>29</v>
          </cell>
          <cell r="P6112" t="str">
            <v>教育部非国规公共基础课教材</v>
          </cell>
        </row>
        <row r="6113">
          <cell r="B6113" t="str">
            <v>9787303168187</v>
          </cell>
          <cell r="C6113" t="str">
            <v>自我管理能力训练</v>
          </cell>
          <cell r="E6113" t="str">
            <v>北京师范大学出版社</v>
          </cell>
          <cell r="G6113" t="str">
            <v>9787303168187</v>
          </cell>
          <cell r="J6113" t="str">
            <v>2020-12-01</v>
          </cell>
          <cell r="K6113" t="str">
            <v>张燕燕</v>
          </cell>
          <cell r="L6113" t="str">
            <v>教育部非国家规划教材</v>
          </cell>
          <cell r="M6113">
            <v>18</v>
          </cell>
          <cell r="N6113">
            <v>1</v>
          </cell>
          <cell r="O6113">
            <v>18</v>
          </cell>
          <cell r="P6113" t="str">
            <v>教育部非国规公共基础课教材</v>
          </cell>
        </row>
        <row r="6114">
          <cell r="B6114" t="str">
            <v>9787303169177</v>
          </cell>
          <cell r="C6114" t="str">
            <v>信息处理能力训练</v>
          </cell>
          <cell r="E6114" t="str">
            <v>北京师范大学出版社</v>
          </cell>
          <cell r="G6114" t="str">
            <v>9787303169177</v>
          </cell>
          <cell r="J6114" t="str">
            <v>2016-08-01</v>
          </cell>
          <cell r="K6114" t="str">
            <v>陆伟峰</v>
          </cell>
          <cell r="L6114" t="str">
            <v>教育部非国家规划教材</v>
          </cell>
          <cell r="M6114">
            <v>24</v>
          </cell>
          <cell r="N6114">
            <v>1</v>
          </cell>
          <cell r="O6114">
            <v>24</v>
          </cell>
          <cell r="P6114" t="str">
            <v>教育部非国规公共基础课教材</v>
          </cell>
        </row>
        <row r="6115">
          <cell r="B6115" t="str">
            <v>9787303167685</v>
          </cell>
          <cell r="C6115" t="str">
            <v>交流与沟通能力训练</v>
          </cell>
          <cell r="E6115" t="str">
            <v>北京师范大学出版社</v>
          </cell>
          <cell r="G6115" t="str">
            <v>9787303167685</v>
          </cell>
          <cell r="J6115" t="str">
            <v>2021-07-01</v>
          </cell>
          <cell r="K6115" t="str">
            <v>刘瑶</v>
          </cell>
          <cell r="L6115" t="str">
            <v>教育部非国家规划教材</v>
          </cell>
          <cell r="M6115">
            <v>21</v>
          </cell>
          <cell r="N6115">
            <v>1</v>
          </cell>
          <cell r="O6115">
            <v>21</v>
          </cell>
          <cell r="P6115" t="str">
            <v>教育部非国规公共基础课教材</v>
          </cell>
        </row>
        <row r="6116">
          <cell r="B6116" t="str">
            <v>9787303167562</v>
          </cell>
          <cell r="C6116" t="str">
            <v>团队合作能力训练</v>
          </cell>
          <cell r="E6116" t="str">
            <v>北京师范大学出版社</v>
          </cell>
          <cell r="G6116" t="str">
            <v>9787303167562</v>
          </cell>
          <cell r="J6116" t="str">
            <v>2020-05-01</v>
          </cell>
          <cell r="K6116" t="str">
            <v>胡秀霞</v>
          </cell>
          <cell r="L6116" t="str">
            <v>教育部非国家规划教材</v>
          </cell>
          <cell r="M6116">
            <v>24</v>
          </cell>
          <cell r="N6116">
            <v>1</v>
          </cell>
          <cell r="O6116">
            <v>24</v>
          </cell>
          <cell r="P6116" t="str">
            <v>教育部非国规公共基础课教材</v>
          </cell>
        </row>
        <row r="6117">
          <cell r="B6117" t="str">
            <v>9787303168163</v>
          </cell>
          <cell r="C6117" t="str">
            <v>创新能力训练</v>
          </cell>
          <cell r="E6117" t="str">
            <v>北京师范大学出版社</v>
          </cell>
          <cell r="G6117" t="str">
            <v>9787303168163</v>
          </cell>
          <cell r="J6117" t="str">
            <v>2020-09-01</v>
          </cell>
          <cell r="K6117" t="str">
            <v>翟松辉</v>
          </cell>
          <cell r="L6117" t="str">
            <v>教育部非国家规划教材</v>
          </cell>
          <cell r="M6117">
            <v>16</v>
          </cell>
          <cell r="N6117">
            <v>1</v>
          </cell>
          <cell r="O6117">
            <v>16</v>
          </cell>
          <cell r="P6117" t="str">
            <v>教育部非国规公共基础课教材</v>
          </cell>
        </row>
        <row r="6118">
          <cell r="B6118" t="str">
            <v>9787303167838</v>
          </cell>
          <cell r="C6118" t="str">
            <v>合作与创新能力训练</v>
          </cell>
          <cell r="E6118" t="str">
            <v>北京师范大学出版社</v>
          </cell>
          <cell r="G6118" t="str">
            <v>9787303167838</v>
          </cell>
          <cell r="J6118" t="str">
            <v>2016-05-01</v>
          </cell>
          <cell r="K6118" t="str">
            <v>陈济</v>
          </cell>
          <cell r="L6118" t="str">
            <v>教育部非国家规划教材</v>
          </cell>
          <cell r="M6118">
            <v>22.8</v>
          </cell>
          <cell r="N6118">
            <v>1</v>
          </cell>
          <cell r="O6118">
            <v>22.8</v>
          </cell>
          <cell r="P6118" t="str">
            <v>教育部非国规公共基础课教材</v>
          </cell>
        </row>
        <row r="6119">
          <cell r="B6119" t="str">
            <v>暂无书号</v>
          </cell>
          <cell r="C6119" t="str">
            <v>现代礼仪（第4版）（赠送教学资源）</v>
          </cell>
          <cell r="E6119" t="str">
            <v>北京师范大学出版社</v>
          </cell>
          <cell r="G6119" t="str">
            <v>暂无书号</v>
          </cell>
          <cell r="J6119" t="str">
            <v>2021-09-01</v>
          </cell>
          <cell r="K6119" t="str">
            <v>金正昆  刘桦</v>
          </cell>
          <cell r="L6119" t="str">
            <v>教育部非国家规划教材</v>
          </cell>
          <cell r="M6119">
            <v>24.8</v>
          </cell>
          <cell r="N6119">
            <v>1</v>
          </cell>
          <cell r="O6119">
            <v>24.8</v>
          </cell>
          <cell r="P6119" t="str">
            <v>教育部非国规公共基础课教材</v>
          </cell>
        </row>
        <row r="6120">
          <cell r="B6120" t="str">
            <v>暂无书号</v>
          </cell>
          <cell r="C6120" t="str">
            <v>礼仪修养（第3版）（赠教学资源）</v>
          </cell>
          <cell r="E6120" t="str">
            <v>北京师范大学出版社</v>
          </cell>
          <cell r="G6120" t="str">
            <v>暂无书号</v>
          </cell>
          <cell r="J6120" t="str">
            <v>2021-09-01</v>
          </cell>
          <cell r="K6120" t="str">
            <v>王景华  邹本杰</v>
          </cell>
          <cell r="L6120" t="str">
            <v>教育部非国家规划教材</v>
          </cell>
          <cell r="M6120">
            <v>26.8</v>
          </cell>
          <cell r="N6120">
            <v>1</v>
          </cell>
          <cell r="O6120">
            <v>26.8</v>
          </cell>
          <cell r="P6120" t="str">
            <v>教育部非国规公共基础课教材</v>
          </cell>
        </row>
        <row r="6121">
          <cell r="B6121" t="str">
            <v>9787303168019</v>
          </cell>
          <cell r="C6121" t="str">
            <v>现代礼仪规范</v>
          </cell>
          <cell r="E6121" t="str">
            <v>北京师范大学出版社</v>
          </cell>
          <cell r="G6121" t="str">
            <v>9787303168019</v>
          </cell>
          <cell r="J6121" t="str">
            <v>2020-10-01</v>
          </cell>
          <cell r="K6121" t="str">
            <v>杨小斌</v>
          </cell>
          <cell r="L6121" t="str">
            <v>教育部非国家规划教材</v>
          </cell>
          <cell r="M6121">
            <v>20</v>
          </cell>
          <cell r="N6121">
            <v>1</v>
          </cell>
          <cell r="O6121">
            <v>20</v>
          </cell>
          <cell r="P6121" t="str">
            <v>教育部非国规公共基础课教材</v>
          </cell>
        </row>
        <row r="6122">
          <cell r="B6122" t="str">
            <v>暂无书号</v>
          </cell>
          <cell r="C6122" t="str">
            <v>体态礼仪与形体训练（第3版）</v>
          </cell>
          <cell r="E6122" t="str">
            <v>北京师范大学出版社</v>
          </cell>
          <cell r="G6122" t="str">
            <v>暂无书号</v>
          </cell>
          <cell r="J6122" t="str">
            <v>2021-08-01</v>
          </cell>
          <cell r="K6122" t="str">
            <v>付桂英</v>
          </cell>
          <cell r="L6122" t="str">
            <v>教育部非国家规划教材</v>
          </cell>
          <cell r="M6122">
            <v>32</v>
          </cell>
          <cell r="N6122">
            <v>1</v>
          </cell>
          <cell r="O6122">
            <v>32</v>
          </cell>
          <cell r="P6122" t="str">
            <v>教育部非国规公共基础课教材</v>
          </cell>
        </row>
        <row r="6123">
          <cell r="B6123" t="str">
            <v>暂无书号</v>
          </cell>
          <cell r="C6123" t="str">
            <v>职场礼仪与沟通（第2版）（赠教学资源）</v>
          </cell>
          <cell r="E6123" t="str">
            <v>北京师范大学出版社</v>
          </cell>
          <cell r="G6123" t="str">
            <v>暂无书号</v>
          </cell>
          <cell r="J6123" t="str">
            <v>2021-08-01</v>
          </cell>
          <cell r="K6123" t="str">
            <v>程起翃</v>
          </cell>
          <cell r="L6123" t="str">
            <v>教育部非国家规划教材</v>
          </cell>
          <cell r="M6123">
            <v>24.8</v>
          </cell>
          <cell r="N6123">
            <v>1</v>
          </cell>
          <cell r="O6123">
            <v>24.8</v>
          </cell>
          <cell r="P6123" t="str">
            <v>教育部非国规公共基础课教材</v>
          </cell>
        </row>
        <row r="6124">
          <cell r="B6124" t="str">
            <v>9787303167043</v>
          </cell>
          <cell r="C6124" t="str">
            <v>职业形象设计</v>
          </cell>
          <cell r="E6124" t="str">
            <v>北京师范大学出版社</v>
          </cell>
          <cell r="G6124" t="str">
            <v>9787303167043</v>
          </cell>
          <cell r="J6124" t="str">
            <v>2020-03-01</v>
          </cell>
          <cell r="K6124" t="str">
            <v>李鹏</v>
          </cell>
          <cell r="L6124" t="str">
            <v>教育部非国家规划教材</v>
          </cell>
          <cell r="M6124">
            <v>27</v>
          </cell>
          <cell r="N6124">
            <v>1</v>
          </cell>
          <cell r="O6124">
            <v>27</v>
          </cell>
          <cell r="P6124" t="str">
            <v>教育部非国规公共基础课教材</v>
          </cell>
        </row>
        <row r="6125">
          <cell r="B6125" t="str">
            <v>9787303150113</v>
          </cell>
          <cell r="C6125" t="str">
            <v>企业文化</v>
          </cell>
          <cell r="E6125" t="str">
            <v>北京师范大学出版社</v>
          </cell>
          <cell r="G6125" t="str">
            <v>9787303150113</v>
          </cell>
          <cell r="J6125" t="str">
            <v>2019-08-01</v>
          </cell>
          <cell r="K6125" t="str">
            <v>晏辉</v>
          </cell>
          <cell r="L6125" t="str">
            <v>教育部非国家规划教材</v>
          </cell>
          <cell r="M6125">
            <v>19.8</v>
          </cell>
          <cell r="N6125">
            <v>1</v>
          </cell>
          <cell r="O6125">
            <v>19.8</v>
          </cell>
          <cell r="P6125" t="str">
            <v>教育部非国规公共基础课教材</v>
          </cell>
        </row>
        <row r="6126">
          <cell r="B6126" t="str">
            <v>9787303100569</v>
          </cell>
          <cell r="C6126" t="str">
            <v>普通话实用教程</v>
          </cell>
          <cell r="E6126" t="str">
            <v>北京师范大学出版社</v>
          </cell>
          <cell r="G6126" t="str">
            <v>9787303100569</v>
          </cell>
          <cell r="J6126" t="str">
            <v>2020-09-01</v>
          </cell>
          <cell r="K6126" t="str">
            <v>李永斌</v>
          </cell>
          <cell r="L6126" t="str">
            <v>教育部非国家规划教材</v>
          </cell>
          <cell r="M6126">
            <v>23</v>
          </cell>
          <cell r="N6126">
            <v>1</v>
          </cell>
          <cell r="O6126">
            <v>23</v>
          </cell>
          <cell r="P6126" t="str">
            <v>教育部非国规公共基础课教材</v>
          </cell>
        </row>
        <row r="6127">
          <cell r="B6127" t="str">
            <v>暂无书号</v>
          </cell>
          <cell r="C6127" t="str">
            <v>普通话口语交际（第2版）（赠教学资源）</v>
          </cell>
          <cell r="E6127" t="str">
            <v>北京师范大学出版社</v>
          </cell>
          <cell r="G6127" t="str">
            <v>暂无书号</v>
          </cell>
          <cell r="J6127" t="str">
            <v>2021-08-01</v>
          </cell>
          <cell r="K6127" t="str">
            <v>王景华  尹建国</v>
          </cell>
          <cell r="L6127" t="str">
            <v>教育部非国家规划教材</v>
          </cell>
          <cell r="M6127">
            <v>26.8</v>
          </cell>
          <cell r="N6127">
            <v>1</v>
          </cell>
          <cell r="O6127">
            <v>26.8</v>
          </cell>
          <cell r="P6127" t="str">
            <v>教育部非国规公共基础课教材</v>
          </cell>
        </row>
        <row r="6128">
          <cell r="B6128" t="str">
            <v>9787121108297</v>
          </cell>
          <cell r="C6128" t="str">
            <v>金属加工与实训（基础常识与技能训练）</v>
          </cell>
          <cell r="E6128" t="str">
            <v>电子工业出版社</v>
          </cell>
          <cell r="G6128" t="str">
            <v>9787121108297</v>
          </cell>
          <cell r="J6128" t="str">
            <v>2010-07-01</v>
          </cell>
          <cell r="K6128" t="str">
            <v>贺天柱</v>
          </cell>
          <cell r="L6128" t="str">
            <v>教育部非国家规划教材</v>
          </cell>
          <cell r="M6128">
            <v>14</v>
          </cell>
          <cell r="N6128">
            <v>1</v>
          </cell>
          <cell r="O6128">
            <v>14</v>
          </cell>
          <cell r="P6128" t="str">
            <v>教育部非国规专业技能课教材</v>
          </cell>
        </row>
        <row r="6129">
          <cell r="B6129" t="str">
            <v>9787121107672</v>
          </cell>
          <cell r="C6129" t="str">
            <v>金属加工与实训（钳工实训）</v>
          </cell>
          <cell r="E6129" t="str">
            <v>电子工业出版社</v>
          </cell>
          <cell r="G6129" t="str">
            <v>9787121107672</v>
          </cell>
          <cell r="J6129" t="str">
            <v>2010-07-01</v>
          </cell>
          <cell r="K6129" t="str">
            <v>朱仁盛</v>
          </cell>
          <cell r="L6129" t="str">
            <v>教育部非国家规划教材</v>
          </cell>
          <cell r="M6129">
            <v>11</v>
          </cell>
          <cell r="N6129">
            <v>1</v>
          </cell>
          <cell r="O6129">
            <v>11</v>
          </cell>
          <cell r="P6129" t="str">
            <v>教育部非国规专业技能课教材</v>
          </cell>
        </row>
        <row r="6130">
          <cell r="B6130" t="str">
            <v>9787121071904</v>
          </cell>
          <cell r="C6130" t="str">
            <v>机械制造技术常识（第2版）</v>
          </cell>
          <cell r="E6130" t="str">
            <v>电子工业出版社</v>
          </cell>
          <cell r="G6130" t="str">
            <v>9787121071904</v>
          </cell>
          <cell r="J6130" t="str">
            <v>2009-02-01</v>
          </cell>
          <cell r="K6130" t="str">
            <v>尹玉珍</v>
          </cell>
          <cell r="L6130" t="str">
            <v>教育部非国家规划教材</v>
          </cell>
          <cell r="M6130">
            <v>21</v>
          </cell>
          <cell r="N6130">
            <v>1</v>
          </cell>
          <cell r="O6130">
            <v>21</v>
          </cell>
          <cell r="P6130" t="str">
            <v>教育部非国规专业技能课教材</v>
          </cell>
        </row>
        <row r="6131">
          <cell r="B6131" t="str">
            <v>9787121140761</v>
          </cell>
          <cell r="C6131" t="str">
            <v>机械识图与AutoCAD技术基础实训教程（第2版）</v>
          </cell>
          <cell r="E6131" t="str">
            <v>电子工业出版社</v>
          </cell>
          <cell r="G6131" t="str">
            <v>9787121140761</v>
          </cell>
          <cell r="J6131" t="str">
            <v>2011-11-01</v>
          </cell>
          <cell r="K6131" t="str">
            <v>魏勇</v>
          </cell>
          <cell r="L6131" t="str">
            <v>教育部非国家规划教材</v>
          </cell>
          <cell r="M6131">
            <v>26</v>
          </cell>
          <cell r="N6131">
            <v>1</v>
          </cell>
          <cell r="O6131">
            <v>26</v>
          </cell>
          <cell r="P6131" t="str">
            <v>教育部非国规专业技能课教材</v>
          </cell>
        </row>
        <row r="6132">
          <cell r="B6132" t="str">
            <v>9787121298851</v>
          </cell>
          <cell r="C6132" t="str">
            <v>CAXA电子图板2013实用教程</v>
          </cell>
          <cell r="E6132" t="str">
            <v>电子工业出版社</v>
          </cell>
          <cell r="G6132" t="str">
            <v>9787121298851</v>
          </cell>
          <cell r="J6132" t="str">
            <v>2016-09-01</v>
          </cell>
          <cell r="K6132" t="str">
            <v>臧艳红</v>
          </cell>
          <cell r="L6132" t="str">
            <v>教育部非国家规划教材</v>
          </cell>
          <cell r="M6132">
            <v>29</v>
          </cell>
          <cell r="N6132">
            <v>1</v>
          </cell>
          <cell r="O6132">
            <v>29</v>
          </cell>
          <cell r="P6132" t="str">
            <v>教育部非国规专业技能课教材</v>
          </cell>
        </row>
        <row r="6133">
          <cell r="B6133" t="str">
            <v>9787121268724</v>
          </cell>
          <cell r="C6133" t="str">
            <v>AutoCAD 2015机械制图实用教程</v>
          </cell>
          <cell r="E6133" t="str">
            <v>电子工业出版社</v>
          </cell>
          <cell r="G6133" t="str">
            <v>9787121268724</v>
          </cell>
          <cell r="J6133" t="str">
            <v>2015-08-01</v>
          </cell>
          <cell r="K6133" t="str">
            <v>管殿柱</v>
          </cell>
          <cell r="L6133" t="str">
            <v>教育部非国家规划教材</v>
          </cell>
          <cell r="M6133">
            <v>39.9</v>
          </cell>
          <cell r="N6133">
            <v>1</v>
          </cell>
          <cell r="O6133">
            <v>39.9</v>
          </cell>
          <cell r="P6133" t="str">
            <v>教育部非国规专业技能课教材</v>
          </cell>
        </row>
        <row r="6134">
          <cell r="B6134" t="str">
            <v>9787121262562</v>
          </cell>
          <cell r="C6134" t="str">
            <v>CAXA制造工程师2013实用教程</v>
          </cell>
          <cell r="E6134" t="str">
            <v>电子工业出版社</v>
          </cell>
          <cell r="G6134" t="str">
            <v>9787121262562</v>
          </cell>
          <cell r="J6134" t="str">
            <v>2015-07-01</v>
          </cell>
          <cell r="K6134" t="str">
            <v>汤爱君</v>
          </cell>
          <cell r="L6134" t="str">
            <v>教育部非国家规划教材</v>
          </cell>
          <cell r="M6134">
            <v>38</v>
          </cell>
          <cell r="N6134">
            <v>1</v>
          </cell>
          <cell r="O6134">
            <v>38</v>
          </cell>
          <cell r="P6134" t="str">
            <v>教育部非国规专业技能课教材</v>
          </cell>
        </row>
        <row r="6135">
          <cell r="B6135" t="str">
            <v>9787121265600</v>
          </cell>
          <cell r="C6135" t="str">
            <v>Mastercam X6实用教程</v>
          </cell>
          <cell r="E6135" t="str">
            <v>电子工业出版社</v>
          </cell>
          <cell r="G6135" t="str">
            <v>9787121265600</v>
          </cell>
          <cell r="J6135" t="str">
            <v>2015-08-01</v>
          </cell>
          <cell r="K6135" t="str">
            <v>段辉</v>
          </cell>
          <cell r="L6135" t="str">
            <v>教育部非国家规划教材</v>
          </cell>
          <cell r="M6135">
            <v>35</v>
          </cell>
          <cell r="N6135">
            <v>1</v>
          </cell>
          <cell r="O6135">
            <v>35</v>
          </cell>
          <cell r="P6135" t="str">
            <v>教育部非国规专业技能课教材</v>
          </cell>
        </row>
        <row r="6136">
          <cell r="B6136" t="str">
            <v>9787121267680</v>
          </cell>
          <cell r="C6136" t="str">
            <v>Solidworks 2014实用教程</v>
          </cell>
          <cell r="E6136" t="str">
            <v>电子工业出版社</v>
          </cell>
          <cell r="G6136" t="str">
            <v>9787121267680</v>
          </cell>
          <cell r="J6136" t="str">
            <v>2015-09-01</v>
          </cell>
          <cell r="K6136" t="str">
            <v>曹立文</v>
          </cell>
          <cell r="L6136" t="str">
            <v>教育部非国家规划教材</v>
          </cell>
          <cell r="M6136">
            <v>39.9</v>
          </cell>
          <cell r="N6136">
            <v>1</v>
          </cell>
          <cell r="O6136">
            <v>39.9</v>
          </cell>
          <cell r="P6136" t="str">
            <v>教育部非国规专业技能课教材</v>
          </cell>
        </row>
        <row r="6137">
          <cell r="B6137" t="str">
            <v>9787121111600</v>
          </cell>
          <cell r="C6137" t="str">
            <v>车工技能图解</v>
          </cell>
          <cell r="E6137" t="str">
            <v>电子工业出版社</v>
          </cell>
          <cell r="G6137" t="str">
            <v>9787121111600</v>
          </cell>
          <cell r="J6137" t="str">
            <v>2010-07-01</v>
          </cell>
          <cell r="K6137" t="str">
            <v>王兵</v>
          </cell>
          <cell r="L6137" t="str">
            <v>教育部非国家规划教材</v>
          </cell>
          <cell r="M6137">
            <v>27.5</v>
          </cell>
          <cell r="N6137">
            <v>1</v>
          </cell>
          <cell r="O6137">
            <v>27.5</v>
          </cell>
          <cell r="P6137" t="str">
            <v>教育部非国规专业技能课教材</v>
          </cell>
        </row>
        <row r="6138">
          <cell r="B6138" t="str">
            <v>9787121134968</v>
          </cell>
          <cell r="C6138" t="str">
            <v>铣工技能图解</v>
          </cell>
          <cell r="E6138" t="str">
            <v>电子工业出版社</v>
          </cell>
          <cell r="G6138" t="str">
            <v>9787121134968</v>
          </cell>
          <cell r="J6138" t="str">
            <v>2011-06-01</v>
          </cell>
          <cell r="K6138" t="str">
            <v>王兵</v>
          </cell>
          <cell r="L6138" t="str">
            <v>教育部非国家规划教材</v>
          </cell>
          <cell r="M6138">
            <v>27</v>
          </cell>
          <cell r="N6138">
            <v>1</v>
          </cell>
          <cell r="O6138">
            <v>27</v>
          </cell>
          <cell r="P6138" t="str">
            <v>教育部非国规专业技能课教材</v>
          </cell>
        </row>
        <row r="6139">
          <cell r="B6139" t="str">
            <v>9787121239663</v>
          </cell>
          <cell r="C6139" t="str">
            <v>钳工技术与技能应用</v>
          </cell>
          <cell r="E6139" t="str">
            <v>电子工业出版社</v>
          </cell>
          <cell r="G6139" t="str">
            <v>9787121239663</v>
          </cell>
          <cell r="J6139" t="str">
            <v>2014-08-01</v>
          </cell>
          <cell r="K6139" t="str">
            <v>王国玉</v>
          </cell>
          <cell r="L6139" t="str">
            <v>教育部非国家规划教材</v>
          </cell>
          <cell r="M6139">
            <v>33</v>
          </cell>
          <cell r="N6139">
            <v>1</v>
          </cell>
          <cell r="O6139">
            <v>33</v>
          </cell>
          <cell r="P6139" t="str">
            <v>教育部非国规专业技能课教材</v>
          </cell>
        </row>
        <row r="6140">
          <cell r="B6140" t="str">
            <v>9787121252693</v>
          </cell>
          <cell r="C6140" t="str">
            <v>钳工技能</v>
          </cell>
          <cell r="E6140" t="str">
            <v>电子工业出版社</v>
          </cell>
          <cell r="G6140" t="str">
            <v>9787121252693</v>
          </cell>
          <cell r="J6140" t="str">
            <v>2015-02-01</v>
          </cell>
          <cell r="K6140" t="str">
            <v>吴继霞</v>
          </cell>
          <cell r="L6140" t="str">
            <v>教育部非国家规划教材</v>
          </cell>
          <cell r="M6140">
            <v>22</v>
          </cell>
          <cell r="N6140">
            <v>1</v>
          </cell>
          <cell r="O6140">
            <v>22</v>
          </cell>
          <cell r="P6140" t="str">
            <v>教育部非国规专业技能课教材</v>
          </cell>
        </row>
        <row r="6141">
          <cell r="B6141" t="str">
            <v>9787121181160</v>
          </cell>
          <cell r="C6141" t="str">
            <v>钳工技能图解</v>
          </cell>
          <cell r="E6141" t="str">
            <v>电子工业出版社</v>
          </cell>
          <cell r="G6141" t="str">
            <v>9787121181160</v>
          </cell>
          <cell r="J6141" t="str">
            <v>2012-09-01</v>
          </cell>
          <cell r="K6141" t="str">
            <v>王兵</v>
          </cell>
          <cell r="L6141" t="str">
            <v>教育部非国家规划教材</v>
          </cell>
          <cell r="M6141">
            <v>23</v>
          </cell>
          <cell r="N6141">
            <v>1</v>
          </cell>
          <cell r="O6141">
            <v>23</v>
          </cell>
          <cell r="P6141" t="str">
            <v>教育部非国规专业技能课教材</v>
          </cell>
        </row>
        <row r="6142">
          <cell r="B6142" t="str">
            <v>9787121212512</v>
          </cell>
          <cell r="C6142" t="str">
            <v>车工技能训练（初级）学习手册</v>
          </cell>
          <cell r="E6142" t="str">
            <v>电子工业出版社</v>
          </cell>
          <cell r="G6142" t="str">
            <v>9787121212512</v>
          </cell>
          <cell r="J6142" t="str">
            <v>2013-09-01</v>
          </cell>
          <cell r="K6142" t="str">
            <v>邓志平</v>
          </cell>
          <cell r="L6142" t="str">
            <v>教育部非国家规划教材</v>
          </cell>
          <cell r="M6142">
            <v>19</v>
          </cell>
          <cell r="N6142">
            <v>1</v>
          </cell>
          <cell r="O6142">
            <v>19</v>
          </cell>
          <cell r="P6142" t="str">
            <v>教育部非国规专业技能课教材</v>
          </cell>
        </row>
        <row r="6143">
          <cell r="B6143" t="str">
            <v>9787121221293</v>
          </cell>
          <cell r="C6143" t="str">
            <v>普通车床装调与维修实训</v>
          </cell>
          <cell r="E6143" t="str">
            <v>电子工业出版社</v>
          </cell>
          <cell r="G6143" t="str">
            <v>9787121221293</v>
          </cell>
          <cell r="J6143" t="str">
            <v>2014-12-01</v>
          </cell>
          <cell r="K6143" t="str">
            <v>张吉林</v>
          </cell>
          <cell r="L6143" t="str">
            <v>教育部非国家规划教材</v>
          </cell>
          <cell r="M6143">
            <v>23.9</v>
          </cell>
          <cell r="N6143">
            <v>1</v>
          </cell>
          <cell r="O6143">
            <v>23.9</v>
          </cell>
          <cell r="P6143" t="str">
            <v>教育部非国规专业技能课教材</v>
          </cell>
        </row>
        <row r="6144">
          <cell r="B6144" t="str">
            <v>9787121211621</v>
          </cell>
          <cell r="C6144" t="str">
            <v>CAXA电子图板绘图教程（2007版）（第2版）</v>
          </cell>
          <cell r="E6144" t="str">
            <v>电子工业出版社</v>
          </cell>
          <cell r="G6144" t="str">
            <v>9787121211621</v>
          </cell>
          <cell r="J6144" t="str">
            <v>2013-09-01</v>
          </cell>
          <cell r="K6144" t="str">
            <v>郭朝勇</v>
          </cell>
          <cell r="L6144" t="str">
            <v>教育部非国家规划教材</v>
          </cell>
          <cell r="M6144">
            <v>33.5</v>
          </cell>
          <cell r="N6144">
            <v>1</v>
          </cell>
          <cell r="O6144">
            <v>33.5</v>
          </cell>
          <cell r="P6144" t="str">
            <v>教育部非国规专业技能课教材</v>
          </cell>
        </row>
        <row r="6145">
          <cell r="B6145" t="str">
            <v>9787121171062</v>
          </cell>
          <cell r="C6145" t="str">
            <v>UG实训教材（第2版）</v>
          </cell>
          <cell r="E6145" t="str">
            <v>电子工业出版社</v>
          </cell>
          <cell r="G6145" t="str">
            <v>9787121171062</v>
          </cell>
          <cell r="J6145" t="str">
            <v>2012-06-01</v>
          </cell>
          <cell r="K6145" t="str">
            <v>张莉洁</v>
          </cell>
          <cell r="L6145" t="str">
            <v>教育部非国家规划教材</v>
          </cell>
          <cell r="M6145">
            <v>21</v>
          </cell>
          <cell r="N6145">
            <v>1</v>
          </cell>
          <cell r="O6145">
            <v>21</v>
          </cell>
          <cell r="P6145" t="str">
            <v>教育部非国规专业技能课教材</v>
          </cell>
        </row>
        <row r="6146">
          <cell r="B6146" t="str">
            <v>9787121185045</v>
          </cell>
          <cell r="C6146" t="str">
            <v>机械识图与AutoCAD技术基础习题集</v>
          </cell>
          <cell r="E6146" t="str">
            <v>电子工业出版社</v>
          </cell>
          <cell r="G6146" t="str">
            <v>9787121185045</v>
          </cell>
          <cell r="J6146" t="str">
            <v>2012-12-01</v>
          </cell>
          <cell r="K6146" t="str">
            <v>魏勇</v>
          </cell>
          <cell r="L6146" t="str">
            <v>教育部非国家规划教材</v>
          </cell>
          <cell r="M6146">
            <v>14.5</v>
          </cell>
          <cell r="N6146">
            <v>1</v>
          </cell>
          <cell r="O6146">
            <v>14.5</v>
          </cell>
          <cell r="P6146" t="str">
            <v>教育部非国规专业技能课教材</v>
          </cell>
        </row>
        <row r="6147">
          <cell r="B6147" t="str">
            <v>9787121068621</v>
          </cell>
          <cell r="C6147" t="str">
            <v>机械识图与AutoCAD技术基础（2006版）（第2版）</v>
          </cell>
          <cell r="E6147" t="str">
            <v>电子工业出版社</v>
          </cell>
          <cell r="G6147" t="str">
            <v>9787121068621</v>
          </cell>
          <cell r="J6147" t="str">
            <v>2009-09-01</v>
          </cell>
          <cell r="K6147" t="str">
            <v>侯永春</v>
          </cell>
          <cell r="L6147" t="str">
            <v>教育部非国家规划教材</v>
          </cell>
          <cell r="M6147">
            <v>15.5</v>
          </cell>
          <cell r="N6147">
            <v>1</v>
          </cell>
          <cell r="O6147">
            <v>15.5</v>
          </cell>
          <cell r="P6147" t="str">
            <v>教育部非国规专业技能课教材</v>
          </cell>
        </row>
        <row r="6148">
          <cell r="B6148" t="str">
            <v>9787121206177</v>
          </cell>
          <cell r="C6148" t="str">
            <v>AutoCAD2009机械制图实用教程</v>
          </cell>
          <cell r="E6148" t="str">
            <v>电子工业出版社</v>
          </cell>
          <cell r="G6148" t="str">
            <v>9787121206177</v>
          </cell>
          <cell r="J6148" t="str">
            <v>2013-06-01</v>
          </cell>
          <cell r="K6148" t="str">
            <v>田绪东</v>
          </cell>
          <cell r="L6148" t="str">
            <v>教育部非国家规划教材</v>
          </cell>
          <cell r="M6148">
            <v>36</v>
          </cell>
          <cell r="N6148">
            <v>1</v>
          </cell>
          <cell r="O6148">
            <v>36</v>
          </cell>
          <cell r="P6148" t="str">
            <v>教育部非国规专业技能课教材</v>
          </cell>
        </row>
        <row r="6149">
          <cell r="B6149" t="str">
            <v>9787121279409</v>
          </cell>
          <cell r="C6149" t="str">
            <v>CAD机械设计实训图册</v>
          </cell>
          <cell r="E6149" t="str">
            <v>电子工业出版社</v>
          </cell>
          <cell r="G6149" t="str">
            <v>9787121279409</v>
          </cell>
          <cell r="J6149" t="str">
            <v>2016-03-01</v>
          </cell>
          <cell r="K6149" t="str">
            <v>翟勇波</v>
          </cell>
          <cell r="L6149" t="str">
            <v>教育部非国家规划教材</v>
          </cell>
          <cell r="M6149">
            <v>30</v>
          </cell>
          <cell r="N6149">
            <v>1</v>
          </cell>
          <cell r="O6149">
            <v>30</v>
          </cell>
          <cell r="P6149" t="str">
            <v>教育部非国规专业技能课教材</v>
          </cell>
        </row>
        <row r="6150">
          <cell r="B6150" t="str">
            <v>9787121306280</v>
          </cell>
          <cell r="C6150" t="str">
            <v>AutoCAD机械制图应用教程</v>
          </cell>
          <cell r="E6150" t="str">
            <v>电子工业出版社</v>
          </cell>
          <cell r="G6150" t="str">
            <v>9787121306280</v>
          </cell>
          <cell r="J6150" t="str">
            <v>2017-02-01</v>
          </cell>
          <cell r="K6150" t="str">
            <v>薛慧</v>
          </cell>
          <cell r="L6150" t="str">
            <v>教育部非国家规划教材</v>
          </cell>
          <cell r="M6150">
            <v>39.5</v>
          </cell>
          <cell r="N6150">
            <v>1</v>
          </cell>
          <cell r="O6150">
            <v>39.5</v>
          </cell>
          <cell r="P6150" t="str">
            <v>教育部非国规专业技能课教材</v>
          </cell>
        </row>
        <row r="6151">
          <cell r="B6151" t="str">
            <v>9787121253942</v>
          </cell>
          <cell r="C6151" t="str">
            <v>机械基础——理实一本通</v>
          </cell>
          <cell r="E6151" t="str">
            <v>电子工业出版社</v>
          </cell>
          <cell r="G6151" t="str">
            <v>9787121253942</v>
          </cell>
          <cell r="J6151" t="str">
            <v>2015-02-01</v>
          </cell>
          <cell r="K6151" t="str">
            <v>齐维华</v>
          </cell>
          <cell r="L6151" t="str">
            <v>教育部非国家规划教材</v>
          </cell>
          <cell r="M6151">
            <v>29.5</v>
          </cell>
          <cell r="N6151">
            <v>1</v>
          </cell>
          <cell r="O6151">
            <v>29.5</v>
          </cell>
          <cell r="P6151" t="str">
            <v>教育部非国规专业技能课教材</v>
          </cell>
        </row>
        <row r="6152">
          <cell r="B6152" t="str">
            <v>9787121316272</v>
          </cell>
          <cell r="C6152" t="str">
            <v>机械基础（多学时）（第2版）（国家规划新教材）</v>
          </cell>
          <cell r="E6152" t="str">
            <v>电子工业出版社</v>
          </cell>
          <cell r="G6152" t="str">
            <v>9787121316272</v>
          </cell>
          <cell r="J6152" t="str">
            <v>2017-08-01</v>
          </cell>
          <cell r="K6152" t="str">
            <v>刘晓芬</v>
          </cell>
          <cell r="L6152" t="str">
            <v>教育部非国家规划教材</v>
          </cell>
          <cell r="M6152">
            <v>39</v>
          </cell>
          <cell r="N6152">
            <v>1</v>
          </cell>
          <cell r="O6152">
            <v>39</v>
          </cell>
          <cell r="P6152" t="str">
            <v>教育部非国规专业技能课教材</v>
          </cell>
        </row>
        <row r="6153">
          <cell r="B6153" t="str">
            <v>9787121320378</v>
          </cell>
          <cell r="C6153" t="str">
            <v>金属加工与实训（车工实训）（第2版）</v>
          </cell>
          <cell r="E6153" t="str">
            <v>电子工业出版社</v>
          </cell>
          <cell r="G6153" t="str">
            <v>9787121320378</v>
          </cell>
          <cell r="J6153" t="str">
            <v>2018-09-01</v>
          </cell>
          <cell r="K6153" t="str">
            <v>尹玉珍</v>
          </cell>
          <cell r="L6153" t="str">
            <v>教育部非国家规划教材</v>
          </cell>
          <cell r="M6153">
            <v>28</v>
          </cell>
          <cell r="N6153">
            <v>1</v>
          </cell>
          <cell r="O6153">
            <v>28</v>
          </cell>
          <cell r="P6153" t="str">
            <v>教育部非国规专业技能课教材</v>
          </cell>
        </row>
        <row r="6154">
          <cell r="B6154" t="str">
            <v>9787121406096</v>
          </cell>
          <cell r="C6154" t="str">
            <v>CAXA制造工程师2016应用教程</v>
          </cell>
          <cell r="E6154" t="str">
            <v>电子工业出版社</v>
          </cell>
          <cell r="G6154" t="str">
            <v>9787121406096</v>
          </cell>
          <cell r="J6154" t="str">
            <v>2021-03-01</v>
          </cell>
          <cell r="K6154" t="str">
            <v>赵莹</v>
          </cell>
          <cell r="L6154" t="str">
            <v>教育部非国家规划教材</v>
          </cell>
          <cell r="M6154">
            <v>35</v>
          </cell>
          <cell r="N6154">
            <v>1</v>
          </cell>
          <cell r="O6154">
            <v>35</v>
          </cell>
          <cell r="P6154" t="str">
            <v>教育部非国规专业技能课教材</v>
          </cell>
        </row>
        <row r="6155">
          <cell r="B6155" t="str">
            <v>9787121201684</v>
          </cell>
          <cell r="C6155" t="str">
            <v>AutoCAD 2013实例教程（机类专业通用）</v>
          </cell>
          <cell r="E6155" t="str">
            <v>电子工业出版社</v>
          </cell>
          <cell r="G6155" t="str">
            <v>9787121201684</v>
          </cell>
          <cell r="J6155" t="str">
            <v>2013-09-01</v>
          </cell>
          <cell r="K6155" t="str">
            <v>陈道斌</v>
          </cell>
          <cell r="L6155" t="str">
            <v>教育部非国家规划教材</v>
          </cell>
          <cell r="M6155">
            <v>29.8</v>
          </cell>
          <cell r="N6155">
            <v>1</v>
          </cell>
          <cell r="O6155">
            <v>29.8</v>
          </cell>
          <cell r="P6155" t="str">
            <v>教育部非国规专业技能课教材</v>
          </cell>
        </row>
        <row r="6156">
          <cell r="B6156" t="str">
            <v>9787518702732</v>
          </cell>
          <cell r="C6156" t="str">
            <v>汽车车身电气设备检修</v>
          </cell>
          <cell r="E6156" t="str">
            <v>语文出版社</v>
          </cell>
          <cell r="G6156" t="str">
            <v>9787518702732</v>
          </cell>
          <cell r="J6156" t="str">
            <v>2015-12-01</v>
          </cell>
          <cell r="K6156" t="str">
            <v>李雷薛成文</v>
          </cell>
          <cell r="L6156" t="str">
            <v>教育部非国家规划教材</v>
          </cell>
          <cell r="M6156">
            <v>28</v>
          </cell>
          <cell r="N6156">
            <v>1</v>
          </cell>
          <cell r="O6156">
            <v>28</v>
          </cell>
          <cell r="P6156" t="str">
            <v>教育部非国规专业技能课教材</v>
          </cell>
        </row>
        <row r="6157">
          <cell r="B6157" t="str">
            <v>9787518702244</v>
          </cell>
          <cell r="C6157" t="str">
            <v>汽车发动机电器与控制系统检修</v>
          </cell>
          <cell r="E6157" t="str">
            <v>语文出版社</v>
          </cell>
          <cell r="G6157" t="str">
            <v>9787518702244</v>
          </cell>
          <cell r="J6157" t="str">
            <v>2015-11-01</v>
          </cell>
          <cell r="K6157" t="str">
            <v>青国泉  严飞  田晓晖</v>
          </cell>
          <cell r="L6157" t="str">
            <v>教育部非国家规划教材</v>
          </cell>
          <cell r="M6157">
            <v>30</v>
          </cell>
          <cell r="N6157">
            <v>1</v>
          </cell>
          <cell r="O6157">
            <v>30</v>
          </cell>
          <cell r="P6157" t="str">
            <v>教育部非国规专业技能课教材</v>
          </cell>
        </row>
        <row r="6158">
          <cell r="B6158" t="str">
            <v>9787518703500</v>
          </cell>
          <cell r="C6158" t="str">
            <v>汽车机械基础</v>
          </cell>
          <cell r="E6158" t="str">
            <v>语文出版社</v>
          </cell>
          <cell r="G6158" t="str">
            <v>9787518703500</v>
          </cell>
          <cell r="J6158" t="str">
            <v>2016-05-01</v>
          </cell>
          <cell r="K6158" t="str">
            <v>周松兵  张兴宏支玲</v>
          </cell>
          <cell r="L6158" t="str">
            <v>教育部非国家规划教材</v>
          </cell>
          <cell r="M6158">
            <v>24</v>
          </cell>
          <cell r="N6158">
            <v>1</v>
          </cell>
          <cell r="O6158">
            <v>24</v>
          </cell>
          <cell r="P6158" t="str">
            <v>教育部非国规专业技能课教材</v>
          </cell>
        </row>
        <row r="6159">
          <cell r="B6159" t="str">
            <v>9787518702268</v>
          </cell>
          <cell r="C6159" t="str">
            <v>汽车悬挂、转向与制动系统维修</v>
          </cell>
          <cell r="E6159" t="str">
            <v>语文出版社</v>
          </cell>
          <cell r="G6159" t="str">
            <v>9787518702268</v>
          </cell>
          <cell r="J6159" t="str">
            <v>2015-11-01</v>
          </cell>
          <cell r="K6159" t="str">
            <v>孙良斌  朱伟亚  陈苇</v>
          </cell>
          <cell r="L6159" t="str">
            <v>教育部非国家规划教材</v>
          </cell>
          <cell r="M6159">
            <v>31.8</v>
          </cell>
          <cell r="N6159">
            <v>1</v>
          </cell>
          <cell r="O6159">
            <v>31.8</v>
          </cell>
          <cell r="P6159" t="str">
            <v>教育部非国规专业技能课教材</v>
          </cell>
        </row>
        <row r="6160">
          <cell r="B6160" t="str">
            <v>9787802419094</v>
          </cell>
          <cell r="C6160" t="str">
            <v>汽车发动机及底盘常见故障的诊断与排除</v>
          </cell>
          <cell r="E6160" t="str">
            <v>语文出版社</v>
          </cell>
          <cell r="G6160" t="str">
            <v>9787802419094</v>
          </cell>
          <cell r="J6160" t="str">
            <v>2016-04-01</v>
          </cell>
          <cell r="K6160" t="str">
            <v>陈岳锋</v>
          </cell>
          <cell r="L6160" t="str">
            <v>教育部非国家规划教材</v>
          </cell>
          <cell r="M6160">
            <v>28</v>
          </cell>
          <cell r="N6160">
            <v>1</v>
          </cell>
          <cell r="O6160">
            <v>28</v>
          </cell>
          <cell r="P6160" t="str">
            <v>教育部非国规专业技能课教材</v>
          </cell>
        </row>
        <row r="6161">
          <cell r="B6161" t="str">
            <v>9787802419032</v>
          </cell>
          <cell r="C6161" t="str">
            <v>汽车电工电子基础</v>
          </cell>
          <cell r="E6161" t="str">
            <v>语文出版社</v>
          </cell>
          <cell r="G6161" t="str">
            <v>9787802419032</v>
          </cell>
          <cell r="J6161" t="str">
            <v>2016-04-01</v>
          </cell>
          <cell r="K6161" t="str">
            <v>张学华  屈金德何丽</v>
          </cell>
          <cell r="L6161" t="str">
            <v>教育部非国家规划教材</v>
          </cell>
          <cell r="M6161">
            <v>30</v>
          </cell>
          <cell r="N6161">
            <v>1</v>
          </cell>
          <cell r="O6161">
            <v>30</v>
          </cell>
          <cell r="P6161" t="str">
            <v>教育部非国规专业技能课教材</v>
          </cell>
        </row>
        <row r="6162">
          <cell r="B6162" t="str">
            <v>9787518702985</v>
          </cell>
          <cell r="C6162" t="str">
            <v>汽车定期维护（二）</v>
          </cell>
          <cell r="E6162" t="str">
            <v>语文出版社</v>
          </cell>
          <cell r="G6162" t="str">
            <v>9787518702985</v>
          </cell>
          <cell r="J6162" t="str">
            <v>2016-01-01</v>
          </cell>
          <cell r="K6162" t="str">
            <v>陈岳锋  严飞李保桦</v>
          </cell>
          <cell r="L6162" t="str">
            <v>教育部非国家规划教材</v>
          </cell>
          <cell r="M6162">
            <v>28</v>
          </cell>
          <cell r="N6162">
            <v>1</v>
          </cell>
          <cell r="O6162">
            <v>28</v>
          </cell>
          <cell r="P6162" t="str">
            <v>教育部非国规专业技能课教材</v>
          </cell>
        </row>
        <row r="6163">
          <cell r="B6163" t="str">
            <v>9787518702909</v>
          </cell>
          <cell r="C6163" t="str">
            <v>汽车检测与诊断技术</v>
          </cell>
          <cell r="E6163" t="str">
            <v>语文出版社</v>
          </cell>
          <cell r="G6163" t="str">
            <v>9787518702909</v>
          </cell>
          <cell r="J6163" t="str">
            <v>2015-12-01</v>
          </cell>
          <cell r="K6163" t="str">
            <v>姜建忠</v>
          </cell>
          <cell r="L6163" t="str">
            <v>教育部非国家规划教材</v>
          </cell>
          <cell r="M6163">
            <v>33</v>
          </cell>
          <cell r="N6163">
            <v>1</v>
          </cell>
          <cell r="O6163">
            <v>33</v>
          </cell>
          <cell r="P6163" t="str">
            <v>教育部非国规专业技能课教材</v>
          </cell>
        </row>
        <row r="6164">
          <cell r="B6164" t="str">
            <v>9787518702251</v>
          </cell>
          <cell r="C6164" t="str">
            <v>汽车传动系统维修</v>
          </cell>
          <cell r="E6164" t="str">
            <v>语文出版社</v>
          </cell>
          <cell r="G6164" t="str">
            <v>9787518702251</v>
          </cell>
          <cell r="J6164" t="str">
            <v>2015-11-01</v>
          </cell>
          <cell r="K6164" t="str">
            <v>吴发林  周松兵陆宇</v>
          </cell>
          <cell r="L6164" t="str">
            <v>教育部非国家规划教材</v>
          </cell>
          <cell r="M6164">
            <v>28</v>
          </cell>
          <cell r="N6164">
            <v>1</v>
          </cell>
          <cell r="O6164">
            <v>28</v>
          </cell>
          <cell r="P6164" t="str">
            <v>教育部非国规专业技能课教材</v>
          </cell>
        </row>
        <row r="6165">
          <cell r="B6165" t="str">
            <v>9787518702275</v>
          </cell>
          <cell r="C6165" t="str">
            <v>汽车定期维护（一）</v>
          </cell>
          <cell r="E6165" t="str">
            <v>语文出版社</v>
          </cell>
          <cell r="G6165" t="str">
            <v>9787518702275</v>
          </cell>
          <cell r="J6165" t="str">
            <v>2015-11-01</v>
          </cell>
          <cell r="K6165" t="str">
            <v>严飞  陈岳峰李保桦</v>
          </cell>
          <cell r="L6165" t="str">
            <v>教育部非国家规划教材</v>
          </cell>
          <cell r="M6165">
            <v>26</v>
          </cell>
          <cell r="N6165">
            <v>1</v>
          </cell>
          <cell r="O6165">
            <v>26</v>
          </cell>
          <cell r="P6165" t="str">
            <v>教育部非国规专业技能课教材</v>
          </cell>
        </row>
        <row r="6166">
          <cell r="B6166" t="str">
            <v>9787568202374</v>
          </cell>
          <cell r="C6166" t="str">
            <v>汽车美容实训</v>
          </cell>
          <cell r="E6166" t="str">
            <v>北京理工大学出版社</v>
          </cell>
          <cell r="G6166" t="str">
            <v>9787568202374</v>
          </cell>
          <cell r="J6166" t="str">
            <v>2018-08-01</v>
          </cell>
          <cell r="K6166" t="str">
            <v>侯伟</v>
          </cell>
          <cell r="L6166" t="str">
            <v>教育部非国家规划教材</v>
          </cell>
          <cell r="M6166">
            <v>24</v>
          </cell>
          <cell r="N6166">
            <v>1</v>
          </cell>
          <cell r="O6166">
            <v>24</v>
          </cell>
          <cell r="P6166" t="str">
            <v>教育部非国规专业技能课教材</v>
          </cell>
        </row>
        <row r="6167">
          <cell r="B6167" t="str">
            <v>9787568249508</v>
          </cell>
          <cell r="C6167" t="str">
            <v>汽车涂装与美容实训指导书</v>
          </cell>
          <cell r="E6167" t="str">
            <v>北京理工大学出版社</v>
          </cell>
          <cell r="G6167" t="str">
            <v>9787568249508</v>
          </cell>
          <cell r="J6167" t="str">
            <v>2017-11-01</v>
          </cell>
          <cell r="K6167" t="str">
            <v>钟明李来文</v>
          </cell>
          <cell r="L6167" t="str">
            <v>教育部非国家规划教材</v>
          </cell>
          <cell r="M6167">
            <v>25</v>
          </cell>
          <cell r="N6167">
            <v>1</v>
          </cell>
          <cell r="O6167">
            <v>25</v>
          </cell>
          <cell r="P6167" t="str">
            <v>教育部非国规专业技能课教材</v>
          </cell>
        </row>
        <row r="6168">
          <cell r="B6168" t="str">
            <v>9787030620651</v>
          </cell>
          <cell r="C6168" t="str">
            <v>民航安全检查实训</v>
          </cell>
          <cell r="E6168" t="str">
            <v>科学出版社</v>
          </cell>
          <cell r="G6168" t="str">
            <v>9787030620651</v>
          </cell>
          <cell r="J6168" t="str">
            <v>2019-08-01</v>
          </cell>
          <cell r="K6168" t="str">
            <v>骆永华</v>
          </cell>
          <cell r="L6168" t="str">
            <v>教育部非国家规划教材</v>
          </cell>
          <cell r="M6168">
            <v>25</v>
          </cell>
          <cell r="N6168">
            <v>1</v>
          </cell>
          <cell r="O6168">
            <v>25</v>
          </cell>
          <cell r="P6168" t="str">
            <v>教育部非国规专业技能课教材</v>
          </cell>
        </row>
        <row r="6169">
          <cell r="B6169" t="str">
            <v>9787300141930</v>
          </cell>
          <cell r="C6169" t="str">
            <v>航空货物运输：知识与技能</v>
          </cell>
          <cell r="E6169" t="str">
            <v>中国人民大学出版社</v>
          </cell>
          <cell r="G6169" t="str">
            <v>9787300141930</v>
          </cell>
          <cell r="J6169" t="str">
            <v>2011-09-01</v>
          </cell>
          <cell r="K6169" t="str">
            <v>洪晔</v>
          </cell>
          <cell r="L6169" t="str">
            <v>教育部非国家规划教材</v>
          </cell>
          <cell r="M6169">
            <v>25</v>
          </cell>
          <cell r="N6169">
            <v>1</v>
          </cell>
          <cell r="O6169">
            <v>25</v>
          </cell>
          <cell r="P6169" t="str">
            <v>教育部非国规专业技能课教材</v>
          </cell>
        </row>
        <row r="6170">
          <cell r="B6170" t="str">
            <v>9787303153336</v>
          </cell>
          <cell r="C6170" t="str">
            <v>民航概论</v>
          </cell>
          <cell r="E6170" t="str">
            <v>北京师范大学出版社</v>
          </cell>
          <cell r="G6170" t="str">
            <v>9787303153336</v>
          </cell>
          <cell r="J6170" t="str">
            <v>2020-03-01</v>
          </cell>
          <cell r="K6170" t="str">
            <v>魏全斌</v>
          </cell>
          <cell r="L6170" t="str">
            <v>教育部非国家规划教材</v>
          </cell>
          <cell r="M6170">
            <v>31.8</v>
          </cell>
          <cell r="N6170">
            <v>1</v>
          </cell>
          <cell r="O6170">
            <v>31.8</v>
          </cell>
          <cell r="P6170" t="str">
            <v>教育部非国规专业技能课教材</v>
          </cell>
        </row>
        <row r="6171">
          <cell r="B6171" t="str">
            <v>9787303152810</v>
          </cell>
          <cell r="C6171" t="str">
            <v>民航服务基本技能</v>
          </cell>
          <cell r="E6171" t="str">
            <v>北京师范大学出版社</v>
          </cell>
          <cell r="G6171" t="str">
            <v>9787303152810</v>
          </cell>
          <cell r="J6171" t="str">
            <v>2019-07-01</v>
          </cell>
          <cell r="K6171" t="str">
            <v>魏全斌</v>
          </cell>
          <cell r="L6171" t="str">
            <v>教育部非国家规划教材</v>
          </cell>
          <cell r="M6171">
            <v>34.799999999999997</v>
          </cell>
          <cell r="N6171">
            <v>1</v>
          </cell>
          <cell r="O6171">
            <v>34.799999999999997</v>
          </cell>
          <cell r="P6171" t="str">
            <v>教育部非国规专业技能课教材</v>
          </cell>
        </row>
        <row r="6172">
          <cell r="B6172" t="str">
            <v>9787303152803</v>
          </cell>
          <cell r="C6172" t="str">
            <v>民航服务心理与实务</v>
          </cell>
          <cell r="E6172" t="str">
            <v>北京师范大学出版社</v>
          </cell>
          <cell r="G6172" t="str">
            <v>9787303152803</v>
          </cell>
          <cell r="J6172" t="str">
            <v>2020-03-01</v>
          </cell>
          <cell r="K6172" t="str">
            <v>魏全斌</v>
          </cell>
          <cell r="L6172" t="str">
            <v>教育部非国家规划教材</v>
          </cell>
          <cell r="M6172">
            <v>34.799999999999997</v>
          </cell>
          <cell r="N6172">
            <v>1</v>
          </cell>
          <cell r="O6172">
            <v>34.799999999999997</v>
          </cell>
          <cell r="P6172" t="str">
            <v>教育部非国规专业技能课教材</v>
          </cell>
        </row>
        <row r="6173">
          <cell r="B6173" t="str">
            <v>9787303152827</v>
          </cell>
          <cell r="C6173" t="str">
            <v>民航安全检查实务</v>
          </cell>
          <cell r="E6173" t="str">
            <v>北京师范大学出版社</v>
          </cell>
          <cell r="G6173" t="str">
            <v>9787303152827</v>
          </cell>
          <cell r="J6173" t="str">
            <v>2020-03-01</v>
          </cell>
          <cell r="K6173" t="str">
            <v>魏全斌</v>
          </cell>
          <cell r="L6173" t="str">
            <v>教育部非国家规划教材</v>
          </cell>
          <cell r="M6173">
            <v>26.8</v>
          </cell>
          <cell r="N6173">
            <v>1</v>
          </cell>
          <cell r="O6173">
            <v>26.8</v>
          </cell>
          <cell r="P6173" t="str">
            <v>教育部非国规专业技能课教材</v>
          </cell>
        </row>
        <row r="6174">
          <cell r="B6174" t="str">
            <v>9787303169979</v>
          </cell>
          <cell r="C6174" t="str">
            <v>民航旅客运输</v>
          </cell>
          <cell r="E6174" t="str">
            <v>北京师范大学出版社</v>
          </cell>
          <cell r="G6174" t="str">
            <v>9787303169979</v>
          </cell>
          <cell r="J6174" t="str">
            <v>2020-03-01</v>
          </cell>
          <cell r="K6174" t="str">
            <v>魏全斌</v>
          </cell>
          <cell r="L6174" t="str">
            <v>教育部非国家规划教材</v>
          </cell>
          <cell r="M6174">
            <v>34</v>
          </cell>
          <cell r="N6174">
            <v>1</v>
          </cell>
          <cell r="O6174">
            <v>34</v>
          </cell>
          <cell r="P6174" t="str">
            <v>教育部非国规专业技能课教材</v>
          </cell>
        </row>
        <row r="6175">
          <cell r="B6175" t="str">
            <v>9787303178278</v>
          </cell>
          <cell r="C6175" t="str">
            <v>民航服务人员形体训练</v>
          </cell>
          <cell r="E6175" t="str">
            <v>北京师范大学出版社</v>
          </cell>
          <cell r="G6175" t="str">
            <v>9787303178278</v>
          </cell>
          <cell r="J6175" t="str">
            <v>2019-07-01</v>
          </cell>
          <cell r="K6175" t="str">
            <v>魏全斌</v>
          </cell>
          <cell r="L6175" t="str">
            <v>教育部非国家规划教材</v>
          </cell>
          <cell r="M6175">
            <v>28</v>
          </cell>
          <cell r="N6175">
            <v>1</v>
          </cell>
          <cell r="O6175">
            <v>28</v>
          </cell>
          <cell r="P6175" t="str">
            <v>教育部非国规专业技能课教材</v>
          </cell>
        </row>
        <row r="6176">
          <cell r="B6176" t="str">
            <v>9787303169498</v>
          </cell>
          <cell r="C6176" t="str">
            <v>航空服务口语交际与播音技巧</v>
          </cell>
          <cell r="E6176" t="str">
            <v>北京师范大学出版社</v>
          </cell>
          <cell r="G6176" t="str">
            <v>9787303169498</v>
          </cell>
          <cell r="J6176" t="str">
            <v>2019-07-01</v>
          </cell>
          <cell r="K6176" t="str">
            <v>魏全斌</v>
          </cell>
          <cell r="L6176" t="str">
            <v>教育部非国家规划教材</v>
          </cell>
          <cell r="M6176">
            <v>26</v>
          </cell>
          <cell r="N6176">
            <v>1</v>
          </cell>
          <cell r="O6176">
            <v>26</v>
          </cell>
          <cell r="P6176" t="str">
            <v>教育部非国规专业技能课教材</v>
          </cell>
        </row>
        <row r="6177">
          <cell r="B6177" t="str">
            <v>9787303212453</v>
          </cell>
          <cell r="C6177" t="str">
            <v>民航国内电子客票销售</v>
          </cell>
          <cell r="E6177" t="str">
            <v>北京师范大学出版社</v>
          </cell>
          <cell r="G6177" t="str">
            <v>9787303212453</v>
          </cell>
          <cell r="J6177" t="str">
            <v>2020-03-01</v>
          </cell>
          <cell r="K6177" t="str">
            <v>魏全斌</v>
          </cell>
          <cell r="L6177" t="str">
            <v>教育部非国家规划教材</v>
          </cell>
          <cell r="M6177">
            <v>34</v>
          </cell>
          <cell r="N6177">
            <v>1</v>
          </cell>
          <cell r="O6177">
            <v>34</v>
          </cell>
          <cell r="P6177" t="str">
            <v>教育部非国规专业技能课教材</v>
          </cell>
        </row>
        <row r="6178">
          <cell r="B6178" t="str">
            <v>9787303169771</v>
          </cell>
          <cell r="C6178" t="str">
            <v>民航就业全攻略</v>
          </cell>
          <cell r="E6178" t="str">
            <v>北京师范大学出版社</v>
          </cell>
          <cell r="G6178" t="str">
            <v>9787303169771</v>
          </cell>
          <cell r="J6178" t="str">
            <v>2020-03-01</v>
          </cell>
          <cell r="K6178" t="str">
            <v>魏全斌</v>
          </cell>
          <cell r="L6178" t="str">
            <v>教育部非国家规划教材</v>
          </cell>
          <cell r="M6178">
            <v>29.8</v>
          </cell>
          <cell r="N6178">
            <v>1</v>
          </cell>
          <cell r="O6178">
            <v>29.8</v>
          </cell>
          <cell r="P6178" t="str">
            <v>教育部非国规专业技能课教材</v>
          </cell>
        </row>
        <row r="6179">
          <cell r="B6179" t="str">
            <v>9787303153756</v>
          </cell>
          <cell r="C6179" t="str">
            <v>民航实用英语初级教程（一）</v>
          </cell>
          <cell r="E6179" t="str">
            <v>北京师范大学出版社</v>
          </cell>
          <cell r="G6179" t="str">
            <v>9787303153756</v>
          </cell>
          <cell r="J6179" t="str">
            <v>2019-07-01</v>
          </cell>
          <cell r="K6179" t="str">
            <v>魏全斌</v>
          </cell>
          <cell r="L6179" t="str">
            <v>教育部非国家规划教材</v>
          </cell>
          <cell r="M6179">
            <v>19.8</v>
          </cell>
          <cell r="N6179">
            <v>1</v>
          </cell>
          <cell r="O6179">
            <v>19.8</v>
          </cell>
          <cell r="P6179" t="str">
            <v>教育部非国规专业技能课教材</v>
          </cell>
        </row>
        <row r="6180">
          <cell r="B6180" t="str">
            <v>9787303169986</v>
          </cell>
          <cell r="C6180" t="str">
            <v>民航实用英语初级教程（二）</v>
          </cell>
          <cell r="E6180" t="str">
            <v>北京师范大学出版社</v>
          </cell>
          <cell r="G6180" t="str">
            <v>9787303169986</v>
          </cell>
          <cell r="J6180" t="str">
            <v>2019-07-01</v>
          </cell>
          <cell r="K6180" t="str">
            <v>魏全斌</v>
          </cell>
          <cell r="L6180" t="str">
            <v>教育部非国家规划教材</v>
          </cell>
          <cell r="M6180">
            <v>29.8</v>
          </cell>
          <cell r="N6180">
            <v>1</v>
          </cell>
          <cell r="O6180">
            <v>29.8</v>
          </cell>
          <cell r="P6180" t="str">
            <v>教育部非国规专业技能课教材</v>
          </cell>
        </row>
        <row r="6181">
          <cell r="B6181" t="str">
            <v>9787303153749</v>
          </cell>
          <cell r="C6181" t="str">
            <v>民航实用英语中级教程（一）</v>
          </cell>
          <cell r="E6181" t="str">
            <v>北京师范大学出版社</v>
          </cell>
          <cell r="G6181" t="str">
            <v>9787303153749</v>
          </cell>
          <cell r="J6181" t="str">
            <v>2018-08-01</v>
          </cell>
          <cell r="K6181" t="str">
            <v>魏全斌</v>
          </cell>
          <cell r="L6181" t="str">
            <v>教育部非国家规划教材</v>
          </cell>
          <cell r="M6181">
            <v>29.8</v>
          </cell>
          <cell r="N6181">
            <v>1</v>
          </cell>
          <cell r="O6181">
            <v>29.8</v>
          </cell>
          <cell r="P6181" t="str">
            <v>教育部非国规专业技能课教材</v>
          </cell>
        </row>
        <row r="6182">
          <cell r="B6182" t="str">
            <v>9787040323184</v>
          </cell>
          <cell r="C6182" t="str">
            <v>民航服务概论</v>
          </cell>
          <cell r="E6182" t="str">
            <v>高等教育出版社</v>
          </cell>
          <cell r="G6182" t="str">
            <v>9787040323184</v>
          </cell>
          <cell r="J6182" t="str">
            <v>2018-01-01</v>
          </cell>
          <cell r="K6182" t="str">
            <v>汪燕</v>
          </cell>
          <cell r="L6182" t="str">
            <v>教育部非国家规划教材</v>
          </cell>
          <cell r="M6182">
            <v>13</v>
          </cell>
          <cell r="N6182">
            <v>1</v>
          </cell>
          <cell r="O6182">
            <v>13</v>
          </cell>
          <cell r="P6182" t="str">
            <v>教育部非国规专业技能课教材</v>
          </cell>
        </row>
        <row r="6183">
          <cell r="B6183" t="str">
            <v>9787121279157</v>
          </cell>
          <cell r="C6183" t="str">
            <v>城市轨道交通车辆制动系统检修与维护</v>
          </cell>
          <cell r="E6183" t="str">
            <v>电子工业出版社</v>
          </cell>
          <cell r="G6183" t="str">
            <v>9787121279157</v>
          </cell>
          <cell r="J6183" t="str">
            <v>2016-01-01</v>
          </cell>
          <cell r="K6183" t="str">
            <v>陈凡</v>
          </cell>
          <cell r="L6183" t="str">
            <v>教育部非国家规划教材</v>
          </cell>
          <cell r="M6183">
            <v>29</v>
          </cell>
          <cell r="N6183">
            <v>1</v>
          </cell>
          <cell r="O6183">
            <v>29</v>
          </cell>
          <cell r="P6183" t="str">
            <v>教育部非国规专业技能课教材</v>
          </cell>
        </row>
        <row r="6184">
          <cell r="B6184" t="str">
            <v>9787300223940</v>
          </cell>
          <cell r="C6184" t="str">
            <v>旅游概论</v>
          </cell>
          <cell r="E6184" t="str">
            <v>中国人民大学出版社</v>
          </cell>
          <cell r="G6184" t="str">
            <v>9787300223940</v>
          </cell>
          <cell r="J6184" t="str">
            <v>2016-02-01</v>
          </cell>
          <cell r="K6184" t="str">
            <v>单浩杰</v>
          </cell>
          <cell r="L6184" t="str">
            <v>教育部国家规划教材</v>
          </cell>
          <cell r="M6184">
            <v>26</v>
          </cell>
          <cell r="N6184">
            <v>1</v>
          </cell>
          <cell r="O6184">
            <v>26</v>
          </cell>
          <cell r="P6184" t="str">
            <v>教育部国规专业技能课教材</v>
          </cell>
        </row>
        <row r="6185">
          <cell r="B6185" t="str">
            <v>9787300223704</v>
          </cell>
          <cell r="C6185" t="str">
            <v>旅行社计调与外联实务</v>
          </cell>
          <cell r="E6185" t="str">
            <v>中国人民大学出版社</v>
          </cell>
          <cell r="G6185" t="str">
            <v>9787300223704</v>
          </cell>
          <cell r="J6185" t="str">
            <v>2018-02-01</v>
          </cell>
          <cell r="K6185" t="str">
            <v>陈乾康</v>
          </cell>
          <cell r="L6185" t="str">
            <v>教育部国家规划教材</v>
          </cell>
          <cell r="M6185">
            <v>29</v>
          </cell>
          <cell r="N6185">
            <v>1</v>
          </cell>
          <cell r="O6185">
            <v>29</v>
          </cell>
          <cell r="P6185" t="str">
            <v>教育部国规专业技能课教材</v>
          </cell>
        </row>
        <row r="6186">
          <cell r="B6186" t="str">
            <v>9787562446460</v>
          </cell>
          <cell r="C6186" t="str">
            <v>导游艺术与技巧</v>
          </cell>
          <cell r="E6186" t="str">
            <v>重庆大学出版社</v>
          </cell>
          <cell r="G6186" t="str">
            <v>9787562446460</v>
          </cell>
          <cell r="J6186" t="str">
            <v>2009-01-01</v>
          </cell>
          <cell r="K6186" t="str">
            <v>蒋小华</v>
          </cell>
          <cell r="L6186" t="str">
            <v>教育部国家规划教材</v>
          </cell>
          <cell r="M6186">
            <v>29</v>
          </cell>
          <cell r="N6186">
            <v>1</v>
          </cell>
          <cell r="O6186">
            <v>29</v>
          </cell>
          <cell r="P6186" t="str">
            <v>教育部国规专业技能课教材</v>
          </cell>
        </row>
        <row r="6187">
          <cell r="B6187" t="str">
            <v>9787568165761</v>
          </cell>
          <cell r="C6187" t="str">
            <v>导游基础知识（第2版）</v>
          </cell>
          <cell r="E6187" t="str">
            <v>东北师范大学出版社</v>
          </cell>
          <cell r="G6187" t="str">
            <v>9787568165761</v>
          </cell>
          <cell r="J6187" t="str">
            <v>2019-11-01</v>
          </cell>
          <cell r="K6187" t="str">
            <v>王换成漆子扬</v>
          </cell>
          <cell r="L6187" t="str">
            <v>教育部国家规划教材</v>
          </cell>
          <cell r="M6187">
            <v>36.799999999999997</v>
          </cell>
          <cell r="N6187">
            <v>1</v>
          </cell>
          <cell r="O6187">
            <v>36.799999999999997</v>
          </cell>
          <cell r="P6187" t="str">
            <v>教育部国规专业技能课教材</v>
          </cell>
        </row>
        <row r="6188">
          <cell r="B6188" t="str">
            <v>9787040468359</v>
          </cell>
          <cell r="C6188" t="str">
            <v>导游实务</v>
          </cell>
          <cell r="E6188" t="str">
            <v>高等教育出版社</v>
          </cell>
          <cell r="G6188" t="str">
            <v>9787040468359</v>
          </cell>
          <cell r="J6188" t="str">
            <v>2017-08-01</v>
          </cell>
          <cell r="K6188" t="str">
            <v>郑燕玲</v>
          </cell>
          <cell r="L6188" t="str">
            <v>教育部国家规划教材</v>
          </cell>
          <cell r="M6188">
            <v>25</v>
          </cell>
          <cell r="N6188">
            <v>1</v>
          </cell>
          <cell r="O6188">
            <v>25</v>
          </cell>
          <cell r="P6188" t="str">
            <v>教育部国规专业技能课教材</v>
          </cell>
        </row>
        <row r="6189">
          <cell r="B6189" t="str">
            <v>9787040540123</v>
          </cell>
          <cell r="C6189" t="str">
            <v>旅游政策与法规（第二版）</v>
          </cell>
          <cell r="E6189" t="str">
            <v>高等教育出版社</v>
          </cell>
          <cell r="G6189" t="str">
            <v>9787040540123</v>
          </cell>
          <cell r="J6189" t="str">
            <v>2020-01-01</v>
          </cell>
          <cell r="K6189" t="str">
            <v>马萍赵小莹</v>
          </cell>
          <cell r="L6189" t="str">
            <v>教育部国家规划教材</v>
          </cell>
          <cell r="M6189">
            <v>29.8</v>
          </cell>
          <cell r="N6189">
            <v>1</v>
          </cell>
          <cell r="O6189">
            <v>29.8</v>
          </cell>
          <cell r="P6189" t="str">
            <v>教育部国规专业技能课教材</v>
          </cell>
        </row>
        <row r="6190">
          <cell r="B6190" t="str">
            <v>9787040457605</v>
          </cell>
          <cell r="C6190" t="str">
            <v>导游语言技巧</v>
          </cell>
          <cell r="E6190" t="str">
            <v>高等教育出版社</v>
          </cell>
          <cell r="G6190" t="str">
            <v>9787040457605</v>
          </cell>
          <cell r="J6190" t="str">
            <v>2016-07-01</v>
          </cell>
          <cell r="K6190" t="str">
            <v>刘伟</v>
          </cell>
          <cell r="L6190" t="str">
            <v>教育部国家规划教材</v>
          </cell>
          <cell r="M6190">
            <v>19.899999999999999</v>
          </cell>
          <cell r="N6190">
            <v>1</v>
          </cell>
          <cell r="O6190">
            <v>19.899999999999999</v>
          </cell>
          <cell r="P6190" t="str">
            <v>教育部国规专业技能课教材</v>
          </cell>
        </row>
        <row r="6191">
          <cell r="B6191" t="str">
            <v>9787563734061</v>
          </cell>
          <cell r="C6191" t="str">
            <v>实用韩国语听说教（含光盘）</v>
          </cell>
          <cell r="E6191" t="str">
            <v>北京旅游教育出版社</v>
          </cell>
          <cell r="G6191" t="str">
            <v>9787563734061</v>
          </cell>
          <cell r="J6191" t="str">
            <v>2016-06-01</v>
          </cell>
          <cell r="K6191" t="str">
            <v>娄小琴</v>
          </cell>
          <cell r="L6191" t="str">
            <v>教育部国家规划教材</v>
          </cell>
          <cell r="M6191">
            <v>36</v>
          </cell>
          <cell r="N6191">
            <v>1</v>
          </cell>
          <cell r="O6191">
            <v>36</v>
          </cell>
          <cell r="P6191" t="str">
            <v>教育部国规专业技能课教材</v>
          </cell>
        </row>
        <row r="6192">
          <cell r="B6192" t="str">
            <v>9787563734511</v>
          </cell>
          <cell r="C6192" t="str">
            <v>旅游英语应用文写作</v>
          </cell>
          <cell r="E6192" t="str">
            <v>北京旅游教育出版社</v>
          </cell>
          <cell r="G6192" t="str">
            <v>9787563734511</v>
          </cell>
          <cell r="J6192" t="str">
            <v>2016-09-01</v>
          </cell>
          <cell r="K6192" t="str">
            <v>赵慧</v>
          </cell>
          <cell r="L6192" t="str">
            <v>教育部国家规划教材</v>
          </cell>
          <cell r="M6192">
            <v>32</v>
          </cell>
          <cell r="N6192">
            <v>1</v>
          </cell>
          <cell r="O6192">
            <v>32</v>
          </cell>
          <cell r="P6192" t="str">
            <v>教育部国规专业技能课教材</v>
          </cell>
        </row>
        <row r="6193">
          <cell r="B6193" t="str">
            <v>9787563732159</v>
          </cell>
          <cell r="C6193" t="str">
            <v>旅游政策与法规</v>
          </cell>
          <cell r="E6193" t="str">
            <v>北京旅游教育出版社</v>
          </cell>
          <cell r="G6193" t="str">
            <v>9787563732159</v>
          </cell>
          <cell r="J6193" t="str">
            <v>2015-09-01</v>
          </cell>
          <cell r="K6193" t="str">
            <v>董家彪</v>
          </cell>
          <cell r="L6193" t="str">
            <v>教育部国家规划教材</v>
          </cell>
          <cell r="M6193">
            <v>25</v>
          </cell>
          <cell r="N6193">
            <v>1</v>
          </cell>
          <cell r="O6193">
            <v>25</v>
          </cell>
          <cell r="P6193" t="str">
            <v>教育部国规专业技能课教材</v>
          </cell>
        </row>
        <row r="6194">
          <cell r="B6194" t="str">
            <v>9787568133166</v>
          </cell>
          <cell r="C6194" t="str">
            <v>客房服务与管理（第2版）</v>
          </cell>
          <cell r="E6194" t="str">
            <v>东北师范大学出版社</v>
          </cell>
          <cell r="G6194" t="str">
            <v>9787568133166</v>
          </cell>
          <cell r="J6194" t="str">
            <v>2017-06-01</v>
          </cell>
          <cell r="K6194" t="str">
            <v>梁海兰王小平  佟安娜</v>
          </cell>
          <cell r="L6194" t="str">
            <v>教育部国家规划教材</v>
          </cell>
          <cell r="M6194">
            <v>34.799999999999997</v>
          </cell>
          <cell r="N6194">
            <v>1</v>
          </cell>
          <cell r="O6194">
            <v>34.799999999999997</v>
          </cell>
          <cell r="P6194" t="str">
            <v>教育部国规专业技能课教材</v>
          </cell>
        </row>
        <row r="6195">
          <cell r="B6195" t="str">
            <v>9787568131377</v>
          </cell>
          <cell r="C6195" t="str">
            <v>前厅服务与管理（第2版）</v>
          </cell>
          <cell r="E6195" t="str">
            <v>东北师范大学出版社</v>
          </cell>
          <cell r="G6195" t="str">
            <v>9787568131377</v>
          </cell>
          <cell r="J6195" t="str">
            <v>2017-05-01</v>
          </cell>
          <cell r="K6195" t="str">
            <v>施燕丹王小平</v>
          </cell>
          <cell r="L6195" t="str">
            <v>教育部国家规划教材</v>
          </cell>
          <cell r="M6195">
            <v>34.799999999999997</v>
          </cell>
          <cell r="N6195">
            <v>1</v>
          </cell>
          <cell r="O6195">
            <v>34.799999999999997</v>
          </cell>
          <cell r="P6195" t="str">
            <v>教育部国规专业技能课教材</v>
          </cell>
        </row>
        <row r="6196">
          <cell r="B6196" t="str">
            <v>9787040560305</v>
          </cell>
          <cell r="C6196" t="str">
            <v>前厅服务与管理练习册（第二版）</v>
          </cell>
          <cell r="E6196" t="str">
            <v>高等教育出版社</v>
          </cell>
          <cell r="G6196" t="str">
            <v>9787040560305</v>
          </cell>
          <cell r="K6196" t="str">
            <v>刘国明</v>
          </cell>
          <cell r="L6196" t="str">
            <v>教育部国家规划教材</v>
          </cell>
          <cell r="M6196">
            <v>25.8</v>
          </cell>
          <cell r="N6196">
            <v>1</v>
          </cell>
          <cell r="O6196">
            <v>25.8</v>
          </cell>
          <cell r="P6196" t="str">
            <v>教育部国规专业技能课教材</v>
          </cell>
        </row>
        <row r="6197">
          <cell r="B6197" t="str">
            <v>9787040338652</v>
          </cell>
          <cell r="C6197" t="str">
            <v>前厅服务与管理练习册（第2版）（附学习卡、防伪标）</v>
          </cell>
          <cell r="E6197" t="str">
            <v>高等教育出版社</v>
          </cell>
          <cell r="G6197" t="str">
            <v>9787040338652</v>
          </cell>
          <cell r="J6197" t="str">
            <v>2012-03-01</v>
          </cell>
          <cell r="K6197" t="str">
            <v>陈莹  易四清</v>
          </cell>
          <cell r="L6197" t="str">
            <v>教育部国家规划教材</v>
          </cell>
          <cell r="M6197">
            <v>17.2</v>
          </cell>
          <cell r="N6197">
            <v>1</v>
          </cell>
          <cell r="O6197">
            <v>17.2</v>
          </cell>
          <cell r="P6197" t="str">
            <v>教育部国规专业技能课教材</v>
          </cell>
        </row>
        <row r="6198">
          <cell r="B6198" t="str">
            <v>9787040521030</v>
          </cell>
          <cell r="C6198" t="str">
            <v>前厅服务与管理（第二版）</v>
          </cell>
          <cell r="E6198" t="str">
            <v>高等教育出版社</v>
          </cell>
          <cell r="G6198" t="str">
            <v>9787040521030</v>
          </cell>
          <cell r="J6198" t="str">
            <v>2020-01-01</v>
          </cell>
          <cell r="K6198" t="str">
            <v>陈春燕</v>
          </cell>
          <cell r="L6198" t="str">
            <v>教育部国家规划教材</v>
          </cell>
          <cell r="M6198">
            <v>34.799999999999997</v>
          </cell>
          <cell r="N6198">
            <v>1</v>
          </cell>
          <cell r="O6198">
            <v>34.799999999999997</v>
          </cell>
          <cell r="P6198" t="str">
            <v>教育部国规专业技能课教材</v>
          </cell>
        </row>
        <row r="6199">
          <cell r="B6199" t="str">
            <v>9787040539820</v>
          </cell>
          <cell r="C6199" t="str">
            <v>客房服务与管理练习册（第二版）</v>
          </cell>
          <cell r="E6199" t="str">
            <v>高等教育出版社</v>
          </cell>
          <cell r="G6199" t="str">
            <v>9787040539820</v>
          </cell>
          <cell r="J6199" t="str">
            <v>2020-01-01</v>
          </cell>
          <cell r="K6199" t="str">
            <v>廖建军</v>
          </cell>
          <cell r="L6199" t="str">
            <v>教育部国家规划教材</v>
          </cell>
          <cell r="M6199">
            <v>19.8</v>
          </cell>
          <cell r="N6199">
            <v>1</v>
          </cell>
          <cell r="O6199">
            <v>19.8</v>
          </cell>
          <cell r="P6199" t="str">
            <v>教育部国规专业技能课教材</v>
          </cell>
        </row>
        <row r="6200">
          <cell r="B6200" t="str">
            <v>9787040338645</v>
          </cell>
          <cell r="C6200" t="str">
            <v>客房服务与管理（第3版）（附光盘）（附学习卡、防伪标）</v>
          </cell>
          <cell r="E6200" t="str">
            <v>高等教育出版社</v>
          </cell>
          <cell r="G6200" t="str">
            <v>9787040338645</v>
          </cell>
          <cell r="J6200" t="str">
            <v>2013-05-01</v>
          </cell>
          <cell r="K6200" t="str">
            <v>范运铭陈莹</v>
          </cell>
          <cell r="L6200" t="str">
            <v>教育部国家规划教材</v>
          </cell>
          <cell r="M6200">
            <v>33.9</v>
          </cell>
          <cell r="N6200">
            <v>1</v>
          </cell>
          <cell r="O6200">
            <v>33.9</v>
          </cell>
          <cell r="P6200" t="str">
            <v>教育部国规专业技能课教材</v>
          </cell>
        </row>
        <row r="6201">
          <cell r="B6201" t="str">
            <v>9787040523577</v>
          </cell>
          <cell r="C6201" t="str">
            <v>客房服务与管理（第二版）</v>
          </cell>
          <cell r="E6201" t="str">
            <v>高等教育出版社</v>
          </cell>
          <cell r="G6201" t="str">
            <v>9787040523577</v>
          </cell>
          <cell r="J6201" t="str">
            <v>2020-01-01</v>
          </cell>
          <cell r="K6201" t="str">
            <v>陈莹</v>
          </cell>
          <cell r="L6201" t="str">
            <v>教育部国家规划教材</v>
          </cell>
          <cell r="M6201">
            <v>34.799999999999997</v>
          </cell>
          <cell r="N6201">
            <v>1</v>
          </cell>
          <cell r="O6201">
            <v>34.799999999999997</v>
          </cell>
          <cell r="P6201" t="str">
            <v>教育部国规专业技能课教材</v>
          </cell>
        </row>
        <row r="6202">
          <cell r="B6202" t="str">
            <v>9787040077315</v>
          </cell>
          <cell r="C6202" t="str">
            <v>旅行社服务案例分析</v>
          </cell>
          <cell r="E6202" t="str">
            <v>高等教育出版社</v>
          </cell>
          <cell r="G6202" t="str">
            <v>9787040077315</v>
          </cell>
          <cell r="J6202" t="str">
            <v>2000-06-01</v>
          </cell>
          <cell r="K6202" t="str">
            <v>徐云松</v>
          </cell>
          <cell r="L6202" t="str">
            <v>教育部国家规划教材</v>
          </cell>
          <cell r="M6202">
            <v>8.9</v>
          </cell>
          <cell r="N6202">
            <v>1</v>
          </cell>
          <cell r="O6202">
            <v>8.9</v>
          </cell>
          <cell r="P6202" t="str">
            <v>教育部国规专业技能课教材</v>
          </cell>
        </row>
        <row r="6203">
          <cell r="B6203" t="str">
            <v>9787040534160</v>
          </cell>
          <cell r="C6203" t="str">
            <v>调酒知识与酒吧服务实训教程（第二版）</v>
          </cell>
          <cell r="E6203" t="str">
            <v>高等教育出版社</v>
          </cell>
          <cell r="G6203" t="str">
            <v>9787040534160</v>
          </cell>
          <cell r="J6203" t="str">
            <v>2020-01-01</v>
          </cell>
          <cell r="K6203" t="str">
            <v>徐利国</v>
          </cell>
          <cell r="L6203" t="str">
            <v>教育部国家规划教材</v>
          </cell>
          <cell r="M6203">
            <v>49.8</v>
          </cell>
          <cell r="N6203">
            <v>1</v>
          </cell>
          <cell r="O6203">
            <v>49.8</v>
          </cell>
          <cell r="P6203" t="str">
            <v>教育部国规专业技能课教材</v>
          </cell>
        </row>
        <row r="6204">
          <cell r="B6204" t="str">
            <v>9787040353082</v>
          </cell>
          <cell r="C6204" t="str">
            <v>酒店公共关系（第2版）</v>
          </cell>
          <cell r="E6204" t="str">
            <v>高等教育出版社</v>
          </cell>
          <cell r="G6204" t="str">
            <v>9787040353082</v>
          </cell>
          <cell r="J6204" t="str">
            <v>2018-01-01</v>
          </cell>
          <cell r="K6204" t="str">
            <v>余春容王少棠</v>
          </cell>
          <cell r="L6204" t="str">
            <v>教育部国家规划教材</v>
          </cell>
          <cell r="M6204">
            <v>12.7</v>
          </cell>
          <cell r="N6204">
            <v>1</v>
          </cell>
          <cell r="O6204">
            <v>12.7</v>
          </cell>
          <cell r="P6204" t="str">
            <v>教育部国规专业技能课教材</v>
          </cell>
        </row>
        <row r="6205">
          <cell r="B6205" t="str">
            <v>9787040526370</v>
          </cell>
          <cell r="C6205" t="str">
            <v>食品营养与卫生（第二版）</v>
          </cell>
          <cell r="E6205" t="str">
            <v>高等教育出版社</v>
          </cell>
          <cell r="G6205" t="str">
            <v>9787040526370</v>
          </cell>
          <cell r="J6205" t="str">
            <v>2020-01-01</v>
          </cell>
          <cell r="K6205" t="str">
            <v>余桂恩</v>
          </cell>
          <cell r="L6205" t="str">
            <v>教育部国家规划教材</v>
          </cell>
          <cell r="M6205">
            <v>21.8</v>
          </cell>
          <cell r="N6205">
            <v>1</v>
          </cell>
          <cell r="O6205">
            <v>21.8</v>
          </cell>
          <cell r="P6205" t="str">
            <v>教育部国规专业技能课教材</v>
          </cell>
        </row>
        <row r="6206">
          <cell r="B6206" t="str">
            <v>9787040408966</v>
          </cell>
          <cell r="C6206" t="str">
            <v>餐饮服务与管理</v>
          </cell>
          <cell r="E6206" t="str">
            <v>高等教育出版社</v>
          </cell>
          <cell r="G6206" t="str">
            <v>9787040408966</v>
          </cell>
          <cell r="J6206" t="str">
            <v>2014-09-01</v>
          </cell>
          <cell r="K6206" t="str">
            <v>河南省职教教研室</v>
          </cell>
          <cell r="L6206" t="str">
            <v>教育部国家规划教材</v>
          </cell>
          <cell r="M6206">
            <v>30.5</v>
          </cell>
          <cell r="N6206">
            <v>1</v>
          </cell>
          <cell r="O6206">
            <v>30.5</v>
          </cell>
          <cell r="P6206" t="str">
            <v>教育部国规专业技能课教材</v>
          </cell>
        </row>
        <row r="6207">
          <cell r="B6207" t="str">
            <v>9787040559668</v>
          </cell>
          <cell r="C6207" t="str">
            <v>餐饮服务与管理练习册（第二版）</v>
          </cell>
          <cell r="E6207" t="str">
            <v>高等教育出版社</v>
          </cell>
          <cell r="G6207" t="str">
            <v>9787040559668</v>
          </cell>
          <cell r="K6207" t="str">
            <v>李琦</v>
          </cell>
          <cell r="L6207" t="str">
            <v>教育部国家规划教材</v>
          </cell>
          <cell r="M6207">
            <v>29.8</v>
          </cell>
          <cell r="N6207">
            <v>1</v>
          </cell>
          <cell r="O6207">
            <v>29.8</v>
          </cell>
          <cell r="P6207" t="str">
            <v>教育部国规专业技能课教材</v>
          </cell>
        </row>
        <row r="6208">
          <cell r="B6208" t="str">
            <v>9787040340600</v>
          </cell>
          <cell r="C6208" t="str">
            <v>餐饮服务与管理练习册（第2版）（附学习卡、防伪标）</v>
          </cell>
          <cell r="E6208" t="str">
            <v>高等教育出版社</v>
          </cell>
          <cell r="G6208" t="str">
            <v>9787040340600</v>
          </cell>
          <cell r="J6208" t="str">
            <v>2012-08-01</v>
          </cell>
          <cell r="K6208" t="str">
            <v>李晓东  李琦</v>
          </cell>
          <cell r="L6208" t="str">
            <v>教育部国家规划教材</v>
          </cell>
          <cell r="M6208">
            <v>19.8</v>
          </cell>
          <cell r="N6208">
            <v>1</v>
          </cell>
          <cell r="O6208">
            <v>19.8</v>
          </cell>
          <cell r="P6208" t="str">
            <v>教育部国规专业技能课教材</v>
          </cell>
        </row>
        <row r="6209">
          <cell r="B6209" t="str">
            <v>9787040340617</v>
          </cell>
          <cell r="C6209" t="str">
            <v>餐饮服务与管理（第3版）（附光盘）（附学习卡、防伪标）</v>
          </cell>
          <cell r="E6209" t="str">
            <v>高等教育出版社</v>
          </cell>
          <cell r="G6209" t="str">
            <v>9787040340617</v>
          </cell>
          <cell r="J6209" t="str">
            <v>2013-05-01</v>
          </cell>
          <cell r="K6209" t="str">
            <v>樊平李琦</v>
          </cell>
          <cell r="L6209" t="str">
            <v>教育部国家规划教材</v>
          </cell>
          <cell r="M6209">
            <v>33</v>
          </cell>
          <cell r="N6209">
            <v>1</v>
          </cell>
          <cell r="O6209">
            <v>33</v>
          </cell>
          <cell r="P6209" t="str">
            <v>教育部国规专业技能课教材</v>
          </cell>
        </row>
        <row r="6210">
          <cell r="B6210" t="str">
            <v>9787040526615</v>
          </cell>
          <cell r="C6210" t="str">
            <v>餐饮服务与管理（第二版）</v>
          </cell>
          <cell r="E6210" t="str">
            <v>高等教育出版社</v>
          </cell>
          <cell r="G6210" t="str">
            <v>9787040526615</v>
          </cell>
          <cell r="J6210" t="str">
            <v>2020-01-01</v>
          </cell>
          <cell r="K6210" t="str">
            <v>樊平李琦</v>
          </cell>
          <cell r="L6210" t="str">
            <v>教育部国家规划教材</v>
          </cell>
          <cell r="M6210">
            <v>39.799999999999997</v>
          </cell>
          <cell r="N6210">
            <v>1</v>
          </cell>
          <cell r="O6210">
            <v>39.799999999999997</v>
          </cell>
          <cell r="P6210" t="str">
            <v>教育部国规专业技能课教材</v>
          </cell>
        </row>
        <row r="6211">
          <cell r="B6211" t="str">
            <v>9787040543674</v>
          </cell>
          <cell r="C6211" t="str">
            <v>饭店专业英语（第二版）</v>
          </cell>
          <cell r="E6211" t="str">
            <v>高等教育出版社</v>
          </cell>
          <cell r="G6211" t="str">
            <v>9787040543674</v>
          </cell>
          <cell r="J6211" t="str">
            <v>2020-01-01</v>
          </cell>
          <cell r="K6211" t="str">
            <v>白杨</v>
          </cell>
          <cell r="L6211" t="str">
            <v>教育部国家规划教材</v>
          </cell>
          <cell r="M6211">
            <v>39.799999999999997</v>
          </cell>
          <cell r="N6211">
            <v>1</v>
          </cell>
          <cell r="O6211">
            <v>39.799999999999997</v>
          </cell>
          <cell r="P6211" t="str">
            <v>教育部国规专业技能课教材</v>
          </cell>
        </row>
        <row r="6212">
          <cell r="B6212" t="str">
            <v>9787303113774</v>
          </cell>
          <cell r="C6212" t="str">
            <v>演讲与口才</v>
          </cell>
          <cell r="E6212" t="str">
            <v>北京师范大学出版社</v>
          </cell>
          <cell r="G6212" t="str">
            <v>9787303113774</v>
          </cell>
          <cell r="J6212" t="str">
            <v>2020-01-01</v>
          </cell>
          <cell r="K6212" t="str">
            <v>范恒</v>
          </cell>
          <cell r="L6212" t="str">
            <v>教育部非国家规划教材</v>
          </cell>
          <cell r="M6212">
            <v>18.8</v>
          </cell>
          <cell r="N6212">
            <v>1</v>
          </cell>
          <cell r="O6212">
            <v>18.8</v>
          </cell>
          <cell r="P6212" t="str">
            <v>教育部非国规公共基础课教材</v>
          </cell>
        </row>
        <row r="6213">
          <cell r="B6213" t="str">
            <v>9787303169184</v>
          </cell>
          <cell r="C6213" t="str">
            <v>沟通与语言艺术</v>
          </cell>
          <cell r="E6213" t="str">
            <v>北京师范大学出版社</v>
          </cell>
          <cell r="G6213" t="str">
            <v>9787303169184</v>
          </cell>
          <cell r="J6213" t="str">
            <v>2018-09-01</v>
          </cell>
          <cell r="K6213" t="str">
            <v>李敬华</v>
          </cell>
          <cell r="L6213" t="str">
            <v>教育部非国家规划教材</v>
          </cell>
          <cell r="M6213">
            <v>39</v>
          </cell>
          <cell r="N6213">
            <v>1</v>
          </cell>
          <cell r="O6213">
            <v>39</v>
          </cell>
          <cell r="P6213" t="str">
            <v>教育部非国规公共基础课教材</v>
          </cell>
        </row>
        <row r="6214">
          <cell r="B6214" t="str">
            <v>9787303104369</v>
          </cell>
          <cell r="C6214" t="str">
            <v>书法</v>
          </cell>
          <cell r="E6214" t="str">
            <v>北京师范大学出版社</v>
          </cell>
          <cell r="G6214" t="str">
            <v>9787303104369</v>
          </cell>
          <cell r="J6214" t="str">
            <v>2020-07-01</v>
          </cell>
          <cell r="K6214" t="str">
            <v>胡云复</v>
          </cell>
          <cell r="L6214" t="str">
            <v>教育部非国家规划教材</v>
          </cell>
          <cell r="M6214">
            <v>26.8</v>
          </cell>
          <cell r="N6214">
            <v>1</v>
          </cell>
          <cell r="O6214">
            <v>26.8</v>
          </cell>
          <cell r="P6214" t="str">
            <v>教育部非国规公共基础课教材</v>
          </cell>
        </row>
        <row r="6215">
          <cell r="B6215" t="str">
            <v>9787303236169</v>
          </cell>
          <cell r="C6215" t="str">
            <v>书法·毛笔</v>
          </cell>
          <cell r="E6215" t="str">
            <v>北京师范大学出版社</v>
          </cell>
          <cell r="G6215" t="str">
            <v>9787303236169</v>
          </cell>
          <cell r="J6215" t="str">
            <v>2018-07-01</v>
          </cell>
          <cell r="K6215" t="str">
            <v>胡云复</v>
          </cell>
          <cell r="L6215" t="str">
            <v>教育部非国家规划教材</v>
          </cell>
          <cell r="M6215">
            <v>21.8</v>
          </cell>
          <cell r="N6215">
            <v>1</v>
          </cell>
          <cell r="O6215">
            <v>21.8</v>
          </cell>
          <cell r="P6215" t="str">
            <v>教育部非国规公共基础课教材</v>
          </cell>
        </row>
        <row r="6216">
          <cell r="B6216" t="str">
            <v>9787303236152</v>
          </cell>
          <cell r="C6216" t="str">
            <v>书法·硬笔</v>
          </cell>
          <cell r="E6216" t="str">
            <v>北京师范大学出版社</v>
          </cell>
          <cell r="G6216" t="str">
            <v>9787303236152</v>
          </cell>
          <cell r="J6216" t="str">
            <v>2021-03-01</v>
          </cell>
          <cell r="K6216" t="str">
            <v>胡云复</v>
          </cell>
          <cell r="L6216" t="str">
            <v>教育部非国家规划教材</v>
          </cell>
          <cell r="M6216">
            <v>22.8</v>
          </cell>
          <cell r="N6216">
            <v>1</v>
          </cell>
          <cell r="O6216">
            <v>22.8</v>
          </cell>
          <cell r="P6216" t="str">
            <v>教育部非国规公共基础课教材</v>
          </cell>
        </row>
        <row r="6217">
          <cell r="B6217" t="str">
            <v>9787303120666</v>
          </cell>
          <cell r="C6217" t="str">
            <v>艺术欣赏（赠教学资源）</v>
          </cell>
          <cell r="E6217" t="str">
            <v>北京师范大学出版社</v>
          </cell>
          <cell r="G6217" t="str">
            <v>9787303120666</v>
          </cell>
          <cell r="J6217" t="str">
            <v>2019-01-01</v>
          </cell>
          <cell r="K6217" t="str">
            <v>周星</v>
          </cell>
          <cell r="L6217" t="str">
            <v>教育部非国家规划教材</v>
          </cell>
          <cell r="M6217">
            <v>27.8</v>
          </cell>
          <cell r="N6217">
            <v>1</v>
          </cell>
          <cell r="O6217">
            <v>27.8</v>
          </cell>
          <cell r="P6217" t="str">
            <v>教育部非国规公共基础课教材</v>
          </cell>
        </row>
        <row r="6218">
          <cell r="B6218" t="str">
            <v>9787303133895</v>
          </cell>
          <cell r="C6218" t="str">
            <v>音乐欣赏</v>
          </cell>
          <cell r="E6218" t="str">
            <v>北京师范大学出版社</v>
          </cell>
          <cell r="G6218" t="str">
            <v>9787303133895</v>
          </cell>
          <cell r="J6218" t="str">
            <v>2019-08-01</v>
          </cell>
          <cell r="K6218" t="str">
            <v>魏继武</v>
          </cell>
          <cell r="L6218" t="str">
            <v>教育部非国家规划教材</v>
          </cell>
          <cell r="M6218">
            <v>26.8</v>
          </cell>
          <cell r="N6218">
            <v>1</v>
          </cell>
          <cell r="O6218">
            <v>26.8</v>
          </cell>
          <cell r="P6218" t="str">
            <v>教育部非国规公共基础课教材</v>
          </cell>
        </row>
        <row r="6219">
          <cell r="B6219" t="str">
            <v>9787303169788</v>
          </cell>
          <cell r="C6219" t="str">
            <v>经典音乐欣赏</v>
          </cell>
          <cell r="E6219" t="str">
            <v>北京师范大学出版社</v>
          </cell>
          <cell r="G6219" t="str">
            <v>9787303169788</v>
          </cell>
          <cell r="J6219" t="str">
            <v>2019-06-01</v>
          </cell>
          <cell r="K6219" t="str">
            <v>舒鹏</v>
          </cell>
          <cell r="L6219" t="str">
            <v>教育部非国家规划教材</v>
          </cell>
          <cell r="M6219">
            <v>30</v>
          </cell>
          <cell r="N6219">
            <v>1</v>
          </cell>
          <cell r="O6219">
            <v>30</v>
          </cell>
          <cell r="P6219" t="str">
            <v>教育部非国规公共基础课教材</v>
          </cell>
        </row>
        <row r="6220">
          <cell r="B6220" t="str">
            <v>9787303121908</v>
          </cell>
          <cell r="C6220" t="str">
            <v>公共关系实务</v>
          </cell>
          <cell r="E6220" t="str">
            <v>北京师范大学出版社</v>
          </cell>
          <cell r="G6220" t="str">
            <v>9787303121908</v>
          </cell>
          <cell r="J6220" t="str">
            <v>2019-01-01</v>
          </cell>
          <cell r="K6220" t="str">
            <v>杨国兰</v>
          </cell>
          <cell r="L6220" t="str">
            <v>教育部非国家规划教材</v>
          </cell>
          <cell r="M6220">
            <v>25.8</v>
          </cell>
          <cell r="N6220">
            <v>1</v>
          </cell>
          <cell r="O6220">
            <v>25.8</v>
          </cell>
          <cell r="P6220" t="str">
            <v>教育部非国规公共基础课教材</v>
          </cell>
        </row>
        <row r="6221">
          <cell r="B6221" t="str">
            <v>9787303212118</v>
          </cell>
          <cell r="C6221" t="str">
            <v>形势与政策</v>
          </cell>
          <cell r="E6221" t="str">
            <v>北京师范大学出版社</v>
          </cell>
          <cell r="G6221" t="str">
            <v>9787303212118</v>
          </cell>
          <cell r="J6221" t="str">
            <v>2021-08-01</v>
          </cell>
          <cell r="K6221" t="str">
            <v>许立</v>
          </cell>
          <cell r="L6221" t="str">
            <v>教育部非国家规划教材</v>
          </cell>
          <cell r="M6221">
            <v>25</v>
          </cell>
          <cell r="N6221">
            <v>1</v>
          </cell>
          <cell r="O6221">
            <v>25</v>
          </cell>
          <cell r="P6221" t="str">
            <v>教育部非国规公共基础课教材</v>
          </cell>
        </row>
        <row r="6222">
          <cell r="B6222" t="str">
            <v>9787303194902</v>
          </cell>
          <cell r="C6222" t="str">
            <v>中等职业学校教师专业标准解读</v>
          </cell>
          <cell r="E6222" t="str">
            <v>北京师范大学出版社</v>
          </cell>
          <cell r="G6222" t="str">
            <v>9787303194902</v>
          </cell>
          <cell r="J6222" t="str">
            <v>2015-09-01</v>
          </cell>
          <cell r="K6222" t="str">
            <v>吴全全</v>
          </cell>
          <cell r="L6222" t="str">
            <v>教育部非国家规划教材</v>
          </cell>
          <cell r="M6222">
            <v>24</v>
          </cell>
          <cell r="N6222">
            <v>1</v>
          </cell>
          <cell r="O6222">
            <v>24</v>
          </cell>
          <cell r="P6222" t="str">
            <v>教育部非国规公共基础课教材</v>
          </cell>
        </row>
        <row r="6223">
          <cell r="B6223" t="str">
            <v>9787303211067</v>
          </cell>
          <cell r="C6223" t="str">
            <v>中等职业学校校长专业标准解读</v>
          </cell>
          <cell r="E6223" t="str">
            <v>北京师范大学出版社</v>
          </cell>
          <cell r="G6223" t="str">
            <v>9787303211067</v>
          </cell>
          <cell r="J6223" t="str">
            <v>2016-08-01</v>
          </cell>
          <cell r="K6223" t="str">
            <v>刘宝民</v>
          </cell>
          <cell r="L6223" t="str">
            <v>教育部非国家规划教材</v>
          </cell>
          <cell r="M6223">
            <v>36</v>
          </cell>
          <cell r="N6223">
            <v>1</v>
          </cell>
          <cell r="O6223">
            <v>36</v>
          </cell>
          <cell r="P6223" t="str">
            <v>教育部非国规公共基础课教材</v>
          </cell>
        </row>
        <row r="6224">
          <cell r="B6224" t="str">
            <v>9787303214068</v>
          </cell>
          <cell r="C6224" t="str">
            <v>职业教育要义</v>
          </cell>
          <cell r="E6224" t="str">
            <v>北京师范大学出版社</v>
          </cell>
          <cell r="G6224" t="str">
            <v>9787303214068</v>
          </cell>
          <cell r="J6224" t="str">
            <v>2020-02-01</v>
          </cell>
          <cell r="K6224" t="str">
            <v>姜大源</v>
          </cell>
          <cell r="L6224" t="str">
            <v>教育部非国家规划教材</v>
          </cell>
          <cell r="M6224">
            <v>35.799999999999997</v>
          </cell>
          <cell r="N6224">
            <v>1</v>
          </cell>
          <cell r="O6224">
            <v>35.799999999999997</v>
          </cell>
          <cell r="P6224" t="str">
            <v>教育部非国规公共基础课教材</v>
          </cell>
        </row>
        <row r="6225">
          <cell r="B6225" t="str">
            <v>9787562473862</v>
          </cell>
          <cell r="C6225" t="str">
            <v>沟通技巧</v>
          </cell>
          <cell r="E6225" t="str">
            <v>重庆大学出版社</v>
          </cell>
          <cell r="G6225" t="str">
            <v>9787562473862</v>
          </cell>
          <cell r="J6225" t="str">
            <v>2013-08-01</v>
          </cell>
          <cell r="K6225" t="str">
            <v>吕桂红</v>
          </cell>
          <cell r="L6225" t="str">
            <v>教育部非国家规划教材</v>
          </cell>
          <cell r="M6225">
            <v>32</v>
          </cell>
          <cell r="N6225">
            <v>1</v>
          </cell>
          <cell r="O6225">
            <v>32</v>
          </cell>
          <cell r="P6225" t="str">
            <v>教育部非国规公共基础课教材</v>
          </cell>
        </row>
        <row r="6226">
          <cell r="B6226" t="str">
            <v>9787562452836</v>
          </cell>
          <cell r="C6226" t="str">
            <v>经济法基础</v>
          </cell>
          <cell r="E6226" t="str">
            <v>重庆大学出版社</v>
          </cell>
          <cell r="G6226" t="str">
            <v>9787562452836</v>
          </cell>
          <cell r="J6226" t="str">
            <v>2010-05-01</v>
          </cell>
          <cell r="K6226" t="str">
            <v>赵本凯</v>
          </cell>
          <cell r="L6226" t="str">
            <v>教育部非国家规划教材</v>
          </cell>
          <cell r="M6226">
            <v>37</v>
          </cell>
          <cell r="N6226">
            <v>1</v>
          </cell>
          <cell r="O6226">
            <v>37</v>
          </cell>
          <cell r="P6226" t="str">
            <v>教育部非国规公共基础课教材</v>
          </cell>
        </row>
        <row r="6227">
          <cell r="B6227" t="str">
            <v>9787565409240</v>
          </cell>
          <cell r="C6227" t="str">
            <v>中职学生入学教育</v>
          </cell>
          <cell r="E6227" t="str">
            <v>东北财经大学出版社</v>
          </cell>
          <cell r="G6227" t="str">
            <v>9787565409240</v>
          </cell>
          <cell r="J6227" t="str">
            <v>2012-08-01</v>
          </cell>
          <cell r="K6227" t="str">
            <v>邱丽克</v>
          </cell>
          <cell r="L6227" t="str">
            <v>教育部非国家规划教材</v>
          </cell>
          <cell r="M6227">
            <v>13</v>
          </cell>
          <cell r="N6227">
            <v>1</v>
          </cell>
          <cell r="O6227">
            <v>13</v>
          </cell>
          <cell r="P6227" t="str">
            <v>教育部非国规公共基础课教材</v>
          </cell>
        </row>
        <row r="6228">
          <cell r="B6228" t="str">
            <v>9787121235887</v>
          </cell>
          <cell r="C6228" t="str">
            <v>计算机应用基础（基础模块）（Windows XP+Office 2007）（修订版）（含CD 光盘 1 张）</v>
          </cell>
          <cell r="E6228" t="str">
            <v>电子工业出版社</v>
          </cell>
          <cell r="G6228" t="str">
            <v>9787121235887</v>
          </cell>
          <cell r="J6228" t="str">
            <v>2015-03-01</v>
          </cell>
          <cell r="K6228" t="str">
            <v>王路群</v>
          </cell>
          <cell r="L6228" t="str">
            <v>教育部非国家规划教材</v>
          </cell>
          <cell r="M6228">
            <v>25</v>
          </cell>
          <cell r="N6228">
            <v>1</v>
          </cell>
          <cell r="O6228">
            <v>25</v>
          </cell>
          <cell r="P6228" t="str">
            <v>教育部非国规公共基础课教材</v>
          </cell>
        </row>
        <row r="6229">
          <cell r="B6229" t="str">
            <v>9787121144806</v>
          </cell>
          <cell r="C6229" t="str">
            <v>普通话与口语交际训练</v>
          </cell>
          <cell r="E6229" t="str">
            <v>电子工业出版社</v>
          </cell>
          <cell r="G6229" t="str">
            <v>9787121144806</v>
          </cell>
          <cell r="J6229" t="str">
            <v>2011-09-01</v>
          </cell>
          <cell r="K6229" t="str">
            <v>魏雪</v>
          </cell>
          <cell r="L6229" t="str">
            <v>教育部非国家规划教材</v>
          </cell>
          <cell r="M6229">
            <v>28</v>
          </cell>
          <cell r="N6229">
            <v>1</v>
          </cell>
          <cell r="O6229">
            <v>28</v>
          </cell>
          <cell r="P6229" t="str">
            <v>教育部非国规公共基础课教材</v>
          </cell>
        </row>
        <row r="6230">
          <cell r="B6230" t="str">
            <v>9787121242267</v>
          </cell>
          <cell r="C6230" t="str">
            <v>初涉职场的100个怎么办（第2版）</v>
          </cell>
          <cell r="E6230" t="str">
            <v>电子工业出版社</v>
          </cell>
          <cell r="G6230" t="str">
            <v>9787121242267</v>
          </cell>
          <cell r="J6230" t="str">
            <v>2015-08-01</v>
          </cell>
          <cell r="K6230" t="str">
            <v>高兰静</v>
          </cell>
          <cell r="L6230" t="str">
            <v>教育部非国家规划教材</v>
          </cell>
          <cell r="M6230">
            <v>29</v>
          </cell>
          <cell r="N6230">
            <v>1</v>
          </cell>
          <cell r="O6230">
            <v>29</v>
          </cell>
          <cell r="P6230" t="str">
            <v>教育部非国规公共基础课教材</v>
          </cell>
        </row>
        <row r="6231">
          <cell r="B6231" t="str">
            <v>9787121176869</v>
          </cell>
          <cell r="C6231" t="str">
            <v>职业养成教育</v>
          </cell>
          <cell r="E6231" t="str">
            <v>电子工业出版社</v>
          </cell>
          <cell r="G6231" t="str">
            <v>9787121176869</v>
          </cell>
          <cell r="J6231" t="str">
            <v>2012-09-01</v>
          </cell>
          <cell r="K6231" t="str">
            <v>许本洲</v>
          </cell>
          <cell r="L6231" t="str">
            <v>教育部非国家规划教材</v>
          </cell>
          <cell r="M6231">
            <v>26.8</v>
          </cell>
          <cell r="N6231">
            <v>1</v>
          </cell>
          <cell r="O6231">
            <v>26.8</v>
          </cell>
          <cell r="P6231" t="str">
            <v>教育部非国规公共基础课教材</v>
          </cell>
        </row>
        <row r="6232">
          <cell r="B6232" t="str">
            <v>9787121209550</v>
          </cell>
          <cell r="C6232" t="str">
            <v>口才与应用写作</v>
          </cell>
          <cell r="E6232" t="str">
            <v>电子工业出版社</v>
          </cell>
          <cell r="G6232" t="str">
            <v>9787121209550</v>
          </cell>
          <cell r="J6232" t="str">
            <v>2013-08-01</v>
          </cell>
          <cell r="K6232" t="str">
            <v>刘永娟</v>
          </cell>
          <cell r="L6232" t="str">
            <v>教育部非国家规划教材</v>
          </cell>
          <cell r="M6232">
            <v>35</v>
          </cell>
          <cell r="N6232">
            <v>1</v>
          </cell>
          <cell r="O6232">
            <v>35</v>
          </cell>
          <cell r="P6232" t="str">
            <v>教育部非国规公共基础课教材</v>
          </cell>
        </row>
        <row r="6233">
          <cell r="B6233" t="str">
            <v>9787121208874</v>
          </cell>
          <cell r="C6233" t="str">
            <v>礼仪与修养（第二版）</v>
          </cell>
          <cell r="E6233" t="str">
            <v>电子工业出版社</v>
          </cell>
          <cell r="G6233" t="str">
            <v>9787121208874</v>
          </cell>
          <cell r="J6233" t="str">
            <v>2014-11-01</v>
          </cell>
          <cell r="K6233" t="str">
            <v>魏雪</v>
          </cell>
          <cell r="L6233" t="str">
            <v>教育部非国家规划教材</v>
          </cell>
          <cell r="M6233">
            <v>28</v>
          </cell>
          <cell r="N6233">
            <v>1</v>
          </cell>
          <cell r="O6233">
            <v>28</v>
          </cell>
          <cell r="P6233" t="str">
            <v>教育部非国规公共基础课教材</v>
          </cell>
        </row>
        <row r="6234">
          <cell r="B6234" t="str">
            <v>9787121242496</v>
          </cell>
          <cell r="C6234" t="str">
            <v>聆听与表达</v>
          </cell>
          <cell r="E6234" t="str">
            <v>电子工业出版社</v>
          </cell>
          <cell r="G6234" t="str">
            <v>9787121242496</v>
          </cell>
          <cell r="J6234" t="str">
            <v>2015-01-01</v>
          </cell>
          <cell r="K6234" t="str">
            <v>张莉</v>
          </cell>
          <cell r="L6234" t="str">
            <v>教育部非国家规划教材</v>
          </cell>
          <cell r="M6234">
            <v>26</v>
          </cell>
          <cell r="N6234">
            <v>1</v>
          </cell>
          <cell r="O6234">
            <v>26</v>
          </cell>
          <cell r="P6234" t="str">
            <v>教育部非国规公共基础课教材</v>
          </cell>
        </row>
        <row r="6235">
          <cell r="B6235" t="str">
            <v>9787121208911</v>
          </cell>
          <cell r="C6235" t="str">
            <v>健康教育教程</v>
          </cell>
          <cell r="E6235" t="str">
            <v>电子工业出版社</v>
          </cell>
          <cell r="G6235" t="str">
            <v>9787121208911</v>
          </cell>
          <cell r="J6235" t="str">
            <v>2013-08-01</v>
          </cell>
          <cell r="K6235" t="str">
            <v>王若霞</v>
          </cell>
          <cell r="L6235" t="str">
            <v>教育部非国家规划教材</v>
          </cell>
          <cell r="M6235">
            <v>29.5</v>
          </cell>
          <cell r="N6235">
            <v>1</v>
          </cell>
          <cell r="O6235">
            <v>29.5</v>
          </cell>
          <cell r="P6235" t="str">
            <v>教育部非国规公共基础课教材</v>
          </cell>
        </row>
        <row r="6236">
          <cell r="B6236" t="str">
            <v>9787121066207</v>
          </cell>
          <cell r="C6236" t="str">
            <v>科学素养基础教程（全彩）</v>
          </cell>
          <cell r="E6236" t="str">
            <v>电子工业出版社</v>
          </cell>
          <cell r="G6236" t="str">
            <v>9787121066207</v>
          </cell>
          <cell r="J6236" t="str">
            <v>2009-12-01</v>
          </cell>
          <cell r="K6236" t="str">
            <v>徐飚</v>
          </cell>
          <cell r="L6236" t="str">
            <v>教育部非国家规划教材</v>
          </cell>
          <cell r="M6236">
            <v>39</v>
          </cell>
          <cell r="N6236">
            <v>1</v>
          </cell>
          <cell r="O6236">
            <v>39</v>
          </cell>
          <cell r="P6236" t="str">
            <v>教育部非国规公共基础课教材</v>
          </cell>
        </row>
        <row r="6237">
          <cell r="B6237" t="str">
            <v>9787121138584</v>
          </cell>
          <cell r="C6237" t="str">
            <v>应用文情境写作</v>
          </cell>
          <cell r="E6237" t="str">
            <v>电子工业出版社</v>
          </cell>
          <cell r="G6237" t="str">
            <v>9787121138584</v>
          </cell>
          <cell r="J6237" t="str">
            <v>2011-09-01</v>
          </cell>
          <cell r="K6237" t="str">
            <v>孟虹</v>
          </cell>
          <cell r="L6237" t="str">
            <v>教育部非国家规划教材</v>
          </cell>
          <cell r="M6237">
            <v>28</v>
          </cell>
          <cell r="N6237">
            <v>1</v>
          </cell>
          <cell r="O6237">
            <v>28</v>
          </cell>
          <cell r="P6237" t="str">
            <v>教育部非国规公共基础课教材</v>
          </cell>
        </row>
        <row r="6238">
          <cell r="B6238" t="str">
            <v>9787121212949</v>
          </cell>
          <cell r="C6238" t="str">
            <v>数理文化</v>
          </cell>
          <cell r="E6238" t="str">
            <v>电子工业出版社</v>
          </cell>
          <cell r="G6238" t="str">
            <v>9787121212949</v>
          </cell>
          <cell r="J6238" t="str">
            <v>2013-10-01</v>
          </cell>
          <cell r="K6238" t="str">
            <v>杜耀刚</v>
          </cell>
          <cell r="L6238" t="str">
            <v>教育部非国家规划教材</v>
          </cell>
          <cell r="M6238">
            <v>38</v>
          </cell>
          <cell r="N6238">
            <v>1</v>
          </cell>
          <cell r="O6238">
            <v>38</v>
          </cell>
          <cell r="P6238" t="str">
            <v>教育部非国规公共基础课教材</v>
          </cell>
        </row>
        <row r="6239">
          <cell r="B6239" t="str">
            <v>9787121200540</v>
          </cell>
          <cell r="C6239" t="str">
            <v>普通话训练及应用教程</v>
          </cell>
          <cell r="E6239" t="str">
            <v>电子工业出版社</v>
          </cell>
          <cell r="G6239" t="str">
            <v>9787121200540</v>
          </cell>
          <cell r="J6239" t="str">
            <v>2013-04-01</v>
          </cell>
          <cell r="K6239" t="str">
            <v>杨杰忠</v>
          </cell>
          <cell r="L6239" t="str">
            <v>教育部非国家规划教材</v>
          </cell>
          <cell r="M6239">
            <v>27</v>
          </cell>
          <cell r="N6239">
            <v>1</v>
          </cell>
          <cell r="O6239">
            <v>27</v>
          </cell>
          <cell r="P6239" t="str">
            <v>教育部非国规公共基础课教材</v>
          </cell>
        </row>
        <row r="6240">
          <cell r="B6240" t="str">
            <v>9787121195037</v>
          </cell>
          <cell r="C6240" t="str">
            <v>国学与艺术欣赏</v>
          </cell>
          <cell r="E6240" t="str">
            <v>电子工业出版社</v>
          </cell>
          <cell r="G6240" t="str">
            <v>9787121195037</v>
          </cell>
          <cell r="J6240" t="str">
            <v>2013-02-01</v>
          </cell>
          <cell r="K6240" t="str">
            <v>刘永娟</v>
          </cell>
          <cell r="L6240" t="str">
            <v>教育部非国家规划教材</v>
          </cell>
          <cell r="M6240">
            <v>29</v>
          </cell>
          <cell r="N6240">
            <v>1</v>
          </cell>
          <cell r="O6240">
            <v>29</v>
          </cell>
          <cell r="P6240" t="str">
            <v>教育部非国规公共基础课教材</v>
          </cell>
        </row>
        <row r="6241">
          <cell r="B6241" t="str">
            <v>9787111427650</v>
          </cell>
          <cell r="C6241" t="str">
            <v>叉车驾驶与维护</v>
          </cell>
          <cell r="E6241" t="str">
            <v>机械工业出版社</v>
          </cell>
          <cell r="G6241" t="str">
            <v>9787111427650</v>
          </cell>
          <cell r="J6241" t="str">
            <v>2015-06-01</v>
          </cell>
          <cell r="K6241" t="str">
            <v>李建成  彭宏春</v>
          </cell>
          <cell r="L6241" t="str">
            <v>教育部非国家规划教材</v>
          </cell>
          <cell r="M6241">
            <v>29</v>
          </cell>
          <cell r="N6241">
            <v>1</v>
          </cell>
          <cell r="O6241">
            <v>29</v>
          </cell>
          <cell r="P6241" t="str">
            <v>教育部非国规专业技能课教材</v>
          </cell>
        </row>
        <row r="6242">
          <cell r="B6242" t="str">
            <v>9787111158460</v>
          </cell>
          <cell r="C6242" t="str">
            <v>工程材料及成型技术基础</v>
          </cell>
          <cell r="E6242" t="str">
            <v>机械工业出版社</v>
          </cell>
          <cell r="G6242" t="str">
            <v>9787111158460</v>
          </cell>
          <cell r="J6242" t="str">
            <v>2014-08-01</v>
          </cell>
          <cell r="K6242" t="str">
            <v>凌爱林</v>
          </cell>
          <cell r="L6242" t="str">
            <v>教育部非国家规划教材</v>
          </cell>
          <cell r="M6242">
            <v>39</v>
          </cell>
          <cell r="N6242">
            <v>1</v>
          </cell>
          <cell r="O6242">
            <v>39</v>
          </cell>
          <cell r="P6242" t="str">
            <v>教育部非国规专业技能课教材</v>
          </cell>
        </row>
        <row r="6243">
          <cell r="B6243" t="str">
            <v>9787111550952</v>
          </cell>
          <cell r="C6243" t="str">
            <v>数控车床编程与操作项目教程  第2版（FANUC+SIEMENS 系统  配套习题集）</v>
          </cell>
          <cell r="E6243" t="str">
            <v>机械工业出版社</v>
          </cell>
          <cell r="G6243" t="str">
            <v>9787111550952</v>
          </cell>
          <cell r="J6243" t="str">
            <v>2016-10-01</v>
          </cell>
          <cell r="K6243" t="str">
            <v>朱明松</v>
          </cell>
          <cell r="L6243" t="str">
            <v>教育部非国家规划教材</v>
          </cell>
          <cell r="M6243">
            <v>33</v>
          </cell>
          <cell r="N6243">
            <v>1</v>
          </cell>
          <cell r="O6243">
            <v>33</v>
          </cell>
          <cell r="P6243" t="str">
            <v>教育部非国规专业技能课教材</v>
          </cell>
        </row>
        <row r="6244">
          <cell r="B6244" t="str">
            <v>9787111475262</v>
          </cell>
          <cell r="C6244" t="str">
            <v>数控铣削编程与操作项目教程  第2版（FUNUC+SIMENS 系统配套习题集）</v>
          </cell>
          <cell r="E6244" t="str">
            <v>机械工业出版社</v>
          </cell>
          <cell r="G6244" t="str">
            <v>9787111475262</v>
          </cell>
          <cell r="J6244" t="str">
            <v>2014-12-01</v>
          </cell>
          <cell r="K6244" t="str">
            <v>朱明松  王翔</v>
          </cell>
          <cell r="L6244" t="str">
            <v>教育部非国家规划教材</v>
          </cell>
          <cell r="M6244">
            <v>34</v>
          </cell>
          <cell r="N6244">
            <v>1</v>
          </cell>
          <cell r="O6244">
            <v>34</v>
          </cell>
          <cell r="P6244" t="str">
            <v>教育部非国规专业技能课教材</v>
          </cell>
        </row>
        <row r="6245">
          <cell r="B6245" t="str">
            <v>9787030238023</v>
          </cell>
          <cell r="C6245" t="str">
            <v>数控铣床编程与实训</v>
          </cell>
          <cell r="E6245" t="str">
            <v>科学出版社</v>
          </cell>
          <cell r="G6245" t="str">
            <v>9787030238023</v>
          </cell>
          <cell r="J6245" t="str">
            <v>2012-02-01</v>
          </cell>
          <cell r="K6245" t="str">
            <v>黄金龙</v>
          </cell>
          <cell r="L6245" t="str">
            <v>教育部非国家规划教材</v>
          </cell>
          <cell r="M6245">
            <v>16</v>
          </cell>
          <cell r="N6245">
            <v>1</v>
          </cell>
          <cell r="O6245">
            <v>16</v>
          </cell>
          <cell r="P6245" t="str">
            <v>教育部非国规专业技能课教材</v>
          </cell>
        </row>
        <row r="6246">
          <cell r="B6246" t="str">
            <v>9787030676375</v>
          </cell>
          <cell r="C6246" t="str">
            <v>电子技术基础与实训（工作页一体化）（第二版）</v>
          </cell>
          <cell r="E6246" t="str">
            <v>科学出版社</v>
          </cell>
          <cell r="G6246" t="str">
            <v>9787030676375</v>
          </cell>
          <cell r="J6246" t="str">
            <v>2021-06-01</v>
          </cell>
          <cell r="K6246" t="str">
            <v>舒伟红</v>
          </cell>
          <cell r="L6246" t="str">
            <v>教育部非国家规划教材</v>
          </cell>
          <cell r="M6246">
            <v>48</v>
          </cell>
          <cell r="N6246">
            <v>1</v>
          </cell>
          <cell r="O6246">
            <v>48</v>
          </cell>
          <cell r="P6246" t="str">
            <v>教育部非国规专业技能课教材</v>
          </cell>
        </row>
        <row r="6247">
          <cell r="B6247" t="str">
            <v>9787030241467</v>
          </cell>
          <cell r="C6247" t="str">
            <v>电工技能训练与考核项目教程</v>
          </cell>
          <cell r="E6247" t="str">
            <v>科学出版社</v>
          </cell>
          <cell r="G6247" t="str">
            <v>9787030241467</v>
          </cell>
          <cell r="J6247" t="str">
            <v>2013-05-01</v>
          </cell>
          <cell r="K6247" t="str">
            <v>余春辉</v>
          </cell>
          <cell r="L6247" t="str">
            <v>教育部非国家规划教材</v>
          </cell>
          <cell r="M6247">
            <v>46</v>
          </cell>
          <cell r="N6247">
            <v>1</v>
          </cell>
          <cell r="O6247">
            <v>46</v>
          </cell>
          <cell r="P6247" t="str">
            <v>教育部非国规专业技能课教材</v>
          </cell>
        </row>
        <row r="6248">
          <cell r="B6248" t="str">
            <v>9787568278003</v>
          </cell>
          <cell r="C6248" t="str">
            <v>机械制图及CAD（第2版）</v>
          </cell>
          <cell r="E6248" t="str">
            <v>北京理工大学出版社</v>
          </cell>
          <cell r="G6248" t="str">
            <v>9787568278003</v>
          </cell>
          <cell r="J6248" t="str">
            <v>2019-10-01</v>
          </cell>
          <cell r="K6248" t="str">
            <v>陈洪飞唐建成</v>
          </cell>
          <cell r="L6248" t="str">
            <v>教育部非国家规划教材</v>
          </cell>
          <cell r="M6248">
            <v>41</v>
          </cell>
          <cell r="N6248">
            <v>1</v>
          </cell>
          <cell r="O6248">
            <v>41</v>
          </cell>
          <cell r="P6248" t="str">
            <v>教育部非国规专业技能课教材</v>
          </cell>
        </row>
        <row r="6249">
          <cell r="B6249" t="str">
            <v>9787568277952</v>
          </cell>
          <cell r="C6249" t="str">
            <v>金属加工与实训（基础常识）（第2版）</v>
          </cell>
          <cell r="E6249" t="str">
            <v>北京理工大学出版社</v>
          </cell>
          <cell r="G6249" t="str">
            <v>9787568277952</v>
          </cell>
          <cell r="J6249" t="str">
            <v>2019-10-01</v>
          </cell>
          <cell r="K6249" t="str">
            <v>乐为  蔡万萍</v>
          </cell>
          <cell r="L6249" t="str">
            <v>教育部非国家规划教材</v>
          </cell>
          <cell r="M6249">
            <v>39</v>
          </cell>
          <cell r="N6249">
            <v>1</v>
          </cell>
          <cell r="O6249">
            <v>39</v>
          </cell>
          <cell r="P6249" t="str">
            <v>教育部非国规专业技能课教材</v>
          </cell>
        </row>
        <row r="6250">
          <cell r="B6250" t="str">
            <v>9787562448082</v>
          </cell>
          <cell r="C6250" t="str">
            <v>UG加工基础</v>
          </cell>
          <cell r="E6250" t="str">
            <v>重庆大学出版社</v>
          </cell>
          <cell r="G6250" t="str">
            <v>9787562448082</v>
          </cell>
          <cell r="J6250" t="str">
            <v>2009-04-01</v>
          </cell>
          <cell r="K6250" t="str">
            <v>吴德军</v>
          </cell>
          <cell r="L6250" t="str">
            <v>教育部非国家规划教材</v>
          </cell>
          <cell r="M6250">
            <v>29</v>
          </cell>
          <cell r="N6250">
            <v>1</v>
          </cell>
          <cell r="O6250">
            <v>29</v>
          </cell>
          <cell r="P6250" t="str">
            <v>教育部非国规专业技能课教材</v>
          </cell>
        </row>
        <row r="6251">
          <cell r="B6251" t="str">
            <v>9787562446712</v>
          </cell>
          <cell r="C6251" t="str">
            <v>Pro／ENGINEER应用实例</v>
          </cell>
          <cell r="E6251" t="str">
            <v>重庆大学出版社</v>
          </cell>
          <cell r="G6251" t="str">
            <v>9787562446712</v>
          </cell>
          <cell r="J6251" t="str">
            <v>2008-10-01</v>
          </cell>
          <cell r="K6251" t="str">
            <v>胡胜</v>
          </cell>
          <cell r="L6251" t="str">
            <v>教育部非国家规划教材</v>
          </cell>
          <cell r="M6251">
            <v>36</v>
          </cell>
          <cell r="N6251">
            <v>1</v>
          </cell>
          <cell r="O6251">
            <v>36</v>
          </cell>
          <cell r="P6251" t="str">
            <v>教育部非国规专业技能课教材</v>
          </cell>
        </row>
        <row r="6252">
          <cell r="B6252" t="str">
            <v>9787562447528</v>
          </cell>
          <cell r="C6252" t="str">
            <v>数控车床编程与仿真加工（华中系统）</v>
          </cell>
          <cell r="E6252" t="str">
            <v>重庆大学出版社</v>
          </cell>
          <cell r="G6252" t="str">
            <v>9787562447528</v>
          </cell>
          <cell r="J6252" t="str">
            <v>2009-01-01</v>
          </cell>
          <cell r="K6252" t="str">
            <v>董代进</v>
          </cell>
          <cell r="L6252" t="str">
            <v>教育部非国家规划教材</v>
          </cell>
          <cell r="M6252">
            <v>48</v>
          </cell>
          <cell r="N6252">
            <v>1</v>
          </cell>
          <cell r="O6252">
            <v>48</v>
          </cell>
          <cell r="P6252" t="str">
            <v>教育部非国规专业技能课教材</v>
          </cell>
        </row>
        <row r="6253">
          <cell r="B6253" t="str">
            <v>9787562430100</v>
          </cell>
          <cell r="C6253" t="str">
            <v>机械制图及CAD（第二版）</v>
          </cell>
          <cell r="E6253" t="str">
            <v>重庆大学出版社</v>
          </cell>
          <cell r="G6253" t="str">
            <v>9787562430100</v>
          </cell>
          <cell r="J6253" t="str">
            <v>2009-04-01</v>
          </cell>
          <cell r="K6253" t="str">
            <v>张仁英</v>
          </cell>
          <cell r="L6253" t="str">
            <v>教育部非国家规划教材</v>
          </cell>
          <cell r="M6253">
            <v>22</v>
          </cell>
          <cell r="N6253">
            <v>1</v>
          </cell>
          <cell r="O6253">
            <v>22</v>
          </cell>
          <cell r="P6253" t="str">
            <v>教育部非国规专业技能课教材</v>
          </cell>
        </row>
        <row r="6254">
          <cell r="B6254" t="str">
            <v>9787562459514</v>
          </cell>
          <cell r="C6254" t="str">
            <v>电梯安装与维护</v>
          </cell>
          <cell r="E6254" t="str">
            <v>重庆大学出版社</v>
          </cell>
          <cell r="G6254" t="str">
            <v>9787562459514</v>
          </cell>
          <cell r="J6254" t="str">
            <v>2011-04-01</v>
          </cell>
          <cell r="K6254" t="str">
            <v>张彪</v>
          </cell>
          <cell r="L6254" t="str">
            <v>教育部非国家规划教材</v>
          </cell>
          <cell r="M6254">
            <v>16</v>
          </cell>
          <cell r="N6254">
            <v>1</v>
          </cell>
          <cell r="O6254">
            <v>16</v>
          </cell>
          <cell r="P6254" t="str">
            <v>教育部非国规专业技能课教材</v>
          </cell>
        </row>
        <row r="6255">
          <cell r="B6255" t="str">
            <v>9787562458258</v>
          </cell>
          <cell r="C6255" t="str">
            <v>机械识图与绘图</v>
          </cell>
          <cell r="E6255" t="str">
            <v>重庆大学出版社</v>
          </cell>
          <cell r="G6255" t="str">
            <v>9787562458258</v>
          </cell>
          <cell r="J6255" t="str">
            <v>2018-01-01</v>
          </cell>
          <cell r="K6255" t="str">
            <v>胡胜</v>
          </cell>
          <cell r="L6255" t="str">
            <v>教育部非国家规划教材</v>
          </cell>
          <cell r="M6255">
            <v>29</v>
          </cell>
          <cell r="N6255">
            <v>1</v>
          </cell>
          <cell r="O6255">
            <v>29</v>
          </cell>
          <cell r="P6255" t="str">
            <v>教育部非国规专业技能课教材</v>
          </cell>
        </row>
        <row r="6256">
          <cell r="B6256" t="str">
            <v>9787562458319</v>
          </cell>
          <cell r="C6256" t="str">
            <v>机械识图与绘图习题集</v>
          </cell>
          <cell r="E6256" t="str">
            <v>重庆大学出版社</v>
          </cell>
          <cell r="G6256" t="str">
            <v>9787562458319</v>
          </cell>
          <cell r="J6256" t="str">
            <v>2018-01-01</v>
          </cell>
          <cell r="K6256" t="str">
            <v>凌燕张光铃</v>
          </cell>
          <cell r="L6256" t="str">
            <v>教育部非国家规划教材</v>
          </cell>
          <cell r="M6256">
            <v>32</v>
          </cell>
          <cell r="N6256">
            <v>1</v>
          </cell>
          <cell r="O6256">
            <v>32</v>
          </cell>
          <cell r="P6256" t="str">
            <v>教育部非国规专业技能课教材</v>
          </cell>
        </row>
        <row r="6257">
          <cell r="B6257" t="str">
            <v>9787562446323</v>
          </cell>
          <cell r="C6257" t="str">
            <v>CAXA 数控线切割加工</v>
          </cell>
          <cell r="E6257" t="str">
            <v>重庆大学出版社</v>
          </cell>
          <cell r="G6257" t="str">
            <v>9787562446323</v>
          </cell>
          <cell r="J6257" t="str">
            <v>2017-08-01</v>
          </cell>
          <cell r="K6257" t="str">
            <v>吴德军</v>
          </cell>
          <cell r="L6257" t="str">
            <v>教育部非国家规划教材</v>
          </cell>
          <cell r="M6257">
            <v>35</v>
          </cell>
          <cell r="N6257">
            <v>1</v>
          </cell>
          <cell r="O6257">
            <v>35</v>
          </cell>
          <cell r="P6257" t="str">
            <v>教育部非国规专业技能课教材</v>
          </cell>
        </row>
        <row r="6258">
          <cell r="B6258" t="str">
            <v>9787562443926</v>
          </cell>
          <cell r="C6258" t="str">
            <v>机械制造技术</v>
          </cell>
          <cell r="E6258" t="str">
            <v>重庆大学出版社</v>
          </cell>
          <cell r="G6258" t="str">
            <v>9787562443926</v>
          </cell>
          <cell r="J6258" t="str">
            <v>2008-02-01</v>
          </cell>
          <cell r="K6258" t="str">
            <v>邓晓文</v>
          </cell>
          <cell r="L6258" t="str">
            <v>教育部非国家规划教材</v>
          </cell>
          <cell r="M6258">
            <v>19</v>
          </cell>
          <cell r="N6258">
            <v>1</v>
          </cell>
          <cell r="O6258">
            <v>19</v>
          </cell>
          <cell r="P6258" t="str">
            <v>教育部非国规专业技能课教材</v>
          </cell>
        </row>
        <row r="6259">
          <cell r="B6259" t="str">
            <v>9787562455257</v>
          </cell>
          <cell r="C6259" t="str">
            <v>机械常识与钳工技能</v>
          </cell>
          <cell r="E6259" t="str">
            <v>重庆大学出版社</v>
          </cell>
          <cell r="G6259" t="str">
            <v>9787562455257</v>
          </cell>
          <cell r="J6259" t="str">
            <v>2018-01-01</v>
          </cell>
          <cell r="K6259" t="str">
            <v>胡胜</v>
          </cell>
          <cell r="L6259" t="str">
            <v>教育部非国家规划教材</v>
          </cell>
          <cell r="M6259">
            <v>30</v>
          </cell>
          <cell r="N6259">
            <v>1</v>
          </cell>
          <cell r="O6259">
            <v>30</v>
          </cell>
          <cell r="P6259" t="str">
            <v>教育部非国规专业技能课教材</v>
          </cell>
        </row>
        <row r="6260">
          <cell r="B6260" t="str">
            <v>9787562442271</v>
          </cell>
          <cell r="C6260" t="str">
            <v>机械识图实训</v>
          </cell>
          <cell r="E6260" t="str">
            <v>重庆大学出版社</v>
          </cell>
          <cell r="G6260" t="str">
            <v>9787562442271</v>
          </cell>
          <cell r="J6260" t="str">
            <v>2007-08-01</v>
          </cell>
          <cell r="K6260" t="str">
            <v>张仁英  胡胜</v>
          </cell>
          <cell r="L6260" t="str">
            <v>教育部非国家规划教材</v>
          </cell>
          <cell r="M6260">
            <v>18</v>
          </cell>
          <cell r="N6260">
            <v>1</v>
          </cell>
          <cell r="O6260">
            <v>18</v>
          </cell>
          <cell r="P6260" t="str">
            <v>教育部非国规专业技能课教材</v>
          </cell>
        </row>
        <row r="6261">
          <cell r="B6261" t="str">
            <v>9787562438410</v>
          </cell>
          <cell r="C6261" t="str">
            <v>机械识图</v>
          </cell>
          <cell r="E6261" t="str">
            <v>重庆大学出版社</v>
          </cell>
          <cell r="G6261" t="str">
            <v>9787562438410</v>
          </cell>
          <cell r="J6261" t="str">
            <v>2007-02-01</v>
          </cell>
          <cell r="K6261" t="str">
            <v>杨玉萍</v>
          </cell>
          <cell r="L6261" t="str">
            <v>教育部非国家规划教材</v>
          </cell>
          <cell r="M6261">
            <v>25</v>
          </cell>
          <cell r="N6261">
            <v>1</v>
          </cell>
          <cell r="O6261">
            <v>25</v>
          </cell>
          <cell r="P6261" t="str">
            <v>教育部非国规专业技能课教材</v>
          </cell>
        </row>
        <row r="6262">
          <cell r="B6262" t="str">
            <v>9787562442202</v>
          </cell>
          <cell r="C6262" t="str">
            <v>特种加工技术—电火花加工</v>
          </cell>
          <cell r="E6262" t="str">
            <v>重庆大学出版社</v>
          </cell>
          <cell r="G6262" t="str">
            <v>9787562442202</v>
          </cell>
          <cell r="J6262" t="str">
            <v>2013-02-01</v>
          </cell>
          <cell r="K6262" t="str">
            <v>雷林均</v>
          </cell>
          <cell r="L6262" t="str">
            <v>教育部非国家规划教材</v>
          </cell>
          <cell r="M6262">
            <v>20</v>
          </cell>
          <cell r="N6262">
            <v>1</v>
          </cell>
          <cell r="O6262">
            <v>20</v>
          </cell>
          <cell r="P6262" t="str">
            <v>教育部非国规专业技能课教材</v>
          </cell>
        </row>
        <row r="6263">
          <cell r="B6263" t="str">
            <v>9787562442226</v>
          </cell>
          <cell r="C6263" t="str">
            <v>MasterCAM应用实例（含1CD）</v>
          </cell>
          <cell r="E6263" t="str">
            <v>重庆大学出版社</v>
          </cell>
          <cell r="G6263" t="str">
            <v>9787562442226</v>
          </cell>
          <cell r="J6263" t="str">
            <v>2007-07-01</v>
          </cell>
          <cell r="K6263" t="str">
            <v>向山东</v>
          </cell>
          <cell r="L6263" t="str">
            <v>教育部非国家规划教材</v>
          </cell>
          <cell r="M6263">
            <v>23</v>
          </cell>
          <cell r="N6263">
            <v>1</v>
          </cell>
          <cell r="O6263">
            <v>23</v>
          </cell>
          <cell r="P6263" t="str">
            <v>教育部非国规专业技能课教材</v>
          </cell>
        </row>
        <row r="6264">
          <cell r="B6264" t="str">
            <v>9787562442233</v>
          </cell>
          <cell r="C6264" t="str">
            <v>金属切削加工（三）—数控车削</v>
          </cell>
          <cell r="E6264" t="str">
            <v>重庆大学出版社</v>
          </cell>
          <cell r="G6264" t="str">
            <v>9787562442233</v>
          </cell>
          <cell r="J6264" t="str">
            <v>2012-06-01</v>
          </cell>
          <cell r="K6264" t="str">
            <v>付琳</v>
          </cell>
          <cell r="L6264" t="str">
            <v>教育部非国家规划教材</v>
          </cell>
          <cell r="M6264">
            <v>38</v>
          </cell>
          <cell r="N6264">
            <v>1</v>
          </cell>
          <cell r="O6264">
            <v>38</v>
          </cell>
          <cell r="P6264" t="str">
            <v>教育部非国规专业技能课教材</v>
          </cell>
        </row>
        <row r="6265">
          <cell r="B6265" t="str">
            <v>9787562442264</v>
          </cell>
          <cell r="C6265" t="str">
            <v>普通钳工与测量基础</v>
          </cell>
          <cell r="E6265" t="str">
            <v>重庆大学出版社</v>
          </cell>
          <cell r="G6265" t="str">
            <v>9787562442264</v>
          </cell>
          <cell r="J6265" t="str">
            <v>2021-02-01</v>
          </cell>
          <cell r="K6265" t="str">
            <v>胡云翔</v>
          </cell>
          <cell r="L6265" t="str">
            <v>教育部非国家规划教材</v>
          </cell>
          <cell r="M6265">
            <v>48</v>
          </cell>
          <cell r="N6265">
            <v>1</v>
          </cell>
          <cell r="O6265">
            <v>48</v>
          </cell>
          <cell r="P6265" t="str">
            <v>教育部非国规专业技能课教材</v>
          </cell>
        </row>
        <row r="6266">
          <cell r="B6266" t="str">
            <v>9787562441991</v>
          </cell>
          <cell r="C6266" t="str">
            <v>机械CAD</v>
          </cell>
          <cell r="E6266" t="str">
            <v>重庆大学出版社</v>
          </cell>
          <cell r="G6266" t="str">
            <v>9787562441991</v>
          </cell>
          <cell r="J6266" t="str">
            <v>2013-02-01</v>
          </cell>
          <cell r="K6266" t="str">
            <v>董代进</v>
          </cell>
          <cell r="L6266" t="str">
            <v>教育部非国家规划教材</v>
          </cell>
          <cell r="M6266">
            <v>35</v>
          </cell>
          <cell r="N6266">
            <v>1</v>
          </cell>
          <cell r="O6266">
            <v>35</v>
          </cell>
          <cell r="P6266" t="str">
            <v>教育部非国规专业技能课教材</v>
          </cell>
        </row>
        <row r="6267">
          <cell r="B6267" t="str">
            <v>9787562442110</v>
          </cell>
          <cell r="C6267" t="str">
            <v>机床维修电工</v>
          </cell>
          <cell r="E6267" t="str">
            <v>重庆大学出版社</v>
          </cell>
          <cell r="G6267" t="str">
            <v>9787562442110</v>
          </cell>
          <cell r="J6267" t="str">
            <v>2007-07-01</v>
          </cell>
          <cell r="K6267" t="str">
            <v>邹开耀</v>
          </cell>
          <cell r="L6267" t="str">
            <v>教育部非国家规划教材</v>
          </cell>
          <cell r="M6267">
            <v>20</v>
          </cell>
          <cell r="N6267">
            <v>1</v>
          </cell>
          <cell r="O6267">
            <v>20</v>
          </cell>
          <cell r="P6267" t="str">
            <v>教育部非国规专业技能课教材</v>
          </cell>
        </row>
        <row r="6268">
          <cell r="B6268" t="str">
            <v>9787562441199</v>
          </cell>
          <cell r="C6268" t="str">
            <v>机械识图</v>
          </cell>
          <cell r="E6268" t="str">
            <v>重庆大学出版社</v>
          </cell>
          <cell r="G6268" t="str">
            <v>9787562441199</v>
          </cell>
          <cell r="J6268" t="str">
            <v>2007-07-01</v>
          </cell>
          <cell r="K6268" t="str">
            <v>胡胜</v>
          </cell>
          <cell r="L6268" t="str">
            <v>教育部非国家规划教材</v>
          </cell>
          <cell r="M6268">
            <v>15</v>
          </cell>
          <cell r="N6268">
            <v>1</v>
          </cell>
          <cell r="O6268">
            <v>15</v>
          </cell>
          <cell r="P6268" t="str">
            <v>教育部非国规专业技能课教材</v>
          </cell>
        </row>
        <row r="6269">
          <cell r="B6269" t="str">
            <v>9787121268519</v>
          </cell>
          <cell r="C6269" t="str">
            <v>城市轨道交通供电系统</v>
          </cell>
          <cell r="E6269" t="str">
            <v>电子工业出版社</v>
          </cell>
          <cell r="G6269" t="str">
            <v>9787121268519</v>
          </cell>
          <cell r="J6269" t="str">
            <v>2015-08-01</v>
          </cell>
          <cell r="K6269" t="str">
            <v>赵矿英</v>
          </cell>
          <cell r="L6269" t="str">
            <v>教育部非国家规划教材</v>
          </cell>
          <cell r="M6269">
            <v>39</v>
          </cell>
          <cell r="N6269">
            <v>1</v>
          </cell>
          <cell r="O6269">
            <v>39</v>
          </cell>
          <cell r="P6269" t="str">
            <v>教育部非国规专业技能课教材</v>
          </cell>
        </row>
        <row r="6270">
          <cell r="B6270" t="str">
            <v>9787121146114</v>
          </cell>
          <cell r="C6270" t="str">
            <v>城市轨道交通车站设备</v>
          </cell>
          <cell r="E6270" t="str">
            <v>电子工业出版社</v>
          </cell>
          <cell r="G6270" t="str">
            <v>9787121146114</v>
          </cell>
          <cell r="J6270" t="str">
            <v>2011-09-01</v>
          </cell>
          <cell r="K6270" t="str">
            <v>张莹  吴冰</v>
          </cell>
          <cell r="L6270" t="str">
            <v>教育部非国家规划教材</v>
          </cell>
          <cell r="M6270">
            <v>23</v>
          </cell>
          <cell r="N6270">
            <v>1</v>
          </cell>
          <cell r="O6270">
            <v>23</v>
          </cell>
          <cell r="P6270" t="str">
            <v>教育部非国规专业技能课教材</v>
          </cell>
        </row>
        <row r="6271">
          <cell r="B6271" t="str">
            <v>9787121238796</v>
          </cell>
          <cell r="C6271" t="str">
            <v>城市轨道交通车辆电气结构与检修</v>
          </cell>
          <cell r="E6271" t="str">
            <v>电子工业出版社</v>
          </cell>
          <cell r="G6271" t="str">
            <v>9787121238796</v>
          </cell>
          <cell r="J6271" t="str">
            <v>2014-08-01</v>
          </cell>
          <cell r="K6271" t="str">
            <v>李怀俊</v>
          </cell>
          <cell r="L6271" t="str">
            <v>教育部非国家规划教材</v>
          </cell>
          <cell r="M6271">
            <v>28</v>
          </cell>
          <cell r="N6271">
            <v>1</v>
          </cell>
          <cell r="O6271">
            <v>28</v>
          </cell>
          <cell r="P6271" t="str">
            <v>教育部非国规专业技能课教材</v>
          </cell>
        </row>
        <row r="6272">
          <cell r="B6272" t="str">
            <v>9787121189074</v>
          </cell>
          <cell r="C6272" t="str">
            <v>城市轨道交通行车组织</v>
          </cell>
          <cell r="E6272" t="str">
            <v>电子工业出版社</v>
          </cell>
          <cell r="G6272" t="str">
            <v>9787121189074</v>
          </cell>
          <cell r="J6272" t="str">
            <v>2012-11-01</v>
          </cell>
          <cell r="K6272" t="str">
            <v>程钢</v>
          </cell>
          <cell r="L6272" t="str">
            <v>教育部非国家规划教材</v>
          </cell>
          <cell r="M6272">
            <v>29</v>
          </cell>
          <cell r="N6272">
            <v>1</v>
          </cell>
          <cell r="O6272">
            <v>29</v>
          </cell>
          <cell r="P6272" t="str">
            <v>教育部非国规专业技能课教材</v>
          </cell>
        </row>
        <row r="6273">
          <cell r="B6273" t="str">
            <v>9787121306679</v>
          </cell>
          <cell r="C6273" t="str">
            <v>城市轨道交通专业英语（运营管理方向）</v>
          </cell>
          <cell r="E6273" t="str">
            <v>电子工业出版社</v>
          </cell>
          <cell r="G6273" t="str">
            <v>9787121306679</v>
          </cell>
          <cell r="J6273" t="str">
            <v>2017-01-01</v>
          </cell>
          <cell r="K6273" t="str">
            <v>程钢</v>
          </cell>
          <cell r="L6273" t="str">
            <v>教育部非国家规划教材</v>
          </cell>
          <cell r="M6273">
            <v>18</v>
          </cell>
          <cell r="N6273">
            <v>1</v>
          </cell>
          <cell r="O6273">
            <v>18</v>
          </cell>
          <cell r="P6273" t="str">
            <v>教育部非国规专业技能课教材</v>
          </cell>
        </row>
        <row r="6274">
          <cell r="B6274" t="str">
            <v>9787111398837</v>
          </cell>
          <cell r="C6274" t="str">
            <v>城市轨道交通供变电技术</v>
          </cell>
          <cell r="E6274" t="str">
            <v>机械工业出版社</v>
          </cell>
          <cell r="G6274" t="str">
            <v>9787111398837</v>
          </cell>
          <cell r="J6274" t="str">
            <v>2015-10-01</v>
          </cell>
          <cell r="K6274" t="str">
            <v>徐亚辉</v>
          </cell>
          <cell r="L6274" t="str">
            <v>教育部非国家规划教材</v>
          </cell>
          <cell r="M6274">
            <v>33</v>
          </cell>
          <cell r="N6274">
            <v>1</v>
          </cell>
          <cell r="O6274">
            <v>33</v>
          </cell>
          <cell r="P6274" t="str">
            <v>教育部非国规专业技能课教材</v>
          </cell>
        </row>
        <row r="6275">
          <cell r="B6275" t="str">
            <v>9787562469711</v>
          </cell>
          <cell r="C6275" t="str">
            <v>城市轨道交通概论</v>
          </cell>
          <cell r="E6275" t="str">
            <v>重庆大学出版社</v>
          </cell>
          <cell r="G6275" t="str">
            <v>9787562469711</v>
          </cell>
          <cell r="J6275" t="str">
            <v>2020-01-01</v>
          </cell>
          <cell r="K6275" t="str">
            <v>孙毅</v>
          </cell>
          <cell r="L6275" t="str">
            <v>教育部非国家规划教材</v>
          </cell>
          <cell r="M6275">
            <v>39.5</v>
          </cell>
          <cell r="N6275">
            <v>1</v>
          </cell>
          <cell r="O6275">
            <v>39.5</v>
          </cell>
          <cell r="P6275" t="str">
            <v>教育部非国规专业技能课教材</v>
          </cell>
        </row>
        <row r="6276">
          <cell r="B6276" t="str">
            <v>9787121252686</v>
          </cell>
          <cell r="C6276" t="str">
            <v>城市轨道交通车站客运组织与服务</v>
          </cell>
          <cell r="E6276" t="str">
            <v>电子工业出版社</v>
          </cell>
          <cell r="G6276" t="str">
            <v>9787121252686</v>
          </cell>
          <cell r="J6276" t="str">
            <v>2015-01-01</v>
          </cell>
          <cell r="K6276" t="str">
            <v>张燕</v>
          </cell>
          <cell r="L6276" t="str">
            <v>教育部非国家规划教材</v>
          </cell>
          <cell r="M6276">
            <v>21</v>
          </cell>
          <cell r="N6276">
            <v>1</v>
          </cell>
          <cell r="O6276">
            <v>21</v>
          </cell>
          <cell r="P6276" t="str">
            <v>教育部非国规专业技能课教材</v>
          </cell>
        </row>
        <row r="6277">
          <cell r="B6277" t="str">
            <v>9787121247002</v>
          </cell>
          <cell r="C6277" t="str">
            <v>城市轨道交通票务组织</v>
          </cell>
          <cell r="E6277" t="str">
            <v>电子工业出版社</v>
          </cell>
          <cell r="G6277" t="str">
            <v>9787121247002</v>
          </cell>
          <cell r="J6277" t="str">
            <v>2014-12-01</v>
          </cell>
          <cell r="K6277" t="str">
            <v>杨亚</v>
          </cell>
          <cell r="L6277" t="str">
            <v>教育部非国家规划教材</v>
          </cell>
          <cell r="M6277">
            <v>28</v>
          </cell>
          <cell r="N6277">
            <v>1</v>
          </cell>
          <cell r="O6277">
            <v>28</v>
          </cell>
          <cell r="P6277" t="str">
            <v>教育部非国规专业技能课教材</v>
          </cell>
        </row>
        <row r="6278">
          <cell r="B6278" t="str">
            <v>9787121172663</v>
          </cell>
          <cell r="C6278" t="str">
            <v>城市轨道交通车辆运用</v>
          </cell>
          <cell r="E6278" t="str">
            <v>电子工业出版社</v>
          </cell>
          <cell r="G6278" t="str">
            <v>9787121172663</v>
          </cell>
          <cell r="J6278" t="str">
            <v>2012-06-01</v>
          </cell>
          <cell r="K6278" t="str">
            <v>李显川</v>
          </cell>
          <cell r="L6278" t="str">
            <v>教育部非国家规划教材</v>
          </cell>
          <cell r="M6278">
            <v>29.8</v>
          </cell>
          <cell r="N6278">
            <v>1</v>
          </cell>
          <cell r="O6278">
            <v>29.8</v>
          </cell>
          <cell r="P6278" t="str">
            <v>教育部非国规专业技能课教材</v>
          </cell>
        </row>
        <row r="6279">
          <cell r="B6279" t="str">
            <v>9787121279119</v>
          </cell>
          <cell r="C6279" t="str">
            <v>城市轨道交通运输设备（第2版）</v>
          </cell>
          <cell r="E6279" t="str">
            <v>电子工业出版社</v>
          </cell>
          <cell r="G6279" t="str">
            <v>9787121279119</v>
          </cell>
          <cell r="J6279" t="str">
            <v>2016-01-01</v>
          </cell>
          <cell r="K6279" t="str">
            <v>吴晓</v>
          </cell>
          <cell r="L6279" t="str">
            <v>教育部非国家规划教材</v>
          </cell>
          <cell r="M6279">
            <v>39</v>
          </cell>
          <cell r="N6279">
            <v>1</v>
          </cell>
          <cell r="O6279">
            <v>39</v>
          </cell>
          <cell r="P6279" t="str">
            <v>教育部非国规专业技能课教材</v>
          </cell>
        </row>
        <row r="6280">
          <cell r="B6280" t="str">
            <v>9787111376125</v>
          </cell>
          <cell r="C6280" t="str">
            <v>城市轨道交通运用与管理（驾驶方向）</v>
          </cell>
          <cell r="E6280" t="str">
            <v>机械工业出版社</v>
          </cell>
          <cell r="G6280" t="str">
            <v>9787111376125</v>
          </cell>
          <cell r="J6280" t="str">
            <v>2015-08-01</v>
          </cell>
          <cell r="K6280" t="str">
            <v>阳东</v>
          </cell>
          <cell r="L6280" t="str">
            <v>教育部非国家规划教材</v>
          </cell>
          <cell r="M6280">
            <v>42.9</v>
          </cell>
          <cell r="N6280">
            <v>1</v>
          </cell>
          <cell r="O6280">
            <v>42.9</v>
          </cell>
          <cell r="P6280" t="str">
            <v>教育部非国规专业技能课教材</v>
          </cell>
        </row>
        <row r="6281">
          <cell r="B6281" t="str">
            <v>9787111437482</v>
          </cell>
          <cell r="C6281" t="str">
            <v>城市轨道交通站务工作组织</v>
          </cell>
          <cell r="E6281" t="str">
            <v>机械工业出版社</v>
          </cell>
          <cell r="G6281" t="str">
            <v>9787111437482</v>
          </cell>
          <cell r="J6281" t="str">
            <v>2015-08-01</v>
          </cell>
          <cell r="K6281" t="str">
            <v>朱济龙</v>
          </cell>
          <cell r="L6281" t="str">
            <v>教育部非国家规划教材</v>
          </cell>
          <cell r="M6281">
            <v>39</v>
          </cell>
          <cell r="N6281">
            <v>1</v>
          </cell>
          <cell r="O6281">
            <v>39</v>
          </cell>
          <cell r="P6281" t="str">
            <v>教育部非国规专业技能课教材</v>
          </cell>
        </row>
        <row r="6282">
          <cell r="B6282" t="str">
            <v>9787111313229</v>
          </cell>
          <cell r="C6282" t="str">
            <v>城市轨道交通机械基础</v>
          </cell>
          <cell r="E6282" t="str">
            <v>机械工业出版社</v>
          </cell>
          <cell r="G6282" t="str">
            <v>9787111313229</v>
          </cell>
          <cell r="J6282" t="str">
            <v>2014-12-01</v>
          </cell>
          <cell r="K6282" t="str">
            <v>徐坚柴鹏飞</v>
          </cell>
          <cell r="L6282" t="str">
            <v>教育部非国家规划教材</v>
          </cell>
          <cell r="M6282">
            <v>44.8</v>
          </cell>
          <cell r="N6282">
            <v>1</v>
          </cell>
          <cell r="O6282">
            <v>44.8</v>
          </cell>
          <cell r="P6282" t="str">
            <v>教育部非国规专业技能课教材</v>
          </cell>
        </row>
        <row r="6283">
          <cell r="B6283" t="str">
            <v>9787513524216</v>
          </cell>
          <cell r="C6283" t="str">
            <v>城市轨道交通实用英语（含MP3光盘一张）</v>
          </cell>
          <cell r="E6283" t="str">
            <v>外语教学与研究出版社</v>
          </cell>
          <cell r="G6283" t="str">
            <v>9787513524216</v>
          </cell>
          <cell r="J6283" t="str">
            <v>2017-12-01</v>
          </cell>
          <cell r="K6283" t="str">
            <v>杨国平</v>
          </cell>
          <cell r="L6283" t="str">
            <v>教育部非国家规划教材</v>
          </cell>
          <cell r="M6283">
            <v>33.799999999999997</v>
          </cell>
          <cell r="N6283">
            <v>1</v>
          </cell>
          <cell r="O6283">
            <v>33.799999999999997</v>
          </cell>
          <cell r="P6283" t="str">
            <v>教育部非国规专业技能课教材</v>
          </cell>
        </row>
        <row r="6284">
          <cell r="B6284" t="str">
            <v>9787121252914</v>
          </cell>
          <cell r="C6284" t="str">
            <v>电学基础与技能</v>
          </cell>
          <cell r="E6284" t="str">
            <v>电子工业出版社</v>
          </cell>
          <cell r="G6284" t="str">
            <v>9787121252914</v>
          </cell>
          <cell r="J6284" t="str">
            <v>2015-01-01</v>
          </cell>
          <cell r="K6284" t="str">
            <v>蔡清水  赵福伟</v>
          </cell>
          <cell r="L6284" t="str">
            <v>教育部非国家规划教材</v>
          </cell>
          <cell r="M6284">
            <v>36.5</v>
          </cell>
          <cell r="N6284">
            <v>1</v>
          </cell>
          <cell r="O6284">
            <v>36.5</v>
          </cell>
          <cell r="P6284" t="str">
            <v>教育部非国规专业技能课教材</v>
          </cell>
        </row>
        <row r="6285">
          <cell r="B6285" t="str">
            <v>9787121126826</v>
          </cell>
          <cell r="C6285" t="str">
            <v>电工技术基础与技能学习辅导与练习</v>
          </cell>
          <cell r="E6285" t="str">
            <v>电子工业出版社</v>
          </cell>
          <cell r="G6285" t="str">
            <v>9787121126826</v>
          </cell>
          <cell r="J6285" t="str">
            <v>2011-01-01</v>
          </cell>
          <cell r="K6285" t="str">
            <v>吕桃</v>
          </cell>
          <cell r="L6285" t="str">
            <v>教育部非国家规划教材</v>
          </cell>
          <cell r="M6285">
            <v>24.9</v>
          </cell>
          <cell r="N6285">
            <v>1</v>
          </cell>
          <cell r="O6285">
            <v>24.9</v>
          </cell>
          <cell r="P6285" t="str">
            <v>教育部非国规专业技能课教材</v>
          </cell>
        </row>
        <row r="6286">
          <cell r="B6286" t="str">
            <v>9787121302275</v>
          </cell>
          <cell r="C6286" t="str">
            <v>电工技术基础与技能（电子信息类）（第2版）</v>
          </cell>
          <cell r="E6286" t="str">
            <v>电子工业出版社</v>
          </cell>
          <cell r="G6286" t="str">
            <v>9787121302275</v>
          </cell>
          <cell r="J6286" t="str">
            <v>2017-05-01</v>
          </cell>
          <cell r="K6286" t="str">
            <v>易法刚  王国玉</v>
          </cell>
          <cell r="L6286" t="str">
            <v>教育部非国家规划教材</v>
          </cell>
          <cell r="M6286">
            <v>34.5</v>
          </cell>
          <cell r="N6286">
            <v>1</v>
          </cell>
          <cell r="O6286">
            <v>34.5</v>
          </cell>
          <cell r="P6286" t="str">
            <v>教育部非国规专业技能课教材</v>
          </cell>
        </row>
        <row r="6287">
          <cell r="B6287" t="str">
            <v>9787121297540</v>
          </cell>
          <cell r="C6287" t="str">
            <v>电工技术基础与技能（电气电力类）（第2版）</v>
          </cell>
          <cell r="E6287" t="str">
            <v>电子工业出版社</v>
          </cell>
          <cell r="G6287" t="str">
            <v>9787121297540</v>
          </cell>
          <cell r="J6287" t="str">
            <v>2016-08-01</v>
          </cell>
          <cell r="K6287" t="str">
            <v>孙立津</v>
          </cell>
          <cell r="L6287" t="str">
            <v>教育部非国家规划教材</v>
          </cell>
          <cell r="M6287">
            <v>34.5</v>
          </cell>
          <cell r="N6287">
            <v>1</v>
          </cell>
          <cell r="O6287">
            <v>34.5</v>
          </cell>
          <cell r="P6287" t="str">
            <v>教育部非国规专业技能课教材</v>
          </cell>
        </row>
        <row r="6288">
          <cell r="B6288" t="str">
            <v>9787121297526</v>
          </cell>
          <cell r="C6288" t="str">
            <v>电工技术基础与技能学习辅导与练习（电气电力类）（第2版）</v>
          </cell>
          <cell r="E6288" t="str">
            <v>电子工业出版社</v>
          </cell>
          <cell r="G6288" t="str">
            <v>9787121297526</v>
          </cell>
          <cell r="J6288" t="str">
            <v>2016-09-01</v>
          </cell>
          <cell r="K6288" t="str">
            <v>孙立津</v>
          </cell>
          <cell r="L6288" t="str">
            <v>教育部非国家规划教材</v>
          </cell>
          <cell r="M6288">
            <v>30</v>
          </cell>
          <cell r="N6288">
            <v>1</v>
          </cell>
          <cell r="O6288">
            <v>30</v>
          </cell>
          <cell r="P6288" t="str">
            <v>教育部非国规专业技能课教材</v>
          </cell>
        </row>
        <row r="6289">
          <cell r="B6289" t="str">
            <v>9787121323683</v>
          </cell>
          <cell r="C6289" t="str">
            <v>电工实训（第3版）</v>
          </cell>
          <cell r="E6289" t="str">
            <v>电子工业出版社</v>
          </cell>
          <cell r="G6289" t="str">
            <v>9787121323683</v>
          </cell>
          <cell r="J6289" t="str">
            <v>2017-08-01</v>
          </cell>
          <cell r="K6289" t="str">
            <v>金国砥</v>
          </cell>
          <cell r="L6289" t="str">
            <v>教育部非国家规划教材</v>
          </cell>
          <cell r="M6289">
            <v>38</v>
          </cell>
          <cell r="N6289">
            <v>1</v>
          </cell>
          <cell r="O6289">
            <v>38</v>
          </cell>
          <cell r="P6289" t="str">
            <v>教育部非国规专业技能课教材</v>
          </cell>
        </row>
        <row r="6290">
          <cell r="B6290" t="str">
            <v>9787121048029</v>
          </cell>
          <cell r="C6290" t="str">
            <v>新编电工技术项目教程</v>
          </cell>
          <cell r="E6290" t="str">
            <v>电子工业出版社</v>
          </cell>
          <cell r="G6290" t="str">
            <v>9787121048029</v>
          </cell>
          <cell r="J6290" t="str">
            <v>2007-08-01</v>
          </cell>
          <cell r="K6290" t="str">
            <v>孔晓华</v>
          </cell>
          <cell r="L6290" t="str">
            <v>教育部非国家规划教材</v>
          </cell>
          <cell r="M6290">
            <v>27.9</v>
          </cell>
          <cell r="N6290">
            <v>1</v>
          </cell>
          <cell r="O6290">
            <v>27.9</v>
          </cell>
          <cell r="P6290" t="str">
            <v>教育部非国规专业技能课教材</v>
          </cell>
        </row>
        <row r="6291">
          <cell r="B6291" t="str">
            <v>9787121207907</v>
          </cell>
          <cell r="C6291" t="str">
            <v>电工技术（第4版）</v>
          </cell>
          <cell r="E6291" t="str">
            <v>电子工业出版社</v>
          </cell>
          <cell r="G6291" t="str">
            <v>9787121207907</v>
          </cell>
          <cell r="J6291" t="str">
            <v>2013-07-01</v>
          </cell>
          <cell r="K6291" t="str">
            <v>熊伟林</v>
          </cell>
          <cell r="L6291" t="str">
            <v>教育部非国家规划教材</v>
          </cell>
          <cell r="M6291">
            <v>26.5</v>
          </cell>
          <cell r="N6291">
            <v>1</v>
          </cell>
          <cell r="O6291">
            <v>26.5</v>
          </cell>
          <cell r="P6291" t="str">
            <v>教育部非国规专业技能课教材</v>
          </cell>
        </row>
        <row r="6292">
          <cell r="B6292" t="str">
            <v>9787121293702</v>
          </cell>
          <cell r="C6292" t="str">
            <v>电子技术基础与技能（电子信息类）（第2版）</v>
          </cell>
          <cell r="E6292" t="str">
            <v>电子工业出版社</v>
          </cell>
          <cell r="G6292" t="str">
            <v>9787121293702</v>
          </cell>
          <cell r="J6292" t="str">
            <v>2016-09-01</v>
          </cell>
          <cell r="K6292" t="str">
            <v>黄宗放</v>
          </cell>
          <cell r="L6292" t="str">
            <v>教育部非国家规划教材</v>
          </cell>
          <cell r="M6292">
            <v>29</v>
          </cell>
          <cell r="N6292">
            <v>1</v>
          </cell>
          <cell r="O6292">
            <v>29</v>
          </cell>
          <cell r="P6292" t="str">
            <v>教育部非国规专业技能课教材</v>
          </cell>
        </row>
        <row r="6293">
          <cell r="B6293" t="str">
            <v>9787121302398</v>
          </cell>
          <cell r="C6293" t="str">
            <v>电子技术基础与技能（电气电力类）（第2版）</v>
          </cell>
          <cell r="E6293" t="str">
            <v>电子工业出版社</v>
          </cell>
          <cell r="G6293" t="str">
            <v>9787121302398</v>
          </cell>
          <cell r="J6293" t="str">
            <v>2017-01-01</v>
          </cell>
          <cell r="K6293" t="str">
            <v>范次猛  冯美仙</v>
          </cell>
          <cell r="L6293" t="str">
            <v>教育部非国家规划教材</v>
          </cell>
          <cell r="M6293">
            <v>37</v>
          </cell>
          <cell r="N6293">
            <v>1</v>
          </cell>
          <cell r="O6293">
            <v>37</v>
          </cell>
          <cell r="P6293" t="str">
            <v>教育部非国规专业技能课教材</v>
          </cell>
        </row>
        <row r="6294">
          <cell r="B6294" t="str">
            <v>9787121287435</v>
          </cell>
          <cell r="C6294" t="str">
            <v>电子技术基础（第2版）</v>
          </cell>
          <cell r="E6294" t="str">
            <v>电子工业出版社</v>
          </cell>
          <cell r="G6294" t="str">
            <v>9787121287435</v>
          </cell>
          <cell r="J6294" t="str">
            <v>2016-06-01</v>
          </cell>
          <cell r="K6294" t="str">
            <v>范次猛</v>
          </cell>
          <cell r="L6294" t="str">
            <v>教育部非国家规划教材</v>
          </cell>
          <cell r="M6294">
            <v>32</v>
          </cell>
          <cell r="N6294">
            <v>1</v>
          </cell>
          <cell r="O6294">
            <v>32</v>
          </cell>
          <cell r="P6294" t="str">
            <v>教育部非国规专业技能课教材</v>
          </cell>
        </row>
        <row r="6295">
          <cell r="B6295" t="str">
            <v>9787121153624</v>
          </cell>
          <cell r="C6295" t="str">
            <v>电子技术工艺基础（第6版）</v>
          </cell>
          <cell r="E6295" t="str">
            <v>电子工业出版社</v>
          </cell>
          <cell r="G6295" t="str">
            <v>9787121153624</v>
          </cell>
          <cell r="J6295" t="str">
            <v>2011-12-01</v>
          </cell>
          <cell r="K6295" t="str">
            <v>孟贵华</v>
          </cell>
          <cell r="L6295" t="str">
            <v>教育部非国家规划教材</v>
          </cell>
          <cell r="M6295">
            <v>33.6</v>
          </cell>
          <cell r="N6295">
            <v>1</v>
          </cell>
          <cell r="O6295">
            <v>33.6</v>
          </cell>
          <cell r="P6295" t="str">
            <v>教育部非国规专业技能课教材</v>
          </cell>
        </row>
        <row r="6296">
          <cell r="B6296" t="str">
            <v>9787121297533</v>
          </cell>
          <cell r="C6296" t="str">
            <v>电工电子技术与技能（通用）（第2版）</v>
          </cell>
          <cell r="E6296" t="str">
            <v>电子工业出版社</v>
          </cell>
          <cell r="G6296" t="str">
            <v>9787121297533</v>
          </cell>
          <cell r="J6296" t="str">
            <v>2016-11-01</v>
          </cell>
          <cell r="K6296" t="str">
            <v>范国伟</v>
          </cell>
          <cell r="L6296" t="str">
            <v>教育部非国家规划教材</v>
          </cell>
          <cell r="M6296">
            <v>42</v>
          </cell>
          <cell r="N6296">
            <v>1</v>
          </cell>
          <cell r="O6296">
            <v>42</v>
          </cell>
          <cell r="P6296" t="str">
            <v>教育部非国规专业技能课教材</v>
          </cell>
        </row>
        <row r="6297">
          <cell r="B6297" t="str">
            <v>9787040548662</v>
          </cell>
          <cell r="C6297" t="str">
            <v>饭店服务活动策划（第二版）</v>
          </cell>
          <cell r="E6297" t="str">
            <v>高等教育出版社</v>
          </cell>
          <cell r="G6297" t="str">
            <v>9787040548662</v>
          </cell>
          <cell r="J6297" t="str">
            <v>2015-07-01</v>
          </cell>
          <cell r="K6297" t="str">
            <v>邓敏</v>
          </cell>
          <cell r="L6297" t="str">
            <v>教育部国家规划教材</v>
          </cell>
          <cell r="M6297">
            <v>24.8</v>
          </cell>
          <cell r="N6297">
            <v>1</v>
          </cell>
          <cell r="O6297">
            <v>24.8</v>
          </cell>
          <cell r="P6297" t="str">
            <v>教育部国规专业技能课教材</v>
          </cell>
        </row>
        <row r="6298">
          <cell r="B6298" t="str">
            <v>9787040487220</v>
          </cell>
          <cell r="C6298" t="str">
            <v>饭店概论（第二版）</v>
          </cell>
          <cell r="E6298" t="str">
            <v>高等教育出版社</v>
          </cell>
          <cell r="G6298" t="str">
            <v>9787040487220</v>
          </cell>
          <cell r="J6298" t="str">
            <v>2020-01-01</v>
          </cell>
          <cell r="K6298" t="str">
            <v>杜建华</v>
          </cell>
          <cell r="L6298" t="str">
            <v>教育部国家规划教材</v>
          </cell>
          <cell r="M6298">
            <v>26.8</v>
          </cell>
          <cell r="N6298">
            <v>1</v>
          </cell>
          <cell r="O6298">
            <v>26.8</v>
          </cell>
          <cell r="P6298" t="str">
            <v>教育部国规专业技能课教材</v>
          </cell>
        </row>
        <row r="6299">
          <cell r="B6299" t="str">
            <v>9787040432923</v>
          </cell>
          <cell r="C6299" t="str">
            <v>饭店礼仪</v>
          </cell>
          <cell r="E6299" t="str">
            <v>高等教育出版社</v>
          </cell>
          <cell r="G6299" t="str">
            <v>9787040432923</v>
          </cell>
          <cell r="J6299" t="str">
            <v>2015-08-01</v>
          </cell>
          <cell r="K6299" t="str">
            <v>张杨莉  吴宝华</v>
          </cell>
          <cell r="L6299" t="str">
            <v>教育部国家规划教材</v>
          </cell>
          <cell r="M6299">
            <v>27.8</v>
          </cell>
          <cell r="N6299">
            <v>1</v>
          </cell>
          <cell r="O6299">
            <v>27.8</v>
          </cell>
          <cell r="P6299" t="str">
            <v>教育部国规专业技能课教材</v>
          </cell>
        </row>
        <row r="6300">
          <cell r="B6300" t="str">
            <v>9787040260489</v>
          </cell>
          <cell r="C6300" t="str">
            <v>饭店英语听说（上册）（附光盘）（附学习卡、防伪标）</v>
          </cell>
          <cell r="E6300" t="str">
            <v>高等教育出版社</v>
          </cell>
          <cell r="G6300" t="str">
            <v>9787040260489</v>
          </cell>
          <cell r="J6300" t="str">
            <v>2009-07-01</v>
          </cell>
          <cell r="K6300" t="str">
            <v>王琴茹</v>
          </cell>
          <cell r="L6300" t="str">
            <v>教育部国家规划教材</v>
          </cell>
          <cell r="M6300">
            <v>19</v>
          </cell>
          <cell r="N6300">
            <v>1</v>
          </cell>
          <cell r="O6300">
            <v>19</v>
          </cell>
          <cell r="P6300" t="str">
            <v>教育部国规专业技能课教材</v>
          </cell>
        </row>
        <row r="6301">
          <cell r="B6301" t="str">
            <v>9787040419511</v>
          </cell>
          <cell r="C6301" t="str">
            <v>饭店财务基础</v>
          </cell>
          <cell r="E6301" t="str">
            <v>高等教育出版社</v>
          </cell>
          <cell r="G6301" t="str">
            <v>9787040419511</v>
          </cell>
          <cell r="J6301" t="str">
            <v>2015-08-01</v>
          </cell>
          <cell r="K6301" t="str">
            <v>景诚</v>
          </cell>
          <cell r="L6301" t="str">
            <v>教育部国家规划教材</v>
          </cell>
          <cell r="M6301">
            <v>20.6</v>
          </cell>
          <cell r="N6301">
            <v>1</v>
          </cell>
          <cell r="O6301">
            <v>20.6</v>
          </cell>
          <cell r="P6301" t="str">
            <v>教育部国规专业技能课教材</v>
          </cell>
        </row>
        <row r="6302">
          <cell r="B6302" t="str">
            <v>9787040300109</v>
          </cell>
          <cell r="C6302" t="str">
            <v>西餐服务</v>
          </cell>
          <cell r="E6302" t="str">
            <v>高等教育出版社</v>
          </cell>
          <cell r="G6302" t="str">
            <v>9787040300109</v>
          </cell>
          <cell r="J6302" t="str">
            <v>2013-12-01</v>
          </cell>
          <cell r="K6302" t="str">
            <v>浙江省教育厅职成教教研室</v>
          </cell>
          <cell r="L6302" t="str">
            <v>教育部国家规划教材</v>
          </cell>
          <cell r="M6302">
            <v>25</v>
          </cell>
          <cell r="N6302">
            <v>1</v>
          </cell>
          <cell r="O6302">
            <v>25</v>
          </cell>
          <cell r="P6302" t="str">
            <v>教育部国规专业技能课教材</v>
          </cell>
        </row>
        <row r="6303">
          <cell r="B6303" t="str">
            <v>9787567553514</v>
          </cell>
          <cell r="C6303" t="str">
            <v>中餐服务</v>
          </cell>
          <cell r="E6303" t="str">
            <v>华东师范大学出版社</v>
          </cell>
          <cell r="G6303" t="str">
            <v>9787567553514</v>
          </cell>
          <cell r="J6303" t="str">
            <v>2019-07-01</v>
          </cell>
          <cell r="K6303" t="str">
            <v>徐国庆</v>
          </cell>
          <cell r="L6303" t="str">
            <v>教育部国家规划教材</v>
          </cell>
          <cell r="M6303">
            <v>39</v>
          </cell>
          <cell r="N6303">
            <v>1</v>
          </cell>
          <cell r="O6303">
            <v>39</v>
          </cell>
          <cell r="P6303" t="str">
            <v>教育部国规专业技能课教材</v>
          </cell>
        </row>
        <row r="6304">
          <cell r="B6304" t="str">
            <v>9787111391210</v>
          </cell>
          <cell r="C6304" t="str">
            <v>客房服务技能实训  第2版</v>
          </cell>
          <cell r="E6304" t="str">
            <v>机械工业出版社</v>
          </cell>
          <cell r="G6304" t="str">
            <v>9787111391210</v>
          </cell>
          <cell r="J6304" t="str">
            <v>2015-08-01</v>
          </cell>
          <cell r="K6304" t="str">
            <v>张志佳</v>
          </cell>
          <cell r="L6304" t="str">
            <v>教育部国家规划教材</v>
          </cell>
          <cell r="M6304">
            <v>25</v>
          </cell>
          <cell r="N6304">
            <v>1</v>
          </cell>
          <cell r="O6304">
            <v>25</v>
          </cell>
          <cell r="P6304" t="str">
            <v>教育部国规专业技能课教材</v>
          </cell>
        </row>
        <row r="6305">
          <cell r="B6305" t="str">
            <v>9787563732173</v>
          </cell>
          <cell r="C6305" t="str">
            <v>前厅服务与管理</v>
          </cell>
          <cell r="E6305" t="str">
            <v>北京旅游教育出版社</v>
          </cell>
          <cell r="G6305" t="str">
            <v>9787563732173</v>
          </cell>
          <cell r="J6305" t="str">
            <v>2015-12-01</v>
          </cell>
          <cell r="K6305" t="str">
            <v>汪建平</v>
          </cell>
          <cell r="L6305" t="str">
            <v>教育部国家规划教材</v>
          </cell>
          <cell r="M6305">
            <v>34</v>
          </cell>
          <cell r="N6305">
            <v>1</v>
          </cell>
          <cell r="O6305">
            <v>34</v>
          </cell>
          <cell r="P6305" t="str">
            <v>教育部国规专业技能课教材</v>
          </cell>
        </row>
        <row r="6306">
          <cell r="B6306" t="str">
            <v>9787563732180</v>
          </cell>
          <cell r="C6306" t="str">
            <v>饭店专业英语（含电子资源）</v>
          </cell>
          <cell r="E6306" t="str">
            <v>北京旅游教育出版社</v>
          </cell>
          <cell r="G6306" t="str">
            <v>9787563732180</v>
          </cell>
          <cell r="J6306" t="str">
            <v>2015-11-01</v>
          </cell>
          <cell r="K6306" t="str">
            <v>李禄元</v>
          </cell>
          <cell r="L6306" t="str">
            <v>教育部国家规划教材</v>
          </cell>
          <cell r="M6306">
            <v>38</v>
          </cell>
          <cell r="N6306">
            <v>1</v>
          </cell>
          <cell r="O6306">
            <v>38</v>
          </cell>
          <cell r="P6306" t="str">
            <v>教育部国规专业技能课教材</v>
          </cell>
        </row>
        <row r="6307">
          <cell r="B6307" t="str">
            <v>9787563732142</v>
          </cell>
          <cell r="C6307" t="str">
            <v>客房服务与管理</v>
          </cell>
          <cell r="E6307" t="str">
            <v>北京旅游教育出版社</v>
          </cell>
          <cell r="G6307" t="str">
            <v>9787563732142</v>
          </cell>
          <cell r="J6307" t="str">
            <v>2016-01-01</v>
          </cell>
          <cell r="K6307" t="str">
            <v>石磊</v>
          </cell>
          <cell r="L6307" t="str">
            <v>教育部国家规划教材</v>
          </cell>
          <cell r="M6307">
            <v>32</v>
          </cell>
          <cell r="N6307">
            <v>1</v>
          </cell>
          <cell r="O6307">
            <v>32</v>
          </cell>
          <cell r="P6307" t="str">
            <v>教育部国规专业技能课教材</v>
          </cell>
        </row>
        <row r="6308">
          <cell r="B6308" t="str">
            <v>9787563732135</v>
          </cell>
          <cell r="C6308" t="str">
            <v>餐饮服务与管理</v>
          </cell>
          <cell r="E6308" t="str">
            <v>北京旅游教育出版社</v>
          </cell>
          <cell r="G6308" t="str">
            <v>9787563732135</v>
          </cell>
          <cell r="J6308" t="str">
            <v>2015-09-01</v>
          </cell>
          <cell r="K6308" t="str">
            <v>董家彪  卿琳</v>
          </cell>
          <cell r="L6308" t="str">
            <v>教育部国家规划教材</v>
          </cell>
          <cell r="M6308">
            <v>33</v>
          </cell>
          <cell r="N6308">
            <v>1</v>
          </cell>
          <cell r="O6308">
            <v>33</v>
          </cell>
          <cell r="P6308" t="str">
            <v>教育部国规专业技能课教材</v>
          </cell>
        </row>
        <row r="6309">
          <cell r="B6309" t="str">
            <v>9787302532194</v>
          </cell>
          <cell r="C6309" t="str">
            <v>酒店服务礼仪（第2版）</v>
          </cell>
          <cell r="E6309" t="str">
            <v>清华大学出版社</v>
          </cell>
          <cell r="G6309" t="str">
            <v>9787302532194</v>
          </cell>
          <cell r="J6309" t="str">
            <v>2019-09-01</v>
          </cell>
          <cell r="K6309" t="str">
            <v>王冬琨</v>
          </cell>
          <cell r="L6309" t="str">
            <v>教育部国家规划教材</v>
          </cell>
          <cell r="M6309">
            <v>59</v>
          </cell>
          <cell r="N6309">
            <v>1</v>
          </cell>
          <cell r="O6309">
            <v>59</v>
          </cell>
          <cell r="P6309" t="str">
            <v>教育部国规专业技能课教材</v>
          </cell>
        </row>
        <row r="6310">
          <cell r="B6310" t="str">
            <v>9787040448801</v>
          </cell>
          <cell r="C6310" t="str">
            <v>会展基础</v>
          </cell>
          <cell r="E6310" t="str">
            <v>高等教育出版社</v>
          </cell>
          <cell r="G6310" t="str">
            <v>9787040448801</v>
          </cell>
          <cell r="J6310" t="str">
            <v>2016-10-01</v>
          </cell>
          <cell r="K6310" t="str">
            <v>沈鸿  李晓</v>
          </cell>
          <cell r="L6310" t="str">
            <v>教育部国家规划教材</v>
          </cell>
          <cell r="M6310">
            <v>23</v>
          </cell>
          <cell r="N6310">
            <v>1</v>
          </cell>
          <cell r="O6310">
            <v>23</v>
          </cell>
          <cell r="P6310" t="str">
            <v>教育部国规专业技能课教材</v>
          </cell>
        </row>
        <row r="6311">
          <cell r="B6311" t="str">
            <v>9787040448818</v>
          </cell>
          <cell r="C6311" t="str">
            <v>会展展示设计（彩色）</v>
          </cell>
          <cell r="E6311" t="str">
            <v>高等教育出版社</v>
          </cell>
          <cell r="G6311" t="str">
            <v>9787040448818</v>
          </cell>
          <cell r="J6311" t="str">
            <v>2016-10-01</v>
          </cell>
          <cell r="K6311" t="str">
            <v>程睿  陆金生</v>
          </cell>
          <cell r="L6311" t="str">
            <v>教育部国家规划教材</v>
          </cell>
          <cell r="M6311">
            <v>38.5</v>
          </cell>
          <cell r="N6311">
            <v>1</v>
          </cell>
          <cell r="O6311">
            <v>38.5</v>
          </cell>
          <cell r="P6311" t="str">
            <v>教育部国规专业技能课教材</v>
          </cell>
        </row>
        <row r="6312">
          <cell r="B6312" t="str">
            <v>9787303115693</v>
          </cell>
          <cell r="C6312" t="str">
            <v>烹饪原料与加工技术（第2版）</v>
          </cell>
          <cell r="E6312" t="str">
            <v>北京师范大学出版社</v>
          </cell>
          <cell r="G6312" t="str">
            <v>9787303115693</v>
          </cell>
          <cell r="J6312" t="str">
            <v>2019-09-01</v>
          </cell>
          <cell r="K6312" t="str">
            <v>王克金</v>
          </cell>
          <cell r="L6312" t="str">
            <v>教育部国家规划教材</v>
          </cell>
          <cell r="M6312">
            <v>19.8</v>
          </cell>
          <cell r="N6312">
            <v>1</v>
          </cell>
          <cell r="O6312">
            <v>19.8</v>
          </cell>
          <cell r="P6312" t="str">
            <v>教育部国规专业技能课教材</v>
          </cell>
        </row>
        <row r="6313">
          <cell r="B6313" t="str">
            <v>9787303112463</v>
          </cell>
          <cell r="C6313" t="str">
            <v>中式热菜制作（赠教学资源）</v>
          </cell>
          <cell r="E6313" t="str">
            <v>北京师范大学出版社</v>
          </cell>
          <cell r="G6313" t="str">
            <v>9787303112463</v>
          </cell>
          <cell r="J6313" t="str">
            <v>2020-01-01</v>
          </cell>
          <cell r="K6313" t="str">
            <v>姚庆功</v>
          </cell>
          <cell r="L6313" t="str">
            <v>教育部国家规划教材</v>
          </cell>
          <cell r="M6313">
            <v>26.8</v>
          </cell>
          <cell r="N6313">
            <v>1</v>
          </cell>
          <cell r="O6313">
            <v>26.8</v>
          </cell>
          <cell r="P6313" t="str">
            <v>教育部国规专业技能课教材</v>
          </cell>
        </row>
        <row r="6314">
          <cell r="B6314" t="str">
            <v>9787303129256</v>
          </cell>
          <cell r="C6314" t="str">
            <v>中式凉菜制作（赠教学资源）</v>
          </cell>
          <cell r="E6314" t="str">
            <v>北京师范大学出版社</v>
          </cell>
          <cell r="G6314" t="str">
            <v>9787303129256</v>
          </cell>
          <cell r="J6314" t="str">
            <v>2019-12-01</v>
          </cell>
          <cell r="K6314" t="str">
            <v>刘浩翔</v>
          </cell>
          <cell r="L6314" t="str">
            <v>教育部国家规划教材</v>
          </cell>
          <cell r="M6314">
            <v>22.8</v>
          </cell>
          <cell r="N6314">
            <v>1</v>
          </cell>
          <cell r="O6314">
            <v>22.8</v>
          </cell>
          <cell r="P6314" t="str">
            <v>教育部国规专业技能课教材</v>
          </cell>
        </row>
        <row r="6315">
          <cell r="B6315" t="str">
            <v>9787303115709</v>
          </cell>
          <cell r="C6315" t="str">
            <v>中式面点制作（赠教学资源）</v>
          </cell>
          <cell r="E6315" t="str">
            <v>北京师范大学出版社</v>
          </cell>
          <cell r="G6315" t="str">
            <v>9787303115709</v>
          </cell>
          <cell r="J6315" t="str">
            <v>2019-09-01</v>
          </cell>
          <cell r="K6315" t="str">
            <v>杨存根</v>
          </cell>
          <cell r="L6315" t="str">
            <v>教育部国家规划教材</v>
          </cell>
          <cell r="M6315">
            <v>26.8</v>
          </cell>
          <cell r="N6315">
            <v>1</v>
          </cell>
          <cell r="O6315">
            <v>26.8</v>
          </cell>
          <cell r="P6315" t="str">
            <v>教育部国规专业技能课教材</v>
          </cell>
        </row>
        <row r="6316">
          <cell r="B6316" t="str">
            <v>9787303224920</v>
          </cell>
          <cell r="C6316" t="str">
            <v>冷菜冷拼制作技艺</v>
          </cell>
          <cell r="E6316" t="str">
            <v>北京师范大学出版社</v>
          </cell>
          <cell r="G6316" t="str">
            <v>9787303224920</v>
          </cell>
          <cell r="J6316" t="str">
            <v>2021-01-01</v>
          </cell>
          <cell r="K6316" t="str">
            <v>沈勤峰</v>
          </cell>
          <cell r="L6316" t="str">
            <v>教育部国家规划教材</v>
          </cell>
          <cell r="M6316">
            <v>26.8</v>
          </cell>
          <cell r="N6316">
            <v>1</v>
          </cell>
          <cell r="O6316">
            <v>26.8</v>
          </cell>
          <cell r="P6316" t="str">
            <v>教育部国规专业技能课教材</v>
          </cell>
        </row>
        <row r="6317">
          <cell r="B6317" t="str">
            <v>9787303226023</v>
          </cell>
          <cell r="C6317" t="str">
            <v>中式热菜制作技艺</v>
          </cell>
          <cell r="E6317" t="str">
            <v>北京师范大学出版社</v>
          </cell>
          <cell r="G6317" t="str">
            <v>9787303226023</v>
          </cell>
          <cell r="J6317" t="str">
            <v>2020-06-01</v>
          </cell>
          <cell r="K6317" t="str">
            <v>周文涌</v>
          </cell>
          <cell r="L6317" t="str">
            <v>教育部国家规划教材</v>
          </cell>
          <cell r="M6317">
            <v>49.8</v>
          </cell>
          <cell r="N6317">
            <v>1</v>
          </cell>
          <cell r="O6317">
            <v>49.8</v>
          </cell>
          <cell r="P6317" t="str">
            <v>教育部国规专业技能课教材</v>
          </cell>
        </row>
        <row r="6318">
          <cell r="B6318" t="str">
            <v>9787303225163</v>
          </cell>
          <cell r="C6318" t="str">
            <v>中西面点制作技艺</v>
          </cell>
          <cell r="E6318" t="str">
            <v>北京师范大学出版社</v>
          </cell>
          <cell r="G6318" t="str">
            <v>9787303225163</v>
          </cell>
          <cell r="J6318" t="str">
            <v>2020-06-01</v>
          </cell>
          <cell r="K6318" t="str">
            <v>仇杏梅</v>
          </cell>
          <cell r="L6318" t="str">
            <v>教育部国家规划教材</v>
          </cell>
          <cell r="M6318">
            <v>42.8</v>
          </cell>
          <cell r="N6318">
            <v>1</v>
          </cell>
          <cell r="O6318">
            <v>42.8</v>
          </cell>
          <cell r="P6318" t="str">
            <v>教育部国规专业技能课教材</v>
          </cell>
        </row>
        <row r="6319">
          <cell r="B6319" t="str">
            <v>9787303227389</v>
          </cell>
          <cell r="C6319" t="str">
            <v>食品雕刻技艺</v>
          </cell>
          <cell r="E6319" t="str">
            <v>北京师范大学出版社</v>
          </cell>
          <cell r="G6319" t="str">
            <v>9787303227389</v>
          </cell>
          <cell r="J6319" t="str">
            <v>2020-04-01</v>
          </cell>
          <cell r="K6319" t="str">
            <v>吴卫杰</v>
          </cell>
          <cell r="L6319" t="str">
            <v>教育部国家规划教材</v>
          </cell>
          <cell r="M6319">
            <v>33</v>
          </cell>
          <cell r="N6319">
            <v>1</v>
          </cell>
          <cell r="O6319">
            <v>33</v>
          </cell>
          <cell r="P6319" t="str">
            <v>教育部国规专业技能课教材</v>
          </cell>
        </row>
        <row r="6320">
          <cell r="B6320" t="str">
            <v>9787568917858</v>
          </cell>
          <cell r="C6320" t="str">
            <v>火锅店运营与管理</v>
          </cell>
          <cell r="E6320" t="str">
            <v>重庆大学出版社</v>
          </cell>
          <cell r="G6320" t="str">
            <v>9787568917858</v>
          </cell>
          <cell r="J6320" t="str">
            <v>2019-11-01</v>
          </cell>
          <cell r="K6320" t="str">
            <v>刘华伦  宋纯夫</v>
          </cell>
          <cell r="L6320" t="str">
            <v>教育部国家规划教材</v>
          </cell>
          <cell r="M6320">
            <v>35</v>
          </cell>
          <cell r="N6320">
            <v>1</v>
          </cell>
          <cell r="O6320">
            <v>35</v>
          </cell>
          <cell r="P6320" t="str">
            <v>教育部国规专业技能课教材</v>
          </cell>
        </row>
        <row r="6321">
          <cell r="B6321" t="str">
            <v>9787568918220</v>
          </cell>
          <cell r="C6321" t="str">
            <v>重庆火锅服务</v>
          </cell>
          <cell r="E6321" t="str">
            <v>重庆大学出版社</v>
          </cell>
          <cell r="G6321" t="str">
            <v>9787568918220</v>
          </cell>
          <cell r="J6321" t="str">
            <v>2019-11-01</v>
          </cell>
          <cell r="K6321" t="str">
            <v>郭小曦</v>
          </cell>
          <cell r="L6321" t="str">
            <v>教育部国家规划教材</v>
          </cell>
          <cell r="M6321">
            <v>29</v>
          </cell>
          <cell r="N6321">
            <v>1</v>
          </cell>
          <cell r="O6321">
            <v>29</v>
          </cell>
          <cell r="P6321" t="str">
            <v>教育部国规专业技能课教材</v>
          </cell>
        </row>
        <row r="6322">
          <cell r="B6322" t="str">
            <v>9787568917254</v>
          </cell>
          <cell r="C6322" t="str">
            <v>果酱画菜肴盘饰</v>
          </cell>
          <cell r="E6322" t="str">
            <v>重庆大学出版社</v>
          </cell>
          <cell r="G6322" t="str">
            <v>9787568917254</v>
          </cell>
          <cell r="J6322" t="str">
            <v>2019-11-01</v>
          </cell>
          <cell r="K6322" t="str">
            <v>朱洪朗</v>
          </cell>
          <cell r="L6322" t="str">
            <v>教育部国家规划教材</v>
          </cell>
          <cell r="M6322">
            <v>35</v>
          </cell>
          <cell r="N6322">
            <v>1</v>
          </cell>
          <cell r="O6322">
            <v>35</v>
          </cell>
          <cell r="P6322" t="str">
            <v>教育部国规专业技能课教材</v>
          </cell>
        </row>
        <row r="6323">
          <cell r="B6323" t="str">
            <v>9787568915083</v>
          </cell>
          <cell r="C6323" t="str">
            <v>中式面点综合实训</v>
          </cell>
          <cell r="E6323" t="str">
            <v>重庆大学出版社</v>
          </cell>
          <cell r="G6323" t="str">
            <v>9787568915083</v>
          </cell>
          <cell r="J6323" t="str">
            <v>2021-01-01</v>
          </cell>
          <cell r="K6323" t="str">
            <v>陈文阁  潘芙</v>
          </cell>
          <cell r="L6323" t="str">
            <v>教育部国家规划教材</v>
          </cell>
          <cell r="M6323">
            <v>49</v>
          </cell>
          <cell r="N6323">
            <v>1</v>
          </cell>
          <cell r="O6323">
            <v>49</v>
          </cell>
          <cell r="P6323" t="str">
            <v>教育部国规专业技能课教材</v>
          </cell>
        </row>
        <row r="6324">
          <cell r="B6324" t="str">
            <v>7987568910934</v>
          </cell>
          <cell r="C6324" t="str">
            <v>中式点心制作</v>
          </cell>
          <cell r="E6324" t="str">
            <v>重庆大学出版社</v>
          </cell>
          <cell r="G6324" t="str">
            <v>7987568910934</v>
          </cell>
          <cell r="J6324" t="str">
            <v>2018-09-01</v>
          </cell>
          <cell r="K6324" t="str">
            <v>张桂芳</v>
          </cell>
          <cell r="L6324" t="str">
            <v>教育部国家规划教材</v>
          </cell>
          <cell r="M6324">
            <v>39</v>
          </cell>
          <cell r="N6324">
            <v>1</v>
          </cell>
          <cell r="O6324">
            <v>39</v>
          </cell>
          <cell r="P6324" t="str">
            <v>教育部国规专业技能课教材</v>
          </cell>
        </row>
        <row r="6325">
          <cell r="B6325" t="str">
            <v>9787568912501</v>
          </cell>
          <cell r="C6325" t="str">
            <v>蛋糕裱花教程</v>
          </cell>
          <cell r="E6325" t="str">
            <v>重庆大学出版社</v>
          </cell>
          <cell r="G6325" t="str">
            <v>9787568912501</v>
          </cell>
          <cell r="J6325" t="str">
            <v>2018-05-01</v>
          </cell>
          <cell r="K6325" t="str">
            <v>李玲</v>
          </cell>
          <cell r="L6325" t="str">
            <v>教育部国家规划教材</v>
          </cell>
          <cell r="M6325">
            <v>39</v>
          </cell>
          <cell r="N6325">
            <v>1</v>
          </cell>
          <cell r="O6325">
            <v>39</v>
          </cell>
          <cell r="P6325" t="str">
            <v>教育部国规专业技能课教材</v>
          </cell>
        </row>
        <row r="6326">
          <cell r="B6326" t="str">
            <v>9787121179945</v>
          </cell>
          <cell r="C6326" t="str">
            <v>中国古典诗文诵读</v>
          </cell>
          <cell r="E6326" t="str">
            <v>电子工业出版社</v>
          </cell>
          <cell r="G6326" t="str">
            <v>9787121179945</v>
          </cell>
          <cell r="J6326" t="str">
            <v>2012-09-01</v>
          </cell>
          <cell r="K6326" t="str">
            <v>李梦</v>
          </cell>
          <cell r="L6326" t="str">
            <v>教育部非国家规划教材</v>
          </cell>
          <cell r="M6326">
            <v>26</v>
          </cell>
          <cell r="N6326">
            <v>1</v>
          </cell>
          <cell r="O6326">
            <v>26</v>
          </cell>
          <cell r="P6326" t="str">
            <v>教育部非国规公共基础课教材</v>
          </cell>
        </row>
        <row r="6327">
          <cell r="B6327" t="str">
            <v>9787121283390</v>
          </cell>
          <cell r="C6327" t="str">
            <v>塑身健型</v>
          </cell>
          <cell r="E6327" t="str">
            <v>电子工业出版社</v>
          </cell>
          <cell r="G6327" t="str">
            <v>9787121283390</v>
          </cell>
          <cell r="J6327" t="str">
            <v>2017-03-01</v>
          </cell>
          <cell r="K6327" t="str">
            <v>杨宇净</v>
          </cell>
          <cell r="L6327" t="str">
            <v>教育部非国家规划教材</v>
          </cell>
          <cell r="M6327">
            <v>26</v>
          </cell>
          <cell r="N6327">
            <v>1</v>
          </cell>
          <cell r="O6327">
            <v>26</v>
          </cell>
          <cell r="P6327" t="str">
            <v>教育部非国规公共基础课教材</v>
          </cell>
        </row>
        <row r="6328">
          <cell r="B6328" t="str">
            <v>9787121174735</v>
          </cell>
          <cell r="C6328" t="str">
            <v>弟子规解析</v>
          </cell>
          <cell r="E6328" t="str">
            <v>电子工业出版社</v>
          </cell>
          <cell r="G6328" t="str">
            <v>9787121174735</v>
          </cell>
          <cell r="J6328" t="str">
            <v>2013-09-01</v>
          </cell>
          <cell r="K6328" t="str">
            <v>何秀丽</v>
          </cell>
          <cell r="L6328" t="str">
            <v>教育部非国家规划教材</v>
          </cell>
          <cell r="M6328">
            <v>28</v>
          </cell>
          <cell r="N6328">
            <v>1</v>
          </cell>
          <cell r="O6328">
            <v>28</v>
          </cell>
          <cell r="P6328" t="str">
            <v>教育部非国规公共基础课教材</v>
          </cell>
        </row>
        <row r="6329">
          <cell r="B6329" t="str">
            <v>9787121223464</v>
          </cell>
          <cell r="C6329" t="str">
            <v>三字经之中华文明</v>
          </cell>
          <cell r="E6329" t="str">
            <v>电子工业出版社</v>
          </cell>
          <cell r="G6329" t="str">
            <v>9787121223464</v>
          </cell>
          <cell r="J6329" t="str">
            <v>2014-03-01</v>
          </cell>
          <cell r="K6329" t="str">
            <v>何秀丽</v>
          </cell>
          <cell r="L6329" t="str">
            <v>教育部非国家规划教材</v>
          </cell>
          <cell r="M6329">
            <v>26</v>
          </cell>
          <cell r="N6329">
            <v>1</v>
          </cell>
          <cell r="O6329">
            <v>26</v>
          </cell>
          <cell r="P6329" t="str">
            <v>教育部非国规公共基础课教材</v>
          </cell>
        </row>
        <row r="6330">
          <cell r="B6330" t="str">
            <v>9787121197864</v>
          </cell>
          <cell r="C6330" t="str">
            <v>仁义礼智信</v>
          </cell>
          <cell r="E6330" t="str">
            <v>电子工业出版社</v>
          </cell>
          <cell r="G6330" t="str">
            <v>9787121197864</v>
          </cell>
          <cell r="J6330" t="str">
            <v>2013-04-01</v>
          </cell>
          <cell r="K6330" t="str">
            <v>黎万江</v>
          </cell>
          <cell r="L6330" t="str">
            <v>教育部非国家规划教材</v>
          </cell>
          <cell r="M6330">
            <v>29</v>
          </cell>
          <cell r="N6330">
            <v>1</v>
          </cell>
          <cell r="O6330">
            <v>29</v>
          </cell>
          <cell r="P6330" t="str">
            <v>教育部非国规公共基础课教材</v>
          </cell>
        </row>
        <row r="6331">
          <cell r="B6331" t="str">
            <v>9787121210594</v>
          </cell>
          <cell r="C6331" t="str">
            <v>走向职场的20讲礼仪课</v>
          </cell>
          <cell r="E6331" t="str">
            <v>电子工业出版社</v>
          </cell>
          <cell r="G6331" t="str">
            <v>9787121210594</v>
          </cell>
          <cell r="J6331" t="str">
            <v>2013-08-01</v>
          </cell>
          <cell r="K6331" t="str">
            <v>梅亚萍</v>
          </cell>
          <cell r="L6331" t="str">
            <v>教育部非国家规划教材</v>
          </cell>
          <cell r="M6331">
            <v>27</v>
          </cell>
          <cell r="N6331">
            <v>1</v>
          </cell>
          <cell r="O6331">
            <v>27</v>
          </cell>
          <cell r="P6331" t="str">
            <v>教育部非国规公共基础课教材</v>
          </cell>
        </row>
        <row r="6332">
          <cell r="B6332" t="str">
            <v>9787121184918</v>
          </cell>
          <cell r="C6332" t="str">
            <v>英语口语训练</v>
          </cell>
          <cell r="E6332" t="str">
            <v>电子工业出版社</v>
          </cell>
          <cell r="G6332" t="str">
            <v>9787121184918</v>
          </cell>
          <cell r="J6332" t="str">
            <v>2013-01-01</v>
          </cell>
          <cell r="K6332" t="str">
            <v>沈振骐</v>
          </cell>
          <cell r="L6332" t="str">
            <v>教育部非国家规划教材</v>
          </cell>
          <cell r="M6332">
            <v>26</v>
          </cell>
          <cell r="N6332">
            <v>1</v>
          </cell>
          <cell r="O6332">
            <v>26</v>
          </cell>
          <cell r="P6332" t="str">
            <v>教育部非国规公共基础课教材</v>
          </cell>
        </row>
        <row r="6333">
          <cell r="B6333" t="str">
            <v>9787121238277</v>
          </cell>
          <cell r="C6333" t="str">
            <v>诚信与未来</v>
          </cell>
          <cell r="E6333" t="str">
            <v>电子工业出版社</v>
          </cell>
          <cell r="G6333" t="str">
            <v>9787121238277</v>
          </cell>
          <cell r="J6333" t="str">
            <v>2014-08-01</v>
          </cell>
          <cell r="K6333" t="str">
            <v>姜萍</v>
          </cell>
          <cell r="L6333" t="str">
            <v>教育部非国家规划教材</v>
          </cell>
          <cell r="M6333">
            <v>18</v>
          </cell>
          <cell r="N6333">
            <v>1</v>
          </cell>
          <cell r="O6333">
            <v>18</v>
          </cell>
          <cell r="P6333" t="str">
            <v>教育部非国规公共基础课教材</v>
          </cell>
        </row>
        <row r="6334">
          <cell r="B6334" t="str">
            <v>9787121144783</v>
          </cell>
          <cell r="C6334" t="str">
            <v>应用文情境写作练习册</v>
          </cell>
          <cell r="E6334" t="str">
            <v>电子工业出版社</v>
          </cell>
          <cell r="G6334" t="str">
            <v>9787121144783</v>
          </cell>
          <cell r="J6334" t="str">
            <v>2011-09-01</v>
          </cell>
          <cell r="K6334" t="str">
            <v>孟虹</v>
          </cell>
          <cell r="L6334" t="str">
            <v>教育部非国家规划教材</v>
          </cell>
          <cell r="M6334">
            <v>17</v>
          </cell>
          <cell r="N6334">
            <v>1</v>
          </cell>
          <cell r="O6334">
            <v>17</v>
          </cell>
          <cell r="P6334" t="str">
            <v>教育部非国规公共基础课教材</v>
          </cell>
        </row>
        <row r="6335">
          <cell r="B6335" t="str">
            <v>9787121111662</v>
          </cell>
          <cell r="C6335" t="str">
            <v>岗前职业素养培训教材——做合格的职业人</v>
          </cell>
          <cell r="E6335" t="str">
            <v>电子工业出版社</v>
          </cell>
          <cell r="G6335" t="str">
            <v>9787121111662</v>
          </cell>
          <cell r="J6335" t="str">
            <v>2010-08-01</v>
          </cell>
          <cell r="K6335" t="str">
            <v>张俊英</v>
          </cell>
          <cell r="L6335" t="str">
            <v>教育部非国家规划教材</v>
          </cell>
          <cell r="M6335">
            <v>20</v>
          </cell>
          <cell r="N6335">
            <v>1</v>
          </cell>
          <cell r="O6335">
            <v>20</v>
          </cell>
          <cell r="P6335" t="str">
            <v>教育部非国规公共基础课教材</v>
          </cell>
        </row>
        <row r="6336">
          <cell r="B6336" t="str">
            <v>9787121242281</v>
          </cell>
          <cell r="C6336" t="str">
            <v>中国古典诗文阅读</v>
          </cell>
          <cell r="E6336" t="str">
            <v>电子工业出版社</v>
          </cell>
          <cell r="G6336" t="str">
            <v>9787121242281</v>
          </cell>
          <cell r="J6336" t="str">
            <v>2015-03-01</v>
          </cell>
          <cell r="K6336" t="str">
            <v>黄民强</v>
          </cell>
          <cell r="L6336" t="str">
            <v>教育部非国家规划教材</v>
          </cell>
          <cell r="M6336">
            <v>27</v>
          </cell>
          <cell r="N6336">
            <v>1</v>
          </cell>
          <cell r="O6336">
            <v>27</v>
          </cell>
          <cell r="P6336" t="str">
            <v>教育部非国规公共基础课教材</v>
          </cell>
        </row>
        <row r="6337">
          <cell r="B6337" t="str">
            <v>9787121242274</v>
          </cell>
          <cell r="C6337" t="str">
            <v>新编应用文写作</v>
          </cell>
          <cell r="E6337" t="str">
            <v>电子工业出版社</v>
          </cell>
          <cell r="G6337" t="str">
            <v>9787121242274</v>
          </cell>
          <cell r="J6337" t="str">
            <v>2015-03-01</v>
          </cell>
          <cell r="K6337" t="str">
            <v>黄民强</v>
          </cell>
          <cell r="L6337" t="str">
            <v>教育部非国家规划教材</v>
          </cell>
          <cell r="M6337">
            <v>29.5</v>
          </cell>
          <cell r="N6337">
            <v>1</v>
          </cell>
          <cell r="O6337">
            <v>29.5</v>
          </cell>
          <cell r="P6337" t="str">
            <v>教育部非国规公共基础课教材</v>
          </cell>
        </row>
        <row r="6338">
          <cell r="B6338" t="str">
            <v>9787121281075</v>
          </cell>
          <cell r="C6338" t="str">
            <v>创新技能训练</v>
          </cell>
          <cell r="E6338" t="str">
            <v>电子工业出版社</v>
          </cell>
          <cell r="G6338" t="str">
            <v>9787121281075</v>
          </cell>
          <cell r="J6338" t="str">
            <v>2016-01-01</v>
          </cell>
          <cell r="K6338" t="str">
            <v>刘海燕</v>
          </cell>
          <cell r="L6338" t="str">
            <v>教育部非国家规划教材</v>
          </cell>
          <cell r="M6338">
            <v>28</v>
          </cell>
          <cell r="N6338">
            <v>1</v>
          </cell>
          <cell r="O6338">
            <v>28</v>
          </cell>
          <cell r="P6338" t="str">
            <v>教育部非国规公共基础课教材</v>
          </cell>
        </row>
        <row r="6339">
          <cell r="B6339" t="str">
            <v>9787121287473</v>
          </cell>
          <cell r="C6339" t="str">
            <v>艺术素养</v>
          </cell>
          <cell r="E6339" t="str">
            <v>电子工业出版社</v>
          </cell>
          <cell r="G6339" t="str">
            <v>9787121287473</v>
          </cell>
          <cell r="J6339" t="str">
            <v>2016-07-01</v>
          </cell>
          <cell r="K6339" t="str">
            <v>许本洲</v>
          </cell>
          <cell r="L6339" t="str">
            <v>教育部非国家规划教材</v>
          </cell>
          <cell r="M6339">
            <v>29.8</v>
          </cell>
          <cell r="N6339">
            <v>1</v>
          </cell>
          <cell r="O6339">
            <v>29.8</v>
          </cell>
          <cell r="P6339" t="str">
            <v>教育部非国规公共基础课教材</v>
          </cell>
        </row>
        <row r="6340">
          <cell r="B6340" t="str">
            <v>9787121286735</v>
          </cell>
          <cell r="C6340" t="str">
            <v>古典文化</v>
          </cell>
          <cell r="E6340" t="str">
            <v>电子工业出版社</v>
          </cell>
          <cell r="G6340" t="str">
            <v>9787121286735</v>
          </cell>
          <cell r="J6340" t="str">
            <v>2016-07-01</v>
          </cell>
          <cell r="K6340" t="str">
            <v>许本洲</v>
          </cell>
          <cell r="L6340" t="str">
            <v>教育部非国家规划教材</v>
          </cell>
          <cell r="M6340">
            <v>28.8</v>
          </cell>
          <cell r="N6340">
            <v>1</v>
          </cell>
          <cell r="O6340">
            <v>28.8</v>
          </cell>
          <cell r="P6340" t="str">
            <v>教育部非国规公共基础课教材</v>
          </cell>
        </row>
        <row r="6341">
          <cell r="B6341" t="str">
            <v>9787121293672</v>
          </cell>
          <cell r="C6341" t="str">
            <v>财务安全</v>
          </cell>
          <cell r="E6341" t="str">
            <v>电子工业出版社</v>
          </cell>
          <cell r="G6341" t="str">
            <v>9787121293672</v>
          </cell>
          <cell r="J6341" t="str">
            <v>2016-08-01</v>
          </cell>
          <cell r="K6341" t="str">
            <v>许本洲</v>
          </cell>
          <cell r="L6341" t="str">
            <v>教育部非国家规划教材</v>
          </cell>
          <cell r="M6341">
            <v>32</v>
          </cell>
          <cell r="N6341">
            <v>1</v>
          </cell>
          <cell r="O6341">
            <v>32</v>
          </cell>
          <cell r="P6341" t="str">
            <v>教育部非国规公共基础课教材</v>
          </cell>
        </row>
        <row r="6342">
          <cell r="B6342" t="str">
            <v>9787121293689</v>
          </cell>
          <cell r="C6342" t="str">
            <v>心理安全</v>
          </cell>
          <cell r="E6342" t="str">
            <v>电子工业出版社</v>
          </cell>
          <cell r="G6342" t="str">
            <v>9787121293689</v>
          </cell>
          <cell r="J6342" t="str">
            <v>2016-08-01</v>
          </cell>
          <cell r="K6342" t="str">
            <v>许本洲</v>
          </cell>
          <cell r="L6342" t="str">
            <v>教育部非国家规划教材</v>
          </cell>
          <cell r="M6342">
            <v>26</v>
          </cell>
          <cell r="N6342">
            <v>1</v>
          </cell>
          <cell r="O6342">
            <v>26</v>
          </cell>
          <cell r="P6342" t="str">
            <v>教育部非国规公共基础课教材</v>
          </cell>
        </row>
        <row r="6343">
          <cell r="B6343" t="str">
            <v>9787121291685</v>
          </cell>
          <cell r="C6343" t="str">
            <v>风范礼仪</v>
          </cell>
          <cell r="E6343" t="str">
            <v>电子工业出版社</v>
          </cell>
          <cell r="G6343" t="str">
            <v>9787121291685</v>
          </cell>
          <cell r="J6343" t="str">
            <v>2017-03-01</v>
          </cell>
          <cell r="K6343" t="str">
            <v>唐志华</v>
          </cell>
          <cell r="L6343" t="str">
            <v>教育部非国家规划教材</v>
          </cell>
          <cell r="M6343">
            <v>30.8</v>
          </cell>
          <cell r="N6343">
            <v>1</v>
          </cell>
          <cell r="O6343">
            <v>30.8</v>
          </cell>
          <cell r="P6343" t="str">
            <v>教育部非国规公共基础课教材</v>
          </cell>
        </row>
        <row r="6344">
          <cell r="B6344" t="str">
            <v>9787121285899</v>
          </cell>
          <cell r="C6344" t="str">
            <v>才艺女红</v>
          </cell>
          <cell r="E6344" t="str">
            <v>电子工业出版社</v>
          </cell>
          <cell r="G6344" t="str">
            <v>9787121285899</v>
          </cell>
          <cell r="J6344" t="str">
            <v>2016-07-01</v>
          </cell>
          <cell r="K6344" t="str">
            <v>许本洲</v>
          </cell>
          <cell r="L6344" t="str">
            <v>教育部非国家规划教材</v>
          </cell>
          <cell r="M6344">
            <v>28</v>
          </cell>
          <cell r="N6344">
            <v>1</v>
          </cell>
          <cell r="O6344">
            <v>28</v>
          </cell>
          <cell r="P6344" t="str">
            <v>教育部非国规公共基础课教材</v>
          </cell>
        </row>
        <row r="6345">
          <cell r="B6345" t="str">
            <v>9787121282898</v>
          </cell>
          <cell r="C6345" t="str">
            <v>身体安全</v>
          </cell>
          <cell r="E6345" t="str">
            <v>电子工业出版社</v>
          </cell>
          <cell r="G6345" t="str">
            <v>9787121282898</v>
          </cell>
          <cell r="J6345" t="str">
            <v>2017-03-01</v>
          </cell>
          <cell r="K6345" t="str">
            <v>唐志华</v>
          </cell>
          <cell r="L6345" t="str">
            <v>教育部非国家规划教材</v>
          </cell>
          <cell r="M6345">
            <v>30.8</v>
          </cell>
          <cell r="N6345">
            <v>1</v>
          </cell>
          <cell r="O6345">
            <v>30.8</v>
          </cell>
          <cell r="P6345" t="str">
            <v>教育部非国规公共基础课教材</v>
          </cell>
        </row>
        <row r="6346">
          <cell r="B6346" t="str">
            <v>9787121179983</v>
          </cell>
          <cell r="C6346" t="str">
            <v>应用文写作（第2版）</v>
          </cell>
          <cell r="E6346" t="str">
            <v>电子工业出版社</v>
          </cell>
          <cell r="G6346" t="str">
            <v>9787121179983</v>
          </cell>
          <cell r="J6346" t="str">
            <v>2012-08-01</v>
          </cell>
          <cell r="K6346" t="str">
            <v>王若霞</v>
          </cell>
          <cell r="L6346" t="str">
            <v>教育部非国家规划教材</v>
          </cell>
          <cell r="M6346">
            <v>28</v>
          </cell>
          <cell r="N6346">
            <v>1</v>
          </cell>
          <cell r="O6346">
            <v>28</v>
          </cell>
          <cell r="P6346" t="str">
            <v>教育部非国规公共基础课教材</v>
          </cell>
        </row>
        <row r="6347">
          <cell r="B6347" t="str">
            <v>9787121066214</v>
          </cell>
          <cell r="C6347" t="str">
            <v>人文素养基础教程（全彩）</v>
          </cell>
          <cell r="E6347" t="str">
            <v>电子工业出版社</v>
          </cell>
          <cell r="G6347" t="str">
            <v>9787121066214</v>
          </cell>
          <cell r="K6347" t="str">
            <v>徐飚</v>
          </cell>
          <cell r="L6347" t="str">
            <v>教育部非国家规划教材</v>
          </cell>
          <cell r="M6347">
            <v>0</v>
          </cell>
          <cell r="N6347">
            <v>1</v>
          </cell>
          <cell r="O6347">
            <v>0</v>
          </cell>
          <cell r="P6347" t="str">
            <v>教育部非国规公共基础课教材</v>
          </cell>
        </row>
        <row r="6348">
          <cell r="B6348" t="str">
            <v>9787121088186</v>
          </cell>
          <cell r="C6348" t="str">
            <v>物理（电工电子类）</v>
          </cell>
          <cell r="E6348" t="str">
            <v>电子工业出版社</v>
          </cell>
          <cell r="G6348" t="str">
            <v>9787121088186</v>
          </cell>
          <cell r="J6348" t="str">
            <v>2009-08-01</v>
          </cell>
          <cell r="K6348" t="str">
            <v>李广华</v>
          </cell>
          <cell r="L6348" t="str">
            <v>教育部非国家规划教材</v>
          </cell>
          <cell r="M6348">
            <v>12.5</v>
          </cell>
          <cell r="N6348">
            <v>1</v>
          </cell>
          <cell r="O6348">
            <v>12.5</v>
          </cell>
          <cell r="P6348" t="str">
            <v>教育部非国规公共基础课教材</v>
          </cell>
        </row>
        <row r="6349">
          <cell r="B6349" t="str">
            <v>9787121088209</v>
          </cell>
          <cell r="C6349" t="str">
            <v>化学（加工制造类）</v>
          </cell>
          <cell r="E6349" t="str">
            <v>电子工业出版社</v>
          </cell>
          <cell r="G6349" t="str">
            <v>9787121088209</v>
          </cell>
          <cell r="J6349" t="str">
            <v>2009-07-01</v>
          </cell>
          <cell r="K6349" t="str">
            <v>张晓彬</v>
          </cell>
          <cell r="L6349" t="str">
            <v>教育部非国家规划教材</v>
          </cell>
          <cell r="M6349">
            <v>9.5</v>
          </cell>
          <cell r="N6349">
            <v>1</v>
          </cell>
          <cell r="O6349">
            <v>9.5</v>
          </cell>
          <cell r="P6349" t="str">
            <v>教育部非国规公共基础课教材</v>
          </cell>
        </row>
        <row r="6350">
          <cell r="B6350" t="str">
            <v>9787040399332</v>
          </cell>
          <cell r="C6350" t="str">
            <v>常用职场礼仪</v>
          </cell>
          <cell r="E6350" t="str">
            <v>高等教育出版社</v>
          </cell>
          <cell r="G6350" t="str">
            <v>9787040399332</v>
          </cell>
          <cell r="J6350" t="str">
            <v>2014-06-01</v>
          </cell>
          <cell r="K6350" t="str">
            <v>汤吉舜</v>
          </cell>
          <cell r="L6350" t="str">
            <v>教育部非国家规划教材</v>
          </cell>
          <cell r="M6350">
            <v>22.5</v>
          </cell>
          <cell r="N6350">
            <v>1</v>
          </cell>
          <cell r="O6350">
            <v>22.5</v>
          </cell>
          <cell r="P6350" t="str">
            <v>教育部非国规公共基础课教材</v>
          </cell>
        </row>
        <row r="6351">
          <cell r="B6351" t="str">
            <v>9787040168242</v>
          </cell>
          <cell r="C6351" t="str">
            <v>初中数学知识补习课本（附学习卡、防伪标）</v>
          </cell>
          <cell r="E6351" t="str">
            <v>高等教育出版社</v>
          </cell>
          <cell r="G6351" t="str">
            <v>9787040168242</v>
          </cell>
          <cell r="J6351" t="str">
            <v>2009-07-01</v>
          </cell>
          <cell r="K6351" t="str">
            <v>丘维声</v>
          </cell>
          <cell r="L6351" t="str">
            <v>教育部非国家规划教材</v>
          </cell>
          <cell r="M6351">
            <v>34.5</v>
          </cell>
          <cell r="N6351">
            <v>1</v>
          </cell>
          <cell r="O6351">
            <v>34.5</v>
          </cell>
          <cell r="P6351" t="str">
            <v>教育部非国规公共基础课教材</v>
          </cell>
        </row>
        <row r="6352">
          <cell r="B6352" t="str">
            <v>9787040209969</v>
          </cell>
          <cell r="C6352" t="str">
            <v>初中数学知识补习课本练习题详解（附光盘）</v>
          </cell>
          <cell r="E6352" t="str">
            <v>高等教育出版社</v>
          </cell>
          <cell r="G6352" t="str">
            <v>9787040209969</v>
          </cell>
          <cell r="J6352" t="str">
            <v>2007-07-01</v>
          </cell>
          <cell r="K6352" t="str">
            <v>王丽梅</v>
          </cell>
          <cell r="L6352" t="str">
            <v>教育部非国家规划教材</v>
          </cell>
          <cell r="M6352">
            <v>36.9</v>
          </cell>
          <cell r="N6352">
            <v>1</v>
          </cell>
          <cell r="O6352">
            <v>36.9</v>
          </cell>
          <cell r="P6352" t="str">
            <v>教育部非国规公共基础课教材</v>
          </cell>
        </row>
        <row r="6353">
          <cell r="B6353" t="str">
            <v>9787040399981</v>
          </cell>
          <cell r="C6353" t="str">
            <v>创业教育训练教程</v>
          </cell>
          <cell r="E6353" t="str">
            <v>高等教育出版社</v>
          </cell>
          <cell r="G6353" t="str">
            <v>9787040399981</v>
          </cell>
          <cell r="J6353" t="str">
            <v>2018-01-01</v>
          </cell>
          <cell r="K6353" t="str">
            <v>黄干才</v>
          </cell>
          <cell r="L6353" t="str">
            <v>教育部非国家规划教材</v>
          </cell>
          <cell r="M6353">
            <v>23</v>
          </cell>
          <cell r="N6353">
            <v>1</v>
          </cell>
          <cell r="O6353">
            <v>23</v>
          </cell>
          <cell r="P6353" t="str">
            <v>教育部非国规公共基础课教材</v>
          </cell>
        </row>
        <row r="6354">
          <cell r="B6354" t="str">
            <v>9787040332216</v>
          </cell>
          <cell r="C6354" t="str">
            <v>创业意识与实践</v>
          </cell>
          <cell r="E6354" t="str">
            <v>高等教育出版社</v>
          </cell>
          <cell r="G6354" t="str">
            <v>9787040332216</v>
          </cell>
          <cell r="J6354" t="str">
            <v>2011-09-01</v>
          </cell>
          <cell r="K6354" t="str">
            <v>丁喆  汪永智</v>
          </cell>
          <cell r="L6354" t="str">
            <v>教育部非国家规划教材</v>
          </cell>
          <cell r="M6354">
            <v>19.8</v>
          </cell>
          <cell r="N6354">
            <v>1</v>
          </cell>
          <cell r="O6354">
            <v>19.8</v>
          </cell>
          <cell r="P6354" t="str">
            <v>教育部非国规公共基础课教材</v>
          </cell>
        </row>
        <row r="6355">
          <cell r="B6355" t="str">
            <v>9787121222467</v>
          </cell>
          <cell r="C6355" t="str">
            <v>金属工艺学</v>
          </cell>
          <cell r="E6355" t="str">
            <v>电子工业出版社</v>
          </cell>
          <cell r="G6355" t="str">
            <v>9787121222467</v>
          </cell>
          <cell r="J6355" t="str">
            <v>2014-03-01</v>
          </cell>
          <cell r="K6355" t="str">
            <v>潘爱民  景红芹</v>
          </cell>
          <cell r="L6355" t="str">
            <v>教育部非国家规划教材</v>
          </cell>
          <cell r="M6355">
            <v>39</v>
          </cell>
          <cell r="N6355">
            <v>1</v>
          </cell>
          <cell r="O6355">
            <v>39</v>
          </cell>
          <cell r="P6355" t="str">
            <v>教育部非国规专业技能课教材</v>
          </cell>
        </row>
        <row r="6356">
          <cell r="B6356" t="str">
            <v>9787040473643</v>
          </cell>
          <cell r="C6356" t="str">
            <v>数控加工技术</v>
          </cell>
          <cell r="E6356" t="str">
            <v>高等教育出版社</v>
          </cell>
          <cell r="G6356" t="str">
            <v>9787040473643</v>
          </cell>
          <cell r="J6356" t="str">
            <v>2020-01-01</v>
          </cell>
          <cell r="K6356" t="str">
            <v>杨宗斌</v>
          </cell>
          <cell r="L6356" t="str">
            <v>教育部非国家规划教材</v>
          </cell>
          <cell r="M6356">
            <v>29.8</v>
          </cell>
          <cell r="N6356">
            <v>1</v>
          </cell>
          <cell r="O6356">
            <v>29.8</v>
          </cell>
          <cell r="P6356" t="str">
            <v>教育部非国规专业技能课教材</v>
          </cell>
        </row>
        <row r="6357">
          <cell r="B6357" t="str">
            <v>9787040485653</v>
          </cell>
          <cell r="C6357" t="str">
            <v>机械制图（第2版）</v>
          </cell>
          <cell r="E6357" t="str">
            <v>高等教育出版社</v>
          </cell>
          <cell r="G6357" t="str">
            <v>9787040485653</v>
          </cell>
          <cell r="J6357" t="str">
            <v>2017-12-01</v>
          </cell>
          <cell r="K6357" t="str">
            <v>钱可强</v>
          </cell>
          <cell r="L6357" t="str">
            <v>教育部非国家规划教材</v>
          </cell>
          <cell r="M6357">
            <v>37.5</v>
          </cell>
          <cell r="N6357">
            <v>1</v>
          </cell>
          <cell r="O6357">
            <v>37.5</v>
          </cell>
          <cell r="P6357" t="str">
            <v>教育部非国规专业技能课教材</v>
          </cell>
        </row>
        <row r="6358">
          <cell r="B6358" t="str">
            <v>9787040484663</v>
          </cell>
          <cell r="C6358" t="str">
            <v>机械制图习题集（第2版）</v>
          </cell>
          <cell r="E6358" t="str">
            <v>高等教育出版社</v>
          </cell>
          <cell r="G6358" t="str">
            <v>9787040484663</v>
          </cell>
          <cell r="J6358" t="str">
            <v>2017-12-01</v>
          </cell>
          <cell r="K6358" t="str">
            <v>钱可强</v>
          </cell>
          <cell r="L6358" t="str">
            <v>教育部非国家规划教材</v>
          </cell>
          <cell r="M6358">
            <v>19.5</v>
          </cell>
          <cell r="N6358">
            <v>1</v>
          </cell>
          <cell r="O6358">
            <v>19.5</v>
          </cell>
          <cell r="P6358" t="str">
            <v>教育部非国规专业技能课教材</v>
          </cell>
        </row>
        <row r="6359">
          <cell r="B6359" t="str">
            <v>9787111413592</v>
          </cell>
          <cell r="C6359" t="str">
            <v>金属切削机床  第2版</v>
          </cell>
          <cell r="E6359" t="str">
            <v>机械工业出版社</v>
          </cell>
          <cell r="G6359" t="str">
            <v>9787111413592</v>
          </cell>
          <cell r="J6359" t="str">
            <v>2017-04-01</v>
          </cell>
          <cell r="K6359" t="str">
            <v>沈志雄</v>
          </cell>
          <cell r="L6359" t="str">
            <v>教育部非国家规划教材</v>
          </cell>
          <cell r="M6359">
            <v>19.8</v>
          </cell>
          <cell r="N6359">
            <v>1</v>
          </cell>
          <cell r="O6359">
            <v>19.8</v>
          </cell>
          <cell r="P6359" t="str">
            <v>教育部非国规专业技能课教材</v>
          </cell>
        </row>
        <row r="6360">
          <cell r="B6360" t="str">
            <v>9787111405597</v>
          </cell>
          <cell r="C6360" t="str">
            <v>机械制图习题集  第2版</v>
          </cell>
          <cell r="E6360" t="str">
            <v>机械工业出版社</v>
          </cell>
          <cell r="G6360" t="str">
            <v>9787111405597</v>
          </cell>
          <cell r="J6360" t="str">
            <v>2015-07-01</v>
          </cell>
          <cell r="K6360" t="str">
            <v>张潮</v>
          </cell>
          <cell r="L6360" t="str">
            <v>教育部非国家规划教材</v>
          </cell>
          <cell r="M6360">
            <v>29</v>
          </cell>
          <cell r="N6360">
            <v>1</v>
          </cell>
          <cell r="O6360">
            <v>29</v>
          </cell>
          <cell r="P6360" t="str">
            <v>教育部非国规专业技能课教材</v>
          </cell>
        </row>
        <row r="6361">
          <cell r="B6361" t="str">
            <v>9787111405603</v>
          </cell>
          <cell r="C6361" t="str">
            <v>机械制图  第2版</v>
          </cell>
          <cell r="E6361" t="str">
            <v>机械工业出版社</v>
          </cell>
          <cell r="G6361" t="str">
            <v>9787111405603</v>
          </cell>
          <cell r="J6361" t="str">
            <v>2017-07-01</v>
          </cell>
          <cell r="K6361" t="str">
            <v>张潮</v>
          </cell>
          <cell r="L6361" t="str">
            <v>教育部非国家规划教材</v>
          </cell>
          <cell r="M6361">
            <v>27</v>
          </cell>
          <cell r="N6361">
            <v>1</v>
          </cell>
          <cell r="O6361">
            <v>27</v>
          </cell>
          <cell r="P6361" t="str">
            <v>教育部非国规专业技能课教材</v>
          </cell>
        </row>
        <row r="6362">
          <cell r="B6362" t="str">
            <v>9787111425830</v>
          </cell>
          <cell r="C6362" t="str">
            <v>机械基础  第2版（含习题册）</v>
          </cell>
          <cell r="E6362" t="str">
            <v>机械工业出版社</v>
          </cell>
          <cell r="G6362" t="str">
            <v>9787111425830</v>
          </cell>
          <cell r="J6362" t="str">
            <v>2016-12-01</v>
          </cell>
          <cell r="K6362" t="str">
            <v>黄国雄</v>
          </cell>
          <cell r="L6362" t="str">
            <v>教育部非国家规划教材</v>
          </cell>
          <cell r="M6362">
            <v>29.8</v>
          </cell>
          <cell r="N6362">
            <v>1</v>
          </cell>
          <cell r="O6362">
            <v>29.8</v>
          </cell>
          <cell r="P6362" t="str">
            <v>教育部非国规专业技能课教材</v>
          </cell>
        </row>
        <row r="6363">
          <cell r="B6363" t="str">
            <v>9787111406525</v>
          </cell>
          <cell r="C6363" t="str">
            <v>公差与配合  第2版</v>
          </cell>
          <cell r="E6363" t="str">
            <v>机械工业出版社</v>
          </cell>
          <cell r="G6363" t="str">
            <v>9787111406525</v>
          </cell>
          <cell r="J6363" t="str">
            <v>2017-04-01</v>
          </cell>
          <cell r="K6363" t="str">
            <v xml:space="preserve">  何兆凤</v>
          </cell>
          <cell r="L6363" t="str">
            <v>教育部非国家规划教材</v>
          </cell>
          <cell r="M6363">
            <v>35</v>
          </cell>
          <cell r="N6363">
            <v>1</v>
          </cell>
          <cell r="O6363">
            <v>35</v>
          </cell>
          <cell r="P6363" t="str">
            <v>教育部非国规专业技能课教材</v>
          </cell>
        </row>
        <row r="6364">
          <cell r="B6364" t="str">
            <v>9787111575467</v>
          </cell>
          <cell r="C6364" t="str">
            <v>机械制图习题集  第2版</v>
          </cell>
          <cell r="E6364" t="str">
            <v>机械工业出版社</v>
          </cell>
          <cell r="G6364" t="str">
            <v>9787111575467</v>
          </cell>
          <cell r="J6364" t="str">
            <v>2017-09-01</v>
          </cell>
          <cell r="K6364" t="str">
            <v>富国亮刘魁敏</v>
          </cell>
          <cell r="L6364" t="str">
            <v>教育部非国家规划教材</v>
          </cell>
          <cell r="M6364">
            <v>27</v>
          </cell>
          <cell r="N6364">
            <v>1</v>
          </cell>
          <cell r="O6364">
            <v>27</v>
          </cell>
          <cell r="P6364" t="str">
            <v>教育部非国规专业技能课教材</v>
          </cell>
        </row>
        <row r="6365">
          <cell r="B6365" t="str">
            <v>9787111552765</v>
          </cell>
          <cell r="C6365" t="str">
            <v>机械制图  第2版</v>
          </cell>
          <cell r="E6365" t="str">
            <v>机械工业出版社</v>
          </cell>
          <cell r="G6365" t="str">
            <v>9787111552765</v>
          </cell>
          <cell r="J6365" t="str">
            <v>2017-09-01</v>
          </cell>
          <cell r="K6365" t="str">
            <v>富国亮</v>
          </cell>
          <cell r="L6365" t="str">
            <v>教育部非国家规划教材</v>
          </cell>
          <cell r="M6365">
            <v>49</v>
          </cell>
          <cell r="N6365">
            <v>1</v>
          </cell>
          <cell r="O6365">
            <v>49</v>
          </cell>
          <cell r="P6365" t="str">
            <v>教育部非国规专业技能课教材</v>
          </cell>
        </row>
        <row r="6366">
          <cell r="B6366" t="str">
            <v>9787111319856</v>
          </cell>
          <cell r="C6366" t="str">
            <v>公差配合与技术测量</v>
          </cell>
          <cell r="E6366" t="str">
            <v>机械工业出版社</v>
          </cell>
          <cell r="G6366" t="str">
            <v>9787111319856</v>
          </cell>
          <cell r="J6366" t="str">
            <v>2015-01-01</v>
          </cell>
          <cell r="K6366" t="str">
            <v>董庆怀</v>
          </cell>
          <cell r="L6366" t="str">
            <v>教育部非国家规划教材</v>
          </cell>
          <cell r="M6366">
            <v>25</v>
          </cell>
          <cell r="N6366">
            <v>1</v>
          </cell>
          <cell r="O6366">
            <v>25</v>
          </cell>
          <cell r="P6366" t="str">
            <v>教育部非国规专业技能课教材</v>
          </cell>
        </row>
        <row r="6367">
          <cell r="B6367" t="str">
            <v>9787302442301</v>
          </cell>
          <cell r="C6367" t="str">
            <v>机械基础（第2版）</v>
          </cell>
          <cell r="E6367" t="str">
            <v>清华大学出版社</v>
          </cell>
          <cell r="G6367" t="str">
            <v>9787302442301</v>
          </cell>
          <cell r="J6367" t="str">
            <v>2016-08-01</v>
          </cell>
          <cell r="K6367" t="str">
            <v>毛松发</v>
          </cell>
          <cell r="L6367" t="str">
            <v>教育部非国家规划教材</v>
          </cell>
          <cell r="M6367">
            <v>39.9</v>
          </cell>
          <cell r="N6367">
            <v>1</v>
          </cell>
          <cell r="O6367">
            <v>39.9</v>
          </cell>
          <cell r="P6367" t="str">
            <v>教育部非国规专业技能课教材</v>
          </cell>
        </row>
        <row r="6368">
          <cell r="B6368" t="str">
            <v>9787302439851</v>
          </cell>
          <cell r="C6368" t="str">
            <v>机械制图</v>
          </cell>
          <cell r="E6368" t="str">
            <v>清华大学出版社</v>
          </cell>
          <cell r="G6368" t="str">
            <v>9787302439851</v>
          </cell>
          <cell r="J6368" t="str">
            <v>2017-03-01</v>
          </cell>
          <cell r="K6368" t="str">
            <v>于万成  王桂莲</v>
          </cell>
          <cell r="L6368" t="str">
            <v>教育部非国家规划教材</v>
          </cell>
          <cell r="M6368">
            <v>35</v>
          </cell>
          <cell r="N6368">
            <v>1</v>
          </cell>
          <cell r="O6368">
            <v>35</v>
          </cell>
          <cell r="P6368" t="str">
            <v>教育部非国规专业技能课教材</v>
          </cell>
        </row>
        <row r="6369">
          <cell r="B6369" t="str">
            <v>9787302444879</v>
          </cell>
          <cell r="C6369" t="str">
            <v>AutoCAD基础教程与实例指导</v>
          </cell>
          <cell r="E6369" t="str">
            <v>清华大学出版社</v>
          </cell>
          <cell r="G6369" t="str">
            <v>9787302444879</v>
          </cell>
          <cell r="J6369" t="str">
            <v>2016-09-01</v>
          </cell>
          <cell r="K6369" t="str">
            <v>王姬  金培  徐翔昊</v>
          </cell>
          <cell r="L6369" t="str">
            <v>教育部非国家规划教材</v>
          </cell>
          <cell r="M6369">
            <v>26</v>
          </cell>
          <cell r="N6369">
            <v>1</v>
          </cell>
          <cell r="O6369">
            <v>26</v>
          </cell>
          <cell r="P6369" t="str">
            <v>教育部非国规专业技能课教材</v>
          </cell>
        </row>
        <row r="6370">
          <cell r="B6370" t="str">
            <v>9787302435426</v>
          </cell>
          <cell r="C6370" t="str">
            <v>气动与液压传动</v>
          </cell>
          <cell r="E6370" t="str">
            <v>清华大学出版社</v>
          </cell>
          <cell r="G6370" t="str">
            <v>9787302435426</v>
          </cell>
          <cell r="J6370" t="str">
            <v>2017-01-01</v>
          </cell>
          <cell r="K6370" t="str">
            <v>庞新民   尚川川王士军  刘发英  蒲雪清</v>
          </cell>
          <cell r="L6370" t="str">
            <v>教育部非国家规划教材</v>
          </cell>
          <cell r="M6370">
            <v>29</v>
          </cell>
          <cell r="N6370">
            <v>1</v>
          </cell>
          <cell r="O6370">
            <v>29</v>
          </cell>
          <cell r="P6370" t="str">
            <v>教育部非国规专业技能课教材</v>
          </cell>
        </row>
        <row r="6371">
          <cell r="B6371" t="str">
            <v>9787302440826</v>
          </cell>
          <cell r="C6371" t="str">
            <v>变频器应用技术</v>
          </cell>
          <cell r="E6371" t="str">
            <v>清华大学出版社</v>
          </cell>
          <cell r="G6371" t="str">
            <v>9787302440826</v>
          </cell>
          <cell r="J6371" t="str">
            <v>2017-01-01</v>
          </cell>
          <cell r="K6371" t="str">
            <v>董慧敏  程贵生</v>
          </cell>
          <cell r="L6371" t="str">
            <v>教育部非国家规划教材</v>
          </cell>
          <cell r="M6371">
            <v>24</v>
          </cell>
          <cell r="N6371">
            <v>1</v>
          </cell>
          <cell r="O6371">
            <v>24</v>
          </cell>
          <cell r="P6371" t="str">
            <v>教育部非国规专业技能课教材</v>
          </cell>
        </row>
        <row r="6372">
          <cell r="B6372" t="str">
            <v>9787513575737</v>
          </cell>
          <cell r="C6372" t="str">
            <v>车削加工技术</v>
          </cell>
          <cell r="E6372" t="str">
            <v>外语教学与研究出版社</v>
          </cell>
          <cell r="G6372" t="str">
            <v>9787513575737</v>
          </cell>
          <cell r="J6372" t="str">
            <v>2016-08-01</v>
          </cell>
          <cell r="K6372" t="str">
            <v>陈世全</v>
          </cell>
          <cell r="L6372" t="str">
            <v>教育部非国家规划教材</v>
          </cell>
          <cell r="M6372">
            <v>38</v>
          </cell>
          <cell r="N6372">
            <v>1</v>
          </cell>
          <cell r="O6372">
            <v>38</v>
          </cell>
          <cell r="P6372" t="str">
            <v>教育部非国规专业技能课教材</v>
          </cell>
        </row>
        <row r="6373">
          <cell r="B6373" t="str">
            <v>9787568277600</v>
          </cell>
          <cell r="C6373" t="str">
            <v>机械测量技术（第2版）</v>
          </cell>
          <cell r="E6373" t="str">
            <v>北京理工大学出版社</v>
          </cell>
          <cell r="G6373" t="str">
            <v>9787568277600</v>
          </cell>
          <cell r="J6373" t="str">
            <v>2019-10-01</v>
          </cell>
          <cell r="K6373" t="str">
            <v>邬建忠</v>
          </cell>
          <cell r="L6373" t="str">
            <v>教育部非国家规划教材</v>
          </cell>
          <cell r="M6373">
            <v>38</v>
          </cell>
          <cell r="N6373">
            <v>1</v>
          </cell>
          <cell r="O6373">
            <v>38</v>
          </cell>
          <cell r="P6373" t="str">
            <v>教育部非国规专业技能课教材</v>
          </cell>
        </row>
        <row r="6374">
          <cell r="B6374" t="str">
            <v>9787568277013</v>
          </cell>
          <cell r="C6374" t="str">
            <v>铣削加工技术训练（第2版）</v>
          </cell>
          <cell r="E6374" t="str">
            <v>北京理工大学出版社</v>
          </cell>
          <cell r="G6374" t="str">
            <v>9787568277013</v>
          </cell>
          <cell r="J6374" t="str">
            <v>2019-10-01</v>
          </cell>
          <cell r="K6374" t="str">
            <v>张长红  王志慧</v>
          </cell>
          <cell r="L6374" t="str">
            <v>教育部非国家规划教材</v>
          </cell>
          <cell r="M6374">
            <v>38</v>
          </cell>
          <cell r="N6374">
            <v>1</v>
          </cell>
          <cell r="O6374">
            <v>38</v>
          </cell>
          <cell r="P6374" t="str">
            <v>教育部非国规专业技能课教材</v>
          </cell>
        </row>
        <row r="6375">
          <cell r="B6375" t="str">
            <v>9787568277815</v>
          </cell>
          <cell r="C6375" t="str">
            <v>电工电子技术与技能（第2版）</v>
          </cell>
          <cell r="E6375" t="str">
            <v>北京理工大学出版社</v>
          </cell>
          <cell r="G6375" t="str">
            <v>9787568277815</v>
          </cell>
          <cell r="J6375" t="str">
            <v>2019-11-01</v>
          </cell>
          <cell r="K6375" t="str">
            <v>王著</v>
          </cell>
          <cell r="L6375" t="str">
            <v>教育部非国家规划教材</v>
          </cell>
          <cell r="M6375">
            <v>44</v>
          </cell>
          <cell r="N6375">
            <v>1</v>
          </cell>
          <cell r="O6375">
            <v>44</v>
          </cell>
          <cell r="P6375" t="str">
            <v>教育部非国规专业技能课教材</v>
          </cell>
        </row>
        <row r="6376">
          <cell r="B6376" t="str">
            <v>9787121049002</v>
          </cell>
          <cell r="C6376" t="str">
            <v>机械加工实训</v>
          </cell>
          <cell r="E6376" t="str">
            <v>电子工业出版社</v>
          </cell>
          <cell r="G6376" t="str">
            <v>9787121049002</v>
          </cell>
          <cell r="J6376" t="str">
            <v>2007-08-01</v>
          </cell>
          <cell r="K6376" t="str">
            <v>黄云成</v>
          </cell>
          <cell r="L6376" t="str">
            <v>教育部非国家规划教材</v>
          </cell>
          <cell r="M6376">
            <v>11.2</v>
          </cell>
          <cell r="N6376">
            <v>1</v>
          </cell>
          <cell r="O6376">
            <v>11.2</v>
          </cell>
          <cell r="P6376" t="str">
            <v>教育部非国规专业技能课教材</v>
          </cell>
        </row>
        <row r="6377">
          <cell r="B6377" t="str">
            <v>9787121260995</v>
          </cell>
          <cell r="C6377" t="str">
            <v>零部件的机械加工</v>
          </cell>
          <cell r="E6377" t="str">
            <v>电子工业出版社</v>
          </cell>
          <cell r="G6377" t="str">
            <v>9787121260995</v>
          </cell>
          <cell r="J6377" t="str">
            <v>2015-07-01</v>
          </cell>
          <cell r="K6377" t="str">
            <v>车世明</v>
          </cell>
          <cell r="L6377" t="str">
            <v>教育部非国家规划教材</v>
          </cell>
          <cell r="M6377">
            <v>36.6</v>
          </cell>
          <cell r="N6377">
            <v>1</v>
          </cell>
          <cell r="O6377">
            <v>36.6</v>
          </cell>
          <cell r="P6377" t="str">
            <v>教育部非国规专业技能课教材</v>
          </cell>
        </row>
        <row r="6378">
          <cell r="B6378" t="str">
            <v>9787121279638</v>
          </cell>
          <cell r="C6378" t="str">
            <v>金工实训</v>
          </cell>
          <cell r="E6378" t="str">
            <v>电子工业出版社</v>
          </cell>
          <cell r="G6378" t="str">
            <v>9787121279638</v>
          </cell>
          <cell r="J6378" t="str">
            <v>2016-03-01</v>
          </cell>
          <cell r="K6378" t="str">
            <v>潘爱民</v>
          </cell>
          <cell r="L6378" t="str">
            <v>教育部非国家规划教材</v>
          </cell>
          <cell r="M6378">
            <v>34</v>
          </cell>
          <cell r="N6378">
            <v>1</v>
          </cell>
          <cell r="O6378">
            <v>34</v>
          </cell>
          <cell r="P6378" t="str">
            <v>教育部非国规专业技能课教材</v>
          </cell>
        </row>
        <row r="6379">
          <cell r="B6379" t="str">
            <v>9787121260988</v>
          </cell>
          <cell r="C6379" t="str">
            <v>金工实习</v>
          </cell>
          <cell r="E6379" t="str">
            <v>电子工业出版社</v>
          </cell>
          <cell r="G6379" t="str">
            <v>9787121260988</v>
          </cell>
          <cell r="J6379" t="str">
            <v>2015-08-01</v>
          </cell>
          <cell r="K6379" t="str">
            <v>蔡福洲</v>
          </cell>
          <cell r="L6379" t="str">
            <v>教育部非国家规划教材</v>
          </cell>
          <cell r="M6379">
            <v>39.799999999999997</v>
          </cell>
          <cell r="N6379">
            <v>1</v>
          </cell>
          <cell r="O6379">
            <v>39.799999999999997</v>
          </cell>
          <cell r="P6379" t="str">
            <v>教育部非国规专业技能课教材</v>
          </cell>
        </row>
        <row r="6380">
          <cell r="B6380" t="str">
            <v>9787121305504</v>
          </cell>
          <cell r="C6380" t="str">
            <v>金属工艺学</v>
          </cell>
          <cell r="E6380" t="str">
            <v>电子工业出版社</v>
          </cell>
          <cell r="G6380" t="str">
            <v>9787121305504</v>
          </cell>
          <cell r="J6380" t="str">
            <v>2017-01-01</v>
          </cell>
          <cell r="K6380" t="str">
            <v>王兵</v>
          </cell>
          <cell r="L6380" t="str">
            <v>教育部非国家规划教材</v>
          </cell>
          <cell r="M6380">
            <v>35</v>
          </cell>
          <cell r="N6380">
            <v>1</v>
          </cell>
          <cell r="O6380">
            <v>35</v>
          </cell>
          <cell r="P6380" t="str">
            <v>教育部非国规专业技能课教材</v>
          </cell>
        </row>
        <row r="6381">
          <cell r="B6381" t="str">
            <v>9787040337785</v>
          </cell>
          <cell r="C6381" t="str">
            <v>数控加工实训教程</v>
          </cell>
          <cell r="E6381" t="str">
            <v>高等教育出版社</v>
          </cell>
          <cell r="G6381" t="str">
            <v>9787040337785</v>
          </cell>
          <cell r="J6381" t="str">
            <v>2012-01-01</v>
          </cell>
          <cell r="K6381" t="str">
            <v>黄卫</v>
          </cell>
          <cell r="L6381" t="str">
            <v>教育部非国家规划教材</v>
          </cell>
          <cell r="M6381">
            <v>34.5</v>
          </cell>
          <cell r="N6381">
            <v>1</v>
          </cell>
          <cell r="O6381">
            <v>34.5</v>
          </cell>
          <cell r="P6381" t="str">
            <v>教育部非国规专业技能课教材</v>
          </cell>
        </row>
        <row r="6382">
          <cell r="B6382" t="str">
            <v>9787111592884</v>
          </cell>
          <cell r="C6382" t="str">
            <v>金属加工与实训——基础常识</v>
          </cell>
          <cell r="E6382" t="str">
            <v>机械工业出版社</v>
          </cell>
          <cell r="G6382" t="str">
            <v>9787111592884</v>
          </cell>
          <cell r="J6382" t="str">
            <v>2018-05-01</v>
          </cell>
          <cell r="K6382" t="str">
            <v>禹加宽</v>
          </cell>
          <cell r="L6382" t="str">
            <v>教育部非国家规划教材</v>
          </cell>
          <cell r="M6382">
            <v>39.799999999999997</v>
          </cell>
          <cell r="N6382">
            <v>1</v>
          </cell>
          <cell r="O6382">
            <v>39.799999999999997</v>
          </cell>
          <cell r="P6382" t="str">
            <v>教育部非国规专业技能课教材</v>
          </cell>
        </row>
        <row r="6383">
          <cell r="B6383" t="str">
            <v>9787111443957</v>
          </cell>
          <cell r="C6383" t="str">
            <v>金属切削原理与刀具  第2版</v>
          </cell>
          <cell r="E6383" t="str">
            <v>机械工业出版社</v>
          </cell>
          <cell r="G6383" t="str">
            <v>9787111443957</v>
          </cell>
          <cell r="J6383" t="str">
            <v>2012-09-01</v>
          </cell>
          <cell r="K6383" t="str">
            <v>沈志雄</v>
          </cell>
          <cell r="L6383" t="str">
            <v>教育部非国家规划教材</v>
          </cell>
          <cell r="M6383">
            <v>13.8</v>
          </cell>
          <cell r="N6383">
            <v>1</v>
          </cell>
          <cell r="O6383">
            <v>13.8</v>
          </cell>
          <cell r="P6383" t="str">
            <v>教育部非国规专业技能课教材</v>
          </cell>
        </row>
        <row r="6384">
          <cell r="B6384" t="str">
            <v>9787030292056</v>
          </cell>
          <cell r="C6384" t="str">
            <v>AutoCAD_2008中文版二维造型案例教程</v>
          </cell>
          <cell r="E6384" t="str">
            <v>科学出版社</v>
          </cell>
          <cell r="G6384" t="str">
            <v>9787030292056</v>
          </cell>
          <cell r="J6384" t="str">
            <v>2010-10-01</v>
          </cell>
          <cell r="K6384" t="str">
            <v>黄素兰</v>
          </cell>
          <cell r="L6384" t="str">
            <v>教育部非国家规划教材</v>
          </cell>
          <cell r="M6384">
            <v>35</v>
          </cell>
          <cell r="N6384">
            <v>1</v>
          </cell>
          <cell r="O6384">
            <v>35</v>
          </cell>
          <cell r="P6384" t="str">
            <v>教育部非国规专业技能课教材</v>
          </cell>
        </row>
        <row r="6385">
          <cell r="B6385" t="str">
            <v>9787562453963</v>
          </cell>
          <cell r="C6385" t="str">
            <v>电视机安装与维修实训</v>
          </cell>
          <cell r="E6385" t="str">
            <v>重庆大学出版社</v>
          </cell>
          <cell r="G6385" t="str">
            <v>9787562453963</v>
          </cell>
          <cell r="J6385" t="str">
            <v>2019-07-01</v>
          </cell>
          <cell r="K6385" t="str">
            <v>戴天柱</v>
          </cell>
          <cell r="L6385" t="str">
            <v>教育部非国家规划教材</v>
          </cell>
          <cell r="M6385">
            <v>36</v>
          </cell>
          <cell r="N6385">
            <v>1</v>
          </cell>
          <cell r="O6385">
            <v>36</v>
          </cell>
          <cell r="P6385" t="str">
            <v>教育部非国规专业技能课教材</v>
          </cell>
        </row>
        <row r="6386">
          <cell r="B6386" t="str">
            <v>9787121217661</v>
          </cell>
          <cell r="C6386" t="str">
            <v>农村供用电设备使用与维护</v>
          </cell>
          <cell r="E6386" t="str">
            <v>电子工业出版社</v>
          </cell>
          <cell r="G6386" t="str">
            <v>9787121217661</v>
          </cell>
          <cell r="J6386" t="str">
            <v>2013-11-01</v>
          </cell>
          <cell r="K6386" t="str">
            <v>李金伴</v>
          </cell>
          <cell r="L6386" t="str">
            <v>教育部非国家规划教材</v>
          </cell>
          <cell r="M6386">
            <v>32</v>
          </cell>
          <cell r="N6386">
            <v>1</v>
          </cell>
          <cell r="O6386">
            <v>32</v>
          </cell>
          <cell r="P6386" t="str">
            <v>教育部非国规专业技能课教材</v>
          </cell>
        </row>
        <row r="6387">
          <cell r="B6387" t="str">
            <v>9787121057496</v>
          </cell>
          <cell r="C6387" t="str">
            <v>企业供电系统与安全用电技术</v>
          </cell>
          <cell r="E6387" t="str">
            <v>电子工业出版社</v>
          </cell>
          <cell r="G6387" t="str">
            <v>9787121057496</v>
          </cell>
          <cell r="J6387" t="str">
            <v>2008-03-01</v>
          </cell>
          <cell r="K6387" t="str">
            <v>强高培</v>
          </cell>
          <cell r="L6387" t="str">
            <v>教育部非国家规划教材</v>
          </cell>
          <cell r="M6387">
            <v>17.5</v>
          </cell>
          <cell r="N6387">
            <v>1</v>
          </cell>
          <cell r="O6387">
            <v>17.5</v>
          </cell>
          <cell r="P6387" t="str">
            <v>教育部非国规专业技能课教材</v>
          </cell>
        </row>
        <row r="6388">
          <cell r="B6388" t="str">
            <v>9787121125607</v>
          </cell>
          <cell r="C6388" t="str">
            <v>电气设备故障处理与维修技术基础</v>
          </cell>
          <cell r="E6388" t="str">
            <v>电子工业出版社</v>
          </cell>
          <cell r="G6388" t="str">
            <v>9787121125607</v>
          </cell>
          <cell r="J6388" t="str">
            <v>2011-02-01</v>
          </cell>
          <cell r="K6388" t="str">
            <v>林军</v>
          </cell>
          <cell r="L6388" t="str">
            <v>教育部非国家规划教材</v>
          </cell>
          <cell r="M6388">
            <v>24.5</v>
          </cell>
          <cell r="N6388">
            <v>1</v>
          </cell>
          <cell r="O6388">
            <v>24.5</v>
          </cell>
          <cell r="P6388" t="str">
            <v>教育部非国规专业技能课教材</v>
          </cell>
        </row>
        <row r="6389">
          <cell r="B6389" t="str">
            <v>9787121040900</v>
          </cell>
          <cell r="C6389" t="str">
            <v>电力内外线安装工艺（第2版）</v>
          </cell>
          <cell r="E6389" t="str">
            <v>电子工业出版社</v>
          </cell>
          <cell r="G6389" t="str">
            <v>9787121040900</v>
          </cell>
          <cell r="J6389" t="str">
            <v>2007-08-01</v>
          </cell>
          <cell r="K6389" t="str">
            <v>王振</v>
          </cell>
          <cell r="L6389" t="str">
            <v>教育部非国家规划教材</v>
          </cell>
          <cell r="M6389">
            <v>26</v>
          </cell>
          <cell r="N6389">
            <v>1</v>
          </cell>
          <cell r="O6389">
            <v>26</v>
          </cell>
          <cell r="P6389" t="str">
            <v>教育部非国规专业技能课教材</v>
          </cell>
        </row>
        <row r="6390">
          <cell r="B6390" t="str">
            <v>9787121233029</v>
          </cell>
          <cell r="C6390" t="str">
            <v>电机与电力拖动项目教程</v>
          </cell>
          <cell r="E6390" t="str">
            <v>电子工业出版社</v>
          </cell>
          <cell r="G6390" t="str">
            <v>9787121233029</v>
          </cell>
          <cell r="J6390" t="str">
            <v>2014-09-01</v>
          </cell>
          <cell r="K6390" t="str">
            <v>李萍萍</v>
          </cell>
          <cell r="L6390" t="str">
            <v>教育部非国家规划教材</v>
          </cell>
          <cell r="M6390">
            <v>25</v>
          </cell>
          <cell r="N6390">
            <v>1</v>
          </cell>
          <cell r="O6390">
            <v>25</v>
          </cell>
          <cell r="P6390" t="str">
            <v>教育部非国规专业技能课教材</v>
          </cell>
        </row>
        <row r="6391">
          <cell r="B6391" t="str">
            <v>9787121145919</v>
          </cell>
          <cell r="C6391" t="str">
            <v>电动机的结构与维修（第3版）</v>
          </cell>
          <cell r="E6391" t="str">
            <v>电子工业出版社</v>
          </cell>
          <cell r="G6391" t="str">
            <v>9787121145919</v>
          </cell>
          <cell r="J6391" t="str">
            <v>2011-09-01</v>
          </cell>
          <cell r="K6391" t="str">
            <v>杜德昌</v>
          </cell>
          <cell r="L6391" t="str">
            <v>教育部非国家规划教材</v>
          </cell>
          <cell r="M6391">
            <v>25</v>
          </cell>
          <cell r="N6391">
            <v>1</v>
          </cell>
          <cell r="O6391">
            <v>25</v>
          </cell>
          <cell r="P6391" t="str">
            <v>教育部非国规专业技能课教材</v>
          </cell>
        </row>
        <row r="6392">
          <cell r="B6392" t="str">
            <v>9787121216954</v>
          </cell>
          <cell r="C6392" t="str">
            <v>变电设备安装与维护</v>
          </cell>
          <cell r="E6392" t="str">
            <v>电子工业出版社</v>
          </cell>
          <cell r="G6392" t="str">
            <v>9787121216954</v>
          </cell>
          <cell r="J6392" t="str">
            <v>2013-11-01</v>
          </cell>
          <cell r="K6392" t="str">
            <v>张京林</v>
          </cell>
          <cell r="L6392" t="str">
            <v>教育部非国家规划教材</v>
          </cell>
          <cell r="M6392">
            <v>38</v>
          </cell>
          <cell r="N6392">
            <v>1</v>
          </cell>
          <cell r="O6392">
            <v>38</v>
          </cell>
          <cell r="P6392" t="str">
            <v>教育部非国规专业技能课教材</v>
          </cell>
        </row>
        <row r="6393">
          <cell r="B6393" t="str">
            <v>9787121140204</v>
          </cell>
          <cell r="C6393" t="str">
            <v>电力拖动（第5版）</v>
          </cell>
          <cell r="E6393" t="str">
            <v>电子工业出版社</v>
          </cell>
          <cell r="G6393" t="str">
            <v>9787121140204</v>
          </cell>
          <cell r="J6393" t="str">
            <v>2011-07-01</v>
          </cell>
          <cell r="K6393" t="str">
            <v>尚艳华</v>
          </cell>
          <cell r="L6393" t="str">
            <v>教育部非国家规划教材</v>
          </cell>
          <cell r="M6393">
            <v>28</v>
          </cell>
          <cell r="N6393">
            <v>1</v>
          </cell>
          <cell r="O6393">
            <v>28</v>
          </cell>
          <cell r="P6393" t="str">
            <v>教育部非国规专业技能课教材</v>
          </cell>
        </row>
        <row r="6394">
          <cell r="B6394" t="str">
            <v>9787121073595</v>
          </cell>
          <cell r="C6394" t="str">
            <v>变频器技术应用</v>
          </cell>
          <cell r="E6394" t="str">
            <v>电子工业出版社</v>
          </cell>
          <cell r="G6394" t="str">
            <v>9787121073595</v>
          </cell>
          <cell r="J6394" t="str">
            <v>2009-01-01</v>
          </cell>
          <cell r="K6394" t="str">
            <v>姚锡禄</v>
          </cell>
          <cell r="L6394" t="str">
            <v>教育部非国家规划教材</v>
          </cell>
          <cell r="M6394">
            <v>23</v>
          </cell>
          <cell r="N6394">
            <v>1</v>
          </cell>
          <cell r="O6394">
            <v>23</v>
          </cell>
          <cell r="P6394" t="str">
            <v>教育部非国规专业技能课教材</v>
          </cell>
        </row>
        <row r="6395">
          <cell r="B6395" t="str">
            <v>9787121179754</v>
          </cell>
          <cell r="C6395" t="str">
            <v>电气工程CAD</v>
          </cell>
          <cell r="E6395" t="str">
            <v>电子工业出版社</v>
          </cell>
          <cell r="G6395" t="str">
            <v>9787121179754</v>
          </cell>
          <cell r="J6395" t="str">
            <v>2012-08-01</v>
          </cell>
          <cell r="K6395" t="str">
            <v>马英杰</v>
          </cell>
          <cell r="L6395" t="str">
            <v>教育部非国家规划教材</v>
          </cell>
          <cell r="M6395">
            <v>34.799999999999997</v>
          </cell>
          <cell r="N6395">
            <v>1</v>
          </cell>
          <cell r="O6395">
            <v>34.799999999999997</v>
          </cell>
          <cell r="P6395" t="str">
            <v>教育部非国规专业技能课教材</v>
          </cell>
        </row>
        <row r="6396">
          <cell r="B6396" t="str">
            <v>9787121108501</v>
          </cell>
          <cell r="C6396" t="str">
            <v>电气控制技术基础</v>
          </cell>
          <cell r="E6396" t="str">
            <v>电子工业出版社</v>
          </cell>
          <cell r="G6396" t="str">
            <v>9787121108501</v>
          </cell>
          <cell r="J6396" t="str">
            <v>2010-08-01</v>
          </cell>
          <cell r="K6396" t="str">
            <v>伦洪山</v>
          </cell>
          <cell r="L6396" t="str">
            <v>教育部非国家规划教材</v>
          </cell>
          <cell r="M6396">
            <v>17</v>
          </cell>
          <cell r="N6396">
            <v>1</v>
          </cell>
          <cell r="O6396">
            <v>17</v>
          </cell>
          <cell r="P6396" t="str">
            <v>教育部非国规专业技能课教材</v>
          </cell>
        </row>
        <row r="6397">
          <cell r="B6397" t="str">
            <v>9787121237751</v>
          </cell>
          <cell r="C6397" t="str">
            <v>电气控制基础及应用</v>
          </cell>
          <cell r="E6397" t="str">
            <v>电子工业出版社</v>
          </cell>
          <cell r="G6397" t="str">
            <v>9787121237751</v>
          </cell>
          <cell r="J6397" t="str">
            <v>2014-08-01</v>
          </cell>
          <cell r="K6397" t="str">
            <v>展明星</v>
          </cell>
          <cell r="L6397" t="str">
            <v>教育部非国家规划教材</v>
          </cell>
          <cell r="M6397">
            <v>29</v>
          </cell>
          <cell r="N6397">
            <v>1</v>
          </cell>
          <cell r="O6397">
            <v>29</v>
          </cell>
          <cell r="P6397" t="str">
            <v>教育部非国规专业技能课教材</v>
          </cell>
        </row>
        <row r="6398">
          <cell r="B6398" t="str">
            <v>9787121187179</v>
          </cell>
          <cell r="C6398" t="str">
            <v>电气控制技术与技能训练</v>
          </cell>
          <cell r="E6398" t="str">
            <v>电子工业出版社</v>
          </cell>
          <cell r="G6398" t="str">
            <v>9787121187179</v>
          </cell>
          <cell r="J6398" t="str">
            <v>2013-04-01</v>
          </cell>
          <cell r="K6398" t="str">
            <v>沈柏民</v>
          </cell>
          <cell r="L6398" t="str">
            <v>教育部非国家规划教材</v>
          </cell>
          <cell r="M6398">
            <v>36.9</v>
          </cell>
          <cell r="N6398">
            <v>1</v>
          </cell>
          <cell r="O6398">
            <v>36.9</v>
          </cell>
          <cell r="P6398" t="str">
            <v>教育部非国规专业技能课教材</v>
          </cell>
        </row>
        <row r="6399">
          <cell r="B6399" t="str">
            <v>9787121225604</v>
          </cell>
          <cell r="C6399" t="str">
            <v>电气控制与PLC实用技术</v>
          </cell>
          <cell r="E6399" t="str">
            <v>电子工业出版社</v>
          </cell>
          <cell r="G6399" t="str">
            <v>9787121225604</v>
          </cell>
          <cell r="J6399" t="str">
            <v>2014-04-01</v>
          </cell>
          <cell r="K6399" t="str">
            <v>王秋菊</v>
          </cell>
          <cell r="L6399" t="str">
            <v>教育部非国家规划教材</v>
          </cell>
          <cell r="M6399">
            <v>31.8</v>
          </cell>
          <cell r="N6399">
            <v>1</v>
          </cell>
          <cell r="O6399">
            <v>31.8</v>
          </cell>
          <cell r="P6399" t="str">
            <v>教育部非国规专业技能课教材</v>
          </cell>
        </row>
        <row r="6400">
          <cell r="B6400" t="str">
            <v>9787040259155</v>
          </cell>
          <cell r="C6400" t="str">
            <v>传感器及PLC应用（项目式教学）（附学习卡、防伪标）</v>
          </cell>
          <cell r="E6400" t="str">
            <v>高等教育出版社</v>
          </cell>
          <cell r="G6400" t="str">
            <v>9787040259155</v>
          </cell>
          <cell r="J6400" t="str">
            <v>2009-07-01</v>
          </cell>
          <cell r="K6400" t="str">
            <v>高勤</v>
          </cell>
          <cell r="L6400" t="str">
            <v>教育部非国家规划教材</v>
          </cell>
          <cell r="M6400">
            <v>19.8</v>
          </cell>
          <cell r="N6400">
            <v>1</v>
          </cell>
          <cell r="O6400">
            <v>19.8</v>
          </cell>
          <cell r="P6400" t="str">
            <v>教育部非国规专业技能课教材</v>
          </cell>
        </row>
        <row r="6401">
          <cell r="B6401" t="str">
            <v>9787040259216</v>
          </cell>
          <cell r="C6401" t="str">
            <v>无线电装接调试技能训练（项目式教学）（附学习卡、防伪标）</v>
          </cell>
          <cell r="E6401" t="str">
            <v>高等教育出版社</v>
          </cell>
          <cell r="G6401" t="str">
            <v>9787040259216</v>
          </cell>
          <cell r="J6401" t="str">
            <v>2009-07-01</v>
          </cell>
          <cell r="K6401" t="str">
            <v>孙超陈海</v>
          </cell>
          <cell r="L6401" t="str">
            <v>教育部非国家规划教材</v>
          </cell>
          <cell r="M6401">
            <v>14.8</v>
          </cell>
          <cell r="N6401">
            <v>1</v>
          </cell>
          <cell r="O6401">
            <v>14.8</v>
          </cell>
          <cell r="P6401" t="str">
            <v>教育部非国规专业技能课教材</v>
          </cell>
        </row>
        <row r="6402">
          <cell r="B6402" t="str">
            <v>9787040555417</v>
          </cell>
          <cell r="C6402" t="str">
            <v>电机与电气控制技术及技能（第2版）</v>
          </cell>
          <cell r="E6402" t="str">
            <v>高等教育出版社</v>
          </cell>
          <cell r="G6402" t="str">
            <v>9787040555417</v>
          </cell>
          <cell r="J6402" t="str">
            <v>2020-01-01</v>
          </cell>
          <cell r="K6402" t="str">
            <v>刘克军  陈东林</v>
          </cell>
          <cell r="L6402" t="str">
            <v>教育部非国家规划教材</v>
          </cell>
          <cell r="M6402">
            <v>32.5</v>
          </cell>
          <cell r="N6402">
            <v>1</v>
          </cell>
          <cell r="O6402">
            <v>32.5</v>
          </cell>
          <cell r="P6402" t="str">
            <v>教育部非国规专业技能课教材</v>
          </cell>
        </row>
        <row r="6403">
          <cell r="B6403" t="str">
            <v>9787040399929</v>
          </cell>
          <cell r="C6403" t="str">
            <v>走进电气技术（双色）（附学习卡、防伪标）</v>
          </cell>
          <cell r="E6403" t="str">
            <v>高等教育出版社</v>
          </cell>
          <cell r="G6403" t="str">
            <v>9787040399929</v>
          </cell>
          <cell r="J6403" t="str">
            <v>2014-08-01</v>
          </cell>
          <cell r="K6403" t="str">
            <v>韩慧琴</v>
          </cell>
          <cell r="L6403" t="str">
            <v>教育部非国家规划教材</v>
          </cell>
          <cell r="M6403">
            <v>21.8</v>
          </cell>
          <cell r="N6403">
            <v>1</v>
          </cell>
          <cell r="O6403">
            <v>21.8</v>
          </cell>
          <cell r="P6403" t="str">
            <v>教育部非国规专业技能课教材</v>
          </cell>
        </row>
        <row r="6404">
          <cell r="B6404" t="str">
            <v>9787040334463</v>
          </cell>
          <cell r="C6404" t="str">
            <v>PLC与变频器技术项目实训（双色）（附学习卡、防伪标）</v>
          </cell>
          <cell r="E6404" t="str">
            <v>高等教育出版社</v>
          </cell>
          <cell r="G6404" t="str">
            <v>9787040334463</v>
          </cell>
          <cell r="J6404" t="str">
            <v>2011-12-01</v>
          </cell>
          <cell r="K6404" t="str">
            <v>杨玲</v>
          </cell>
          <cell r="L6404" t="str">
            <v>教育部非国家规划教材</v>
          </cell>
          <cell r="M6404">
            <v>24.6</v>
          </cell>
          <cell r="N6404">
            <v>1</v>
          </cell>
          <cell r="O6404">
            <v>24.6</v>
          </cell>
          <cell r="P6404" t="str">
            <v>教育部非国规专业技能课教材</v>
          </cell>
        </row>
        <row r="6405">
          <cell r="B6405" t="str">
            <v>9787040251296</v>
          </cell>
          <cell r="C6405" t="str">
            <v>PLC项目实训——Twido系列（附光盘）（附学习卡、防伪标）</v>
          </cell>
          <cell r="E6405" t="str">
            <v>高等教育出版社</v>
          </cell>
          <cell r="G6405" t="str">
            <v>9787040251296</v>
          </cell>
          <cell r="J6405" t="str">
            <v>2009-01-01</v>
          </cell>
          <cell r="K6405" t="str">
            <v>姜治臻</v>
          </cell>
          <cell r="L6405" t="str">
            <v>教育部非国家规划教材</v>
          </cell>
          <cell r="M6405">
            <v>28.9</v>
          </cell>
          <cell r="N6405">
            <v>1</v>
          </cell>
          <cell r="O6405">
            <v>28.9</v>
          </cell>
          <cell r="P6405" t="str">
            <v>教育部非国规专业技能课教材</v>
          </cell>
        </row>
        <row r="6406">
          <cell r="B6406" t="str">
            <v>9787040288551</v>
          </cell>
          <cell r="C6406" t="str">
            <v>全国职业院校技能大赛系列丛书——制冷与空调设备组装与调试备赛指导（彩色）（附学习卡、防伪标）</v>
          </cell>
          <cell r="E6406" t="str">
            <v>高等教育出版社</v>
          </cell>
          <cell r="G6406" t="str">
            <v>9787040288551</v>
          </cell>
          <cell r="J6406" t="str">
            <v>2010-03-01</v>
          </cell>
          <cell r="K6406" t="str">
            <v>杨象忠</v>
          </cell>
          <cell r="L6406" t="str">
            <v>教育部非国家规划教材</v>
          </cell>
          <cell r="M6406">
            <v>37.700000000000003</v>
          </cell>
          <cell r="N6406">
            <v>1</v>
          </cell>
          <cell r="O6406">
            <v>37.700000000000003</v>
          </cell>
          <cell r="P6406" t="str">
            <v>教育部非国规专业技能课教材</v>
          </cell>
        </row>
        <row r="6407">
          <cell r="B6407" t="str">
            <v>9787040288575</v>
          </cell>
          <cell r="C6407" t="str">
            <v>全国职业院校技能大赛系列丛书——单片机控制装置安装与调试备赛指导（双色）（附学习卡、防伪标）</v>
          </cell>
          <cell r="E6407" t="str">
            <v>高等教育出版社</v>
          </cell>
          <cell r="G6407" t="str">
            <v>9787040288575</v>
          </cell>
          <cell r="J6407" t="str">
            <v>2010-03-01</v>
          </cell>
          <cell r="K6407" t="str">
            <v>刘春龙</v>
          </cell>
          <cell r="L6407" t="str">
            <v>教育部非国家规划教材</v>
          </cell>
          <cell r="M6407">
            <v>26.8</v>
          </cell>
          <cell r="N6407">
            <v>1</v>
          </cell>
          <cell r="O6407">
            <v>26.8</v>
          </cell>
          <cell r="P6407" t="str">
            <v>教育部非国规专业技能课教材</v>
          </cell>
        </row>
        <row r="6408">
          <cell r="B6408" t="str">
            <v>9787040288582</v>
          </cell>
          <cell r="C6408" t="str">
            <v>全国职业院校技能大赛系列丛书——机电一体化设备组装与调试备赛指导（彩色）（附学习卡、防伪标）</v>
          </cell>
          <cell r="E6408" t="str">
            <v>高等教育出版社</v>
          </cell>
          <cell r="G6408" t="str">
            <v>9787040288582</v>
          </cell>
          <cell r="J6408" t="str">
            <v>2010-03-01</v>
          </cell>
          <cell r="K6408" t="str">
            <v>程周</v>
          </cell>
          <cell r="L6408" t="str">
            <v>教育部非国家规划教材</v>
          </cell>
          <cell r="M6408">
            <v>34.6</v>
          </cell>
          <cell r="N6408">
            <v>1</v>
          </cell>
          <cell r="O6408">
            <v>34.6</v>
          </cell>
          <cell r="P6408" t="str">
            <v>教育部非国规专业技能课教材</v>
          </cell>
        </row>
        <row r="6409">
          <cell r="B6409" t="str">
            <v>9787040294989</v>
          </cell>
          <cell r="C6409" t="str">
            <v>单片机技术实践（附学习卡、防伪标）</v>
          </cell>
          <cell r="E6409" t="str">
            <v>高等教育出版社</v>
          </cell>
          <cell r="G6409" t="str">
            <v>9787040294989</v>
          </cell>
          <cell r="J6409" t="str">
            <v>2010-07-01</v>
          </cell>
          <cell r="K6409" t="str">
            <v>姜治臻</v>
          </cell>
          <cell r="L6409" t="str">
            <v>教育部非国家规划教材</v>
          </cell>
          <cell r="M6409">
            <v>24</v>
          </cell>
          <cell r="N6409">
            <v>1</v>
          </cell>
          <cell r="O6409">
            <v>24</v>
          </cell>
          <cell r="P6409" t="str">
            <v>教育部非国规专业技能课教材</v>
          </cell>
        </row>
        <row r="6410">
          <cell r="B6410" t="str">
            <v>9787040499568</v>
          </cell>
          <cell r="C6410" t="str">
            <v>电力拖动与自动控制线路技能训练（第3版）</v>
          </cell>
          <cell r="E6410" t="str">
            <v>高等教育出版社</v>
          </cell>
          <cell r="G6410" t="str">
            <v>9787040499568</v>
          </cell>
          <cell r="J6410" t="str">
            <v>2018-01-01</v>
          </cell>
          <cell r="K6410" t="str">
            <v>赵淑芝</v>
          </cell>
          <cell r="L6410" t="str">
            <v>教育部非国家规划教材</v>
          </cell>
          <cell r="M6410">
            <v>29.6</v>
          </cell>
          <cell r="N6410">
            <v>1</v>
          </cell>
          <cell r="O6410">
            <v>29.6</v>
          </cell>
          <cell r="P6410" t="str">
            <v>教育部非国规专业技能课教材</v>
          </cell>
        </row>
        <row r="6411">
          <cell r="B6411" t="str">
            <v>9787040558777</v>
          </cell>
          <cell r="C6411" t="str">
            <v>中式烹调技艺同步练习（第二版）（附学习卡、防伪标）</v>
          </cell>
          <cell r="E6411" t="str">
            <v>高等教育出版社</v>
          </cell>
          <cell r="G6411" t="str">
            <v>9787040558777</v>
          </cell>
          <cell r="K6411" t="str">
            <v>洪晓勇</v>
          </cell>
          <cell r="L6411" t="str">
            <v>教育部国家规划教材</v>
          </cell>
          <cell r="M6411">
            <v>17</v>
          </cell>
          <cell r="N6411">
            <v>1</v>
          </cell>
          <cell r="O6411">
            <v>17</v>
          </cell>
          <cell r="P6411" t="str">
            <v>教育部国规专业技能课教材</v>
          </cell>
        </row>
        <row r="6412">
          <cell r="B6412" t="str">
            <v>9787040540093</v>
          </cell>
          <cell r="C6412" t="str">
            <v>冷菜制作与食品雕刻技艺（第三版）（附学习卡、防伪标）</v>
          </cell>
          <cell r="E6412" t="str">
            <v>高等教育出版社</v>
          </cell>
          <cell r="G6412" t="str">
            <v>9787040540093</v>
          </cell>
          <cell r="K6412" t="str">
            <v>周妙林</v>
          </cell>
          <cell r="L6412" t="str">
            <v>教育部国家规划教材</v>
          </cell>
          <cell r="M6412">
            <v>37.799999999999997</v>
          </cell>
          <cell r="N6412">
            <v>1</v>
          </cell>
          <cell r="O6412">
            <v>37.799999999999997</v>
          </cell>
          <cell r="P6412" t="str">
            <v>教育部国规专业技能课教材</v>
          </cell>
        </row>
        <row r="6413">
          <cell r="B6413" t="str">
            <v>9787040490725</v>
          </cell>
          <cell r="C6413" t="str">
            <v>烹饪原料与加工工艺（彩色）（附学习卡、防伪标）</v>
          </cell>
          <cell r="E6413" t="str">
            <v>高等教育出版社</v>
          </cell>
          <cell r="G6413" t="str">
            <v>9787040490725</v>
          </cell>
          <cell r="J6413" t="str">
            <v>2018-03-01</v>
          </cell>
          <cell r="K6413" t="str">
            <v>洪晓勇</v>
          </cell>
          <cell r="L6413" t="str">
            <v>教育部国家规划教材</v>
          </cell>
          <cell r="M6413">
            <v>41.9</v>
          </cell>
          <cell r="N6413">
            <v>1</v>
          </cell>
          <cell r="O6413">
            <v>41.9</v>
          </cell>
          <cell r="P6413" t="str">
            <v>教育部国规专业技能课教材</v>
          </cell>
        </row>
        <row r="6414">
          <cell r="B6414" t="str">
            <v>9787040480115</v>
          </cell>
          <cell r="C6414" t="str">
            <v>烹饪工艺基础（彩色）（附学习卡、防伪标）</v>
          </cell>
          <cell r="E6414" t="str">
            <v>高等教育出版社</v>
          </cell>
          <cell r="G6414" t="str">
            <v>9787040480115</v>
          </cell>
          <cell r="J6414" t="str">
            <v>2017-09-01</v>
          </cell>
          <cell r="K6414" t="str">
            <v>张艳平  邹伟</v>
          </cell>
          <cell r="L6414" t="str">
            <v>教育部国家规划教材</v>
          </cell>
          <cell r="M6414">
            <v>40.799999999999997</v>
          </cell>
          <cell r="N6414">
            <v>1</v>
          </cell>
          <cell r="O6414">
            <v>40.799999999999997</v>
          </cell>
          <cell r="P6414" t="str">
            <v>教育部国规专业技能课教材</v>
          </cell>
        </row>
        <row r="6415">
          <cell r="B6415" t="str">
            <v>9787040472677</v>
          </cell>
          <cell r="C6415" t="str">
            <v>烹饪艺术与冷拼制作（彩色）</v>
          </cell>
          <cell r="E6415" t="str">
            <v>高等教育出版社</v>
          </cell>
          <cell r="G6415" t="str">
            <v>9787040472677</v>
          </cell>
          <cell r="J6415" t="str">
            <v>2017-04-01</v>
          </cell>
          <cell r="K6415" t="str">
            <v>周文涌</v>
          </cell>
          <cell r="L6415" t="str">
            <v>教育部国家规划教材</v>
          </cell>
          <cell r="M6415">
            <v>36</v>
          </cell>
          <cell r="N6415">
            <v>1</v>
          </cell>
          <cell r="O6415">
            <v>36</v>
          </cell>
          <cell r="P6415" t="str">
            <v>教育部国规专业技能课教材</v>
          </cell>
        </row>
        <row r="6416">
          <cell r="B6416" t="str">
            <v>9787040472660</v>
          </cell>
          <cell r="C6416" t="str">
            <v>菜品设计与制作</v>
          </cell>
          <cell r="E6416" t="str">
            <v>高等教育出版社</v>
          </cell>
          <cell r="G6416" t="str">
            <v>9787040472660</v>
          </cell>
          <cell r="J6416" t="str">
            <v>2017-08-01</v>
          </cell>
          <cell r="K6416" t="str">
            <v>邵万宽</v>
          </cell>
          <cell r="L6416" t="str">
            <v>教育部国家规划教材</v>
          </cell>
          <cell r="M6416">
            <v>25.5</v>
          </cell>
          <cell r="N6416">
            <v>1</v>
          </cell>
          <cell r="O6416">
            <v>25.5</v>
          </cell>
          <cell r="P6416" t="str">
            <v>教育部国规专业技能课教材</v>
          </cell>
        </row>
        <row r="6417">
          <cell r="B6417" t="str">
            <v>9787040493252</v>
          </cell>
          <cell r="C6417" t="str">
            <v>食品安全与操作规范</v>
          </cell>
          <cell r="E6417" t="str">
            <v>高等教育出版社</v>
          </cell>
          <cell r="G6417" t="str">
            <v>9787040493252</v>
          </cell>
          <cell r="J6417" t="str">
            <v>2018-01-01</v>
          </cell>
          <cell r="K6417" t="str">
            <v>张怀玉</v>
          </cell>
          <cell r="L6417" t="str">
            <v>教育部国家规划教材</v>
          </cell>
          <cell r="M6417">
            <v>14.6</v>
          </cell>
          <cell r="N6417">
            <v>1</v>
          </cell>
          <cell r="O6417">
            <v>14.6</v>
          </cell>
          <cell r="P6417" t="str">
            <v>教育部国规专业技能课教材</v>
          </cell>
        </row>
        <row r="6418">
          <cell r="B6418" t="str">
            <v>9787040493221</v>
          </cell>
          <cell r="C6418" t="str">
            <v>餐饮企业运营与管理</v>
          </cell>
          <cell r="E6418" t="str">
            <v>高等教育出版社</v>
          </cell>
          <cell r="G6418" t="str">
            <v>9787040493221</v>
          </cell>
          <cell r="J6418" t="str">
            <v>2018-01-01</v>
          </cell>
          <cell r="K6418" t="str">
            <v>于樑洪</v>
          </cell>
          <cell r="L6418" t="str">
            <v>教育部国家规划教材</v>
          </cell>
          <cell r="M6418">
            <v>18.100000000000001</v>
          </cell>
          <cell r="N6418">
            <v>1</v>
          </cell>
          <cell r="O6418">
            <v>18.100000000000001</v>
          </cell>
          <cell r="P6418" t="str">
            <v>教育部国规专业技能课教材</v>
          </cell>
        </row>
        <row r="6419">
          <cell r="B6419" t="str">
            <v>9787568054676</v>
          </cell>
          <cell r="C6419" t="str">
            <v>食品安全与操作规范</v>
          </cell>
          <cell r="E6419" t="str">
            <v>华中科技大学出版社</v>
          </cell>
          <cell r="G6419" t="str">
            <v>9787568054676</v>
          </cell>
          <cell r="J6419" t="str">
            <v>2021-01-01</v>
          </cell>
          <cell r="K6419" t="str">
            <v>申永奇</v>
          </cell>
          <cell r="L6419" t="str">
            <v>教育部国家规划教材</v>
          </cell>
          <cell r="M6419">
            <v>36</v>
          </cell>
          <cell r="N6419">
            <v>1</v>
          </cell>
          <cell r="O6419">
            <v>36</v>
          </cell>
          <cell r="P6419" t="str">
            <v>教育部国规专业技能课教材</v>
          </cell>
        </row>
        <row r="6420">
          <cell r="B6420" t="str">
            <v>9787563739073</v>
          </cell>
          <cell r="C6420" t="str">
            <v>热菜制作</v>
          </cell>
          <cell r="E6420" t="str">
            <v>北京旅游教育出版社</v>
          </cell>
          <cell r="G6420" t="str">
            <v>9787563739073</v>
          </cell>
          <cell r="J6420" t="str">
            <v>2019-03-01</v>
          </cell>
          <cell r="K6420" t="str">
            <v>朱海刚</v>
          </cell>
          <cell r="L6420" t="str">
            <v>教育部国家规划教材</v>
          </cell>
          <cell r="M6420">
            <v>28</v>
          </cell>
          <cell r="N6420">
            <v>1</v>
          </cell>
          <cell r="O6420">
            <v>28</v>
          </cell>
          <cell r="P6420" t="str">
            <v>教育部国规专业技能课教材</v>
          </cell>
        </row>
        <row r="6421">
          <cell r="B6421" t="str">
            <v>9787563739066</v>
          </cell>
          <cell r="C6421" t="str">
            <v>食品雕刻</v>
          </cell>
          <cell r="E6421" t="str">
            <v>北京旅游教育出版社</v>
          </cell>
          <cell r="G6421" t="str">
            <v>9787563739066</v>
          </cell>
          <cell r="J6421" t="str">
            <v>2019-03-01</v>
          </cell>
          <cell r="K6421" t="str">
            <v>张玉</v>
          </cell>
          <cell r="L6421" t="str">
            <v>教育部国家规划教材</v>
          </cell>
          <cell r="M6421">
            <v>39</v>
          </cell>
          <cell r="N6421">
            <v>1</v>
          </cell>
          <cell r="O6421">
            <v>39</v>
          </cell>
          <cell r="P6421" t="str">
            <v>教育部国规专业技能课教材</v>
          </cell>
        </row>
        <row r="6422">
          <cell r="B6422" t="str">
            <v>9787563739233</v>
          </cell>
          <cell r="C6422" t="str">
            <v>酒水服务</v>
          </cell>
          <cell r="E6422" t="str">
            <v>北京旅游教育出版社</v>
          </cell>
          <cell r="G6422" t="str">
            <v>9787563739233</v>
          </cell>
          <cell r="J6422" t="str">
            <v>2019-04-01</v>
          </cell>
          <cell r="K6422" t="str">
            <v>文珺  刘玉  曾萍</v>
          </cell>
          <cell r="L6422" t="str">
            <v>教育部国家规划教材</v>
          </cell>
          <cell r="M6422">
            <v>32</v>
          </cell>
          <cell r="N6422">
            <v>1</v>
          </cell>
          <cell r="O6422">
            <v>32</v>
          </cell>
          <cell r="P6422" t="str">
            <v>教育部国规专业技能课教材</v>
          </cell>
        </row>
        <row r="6423">
          <cell r="B6423" t="str">
            <v>9787563739127</v>
          </cell>
          <cell r="C6423" t="str">
            <v>冷菜制作与艺术拼盘</v>
          </cell>
          <cell r="E6423" t="str">
            <v>北京旅游教育出版社</v>
          </cell>
          <cell r="G6423" t="str">
            <v>9787563739127</v>
          </cell>
          <cell r="J6423" t="str">
            <v>2019-03-01</v>
          </cell>
          <cell r="K6423" t="str">
            <v>周煜翔</v>
          </cell>
          <cell r="L6423" t="str">
            <v>教育部国家规划教材</v>
          </cell>
          <cell r="M6423">
            <v>30</v>
          </cell>
          <cell r="N6423">
            <v>1</v>
          </cell>
          <cell r="O6423">
            <v>30</v>
          </cell>
          <cell r="P6423" t="str">
            <v>教育部国规专业技能课教材</v>
          </cell>
        </row>
        <row r="6424">
          <cell r="B6424" t="str">
            <v>9787040532647</v>
          </cell>
          <cell r="C6424" t="str">
            <v>中式热菜制作（第三版）（附学习卡、防伪标）</v>
          </cell>
          <cell r="E6424" t="str">
            <v>高等教育出版社</v>
          </cell>
          <cell r="G6424" t="str">
            <v>9787040532647</v>
          </cell>
          <cell r="J6424" t="str">
            <v>2020-01-01</v>
          </cell>
          <cell r="K6424" t="str">
            <v>庄永全  朱立挺</v>
          </cell>
          <cell r="L6424" t="str">
            <v>教育部国家规划教材</v>
          </cell>
          <cell r="M6424">
            <v>39.6</v>
          </cell>
          <cell r="N6424">
            <v>1</v>
          </cell>
          <cell r="O6424">
            <v>39.6</v>
          </cell>
          <cell r="P6424" t="str">
            <v>教育部国规专业技能课教材</v>
          </cell>
        </row>
        <row r="6425">
          <cell r="B6425" t="str">
            <v>9787040532630</v>
          </cell>
          <cell r="C6425" t="str">
            <v>中式烹调技艺（第三版）（附学习卡、防伪标）</v>
          </cell>
          <cell r="E6425" t="str">
            <v>高等教育出版社</v>
          </cell>
          <cell r="G6425" t="str">
            <v>9787040532630</v>
          </cell>
          <cell r="J6425" t="str">
            <v>2020-01-01</v>
          </cell>
          <cell r="K6425" t="str">
            <v>邹伟  李刚</v>
          </cell>
          <cell r="L6425" t="str">
            <v>教育部国家规划教材</v>
          </cell>
          <cell r="M6425">
            <v>32.799999999999997</v>
          </cell>
          <cell r="N6425">
            <v>1</v>
          </cell>
          <cell r="O6425">
            <v>32.799999999999997</v>
          </cell>
          <cell r="P6425" t="str">
            <v>教育部国规专业技能课教材</v>
          </cell>
        </row>
        <row r="6426">
          <cell r="B6426" t="str">
            <v>9787040528886</v>
          </cell>
          <cell r="C6426" t="str">
            <v>中式面点制作（第三版）（附学习卡、防伪标）</v>
          </cell>
          <cell r="E6426" t="str">
            <v>高等教育出版社</v>
          </cell>
          <cell r="G6426" t="str">
            <v>9787040528886</v>
          </cell>
          <cell r="J6426" t="str">
            <v>2019-01-01</v>
          </cell>
          <cell r="K6426" t="str">
            <v>樊建国</v>
          </cell>
          <cell r="L6426" t="str">
            <v>教育部国家规划教材</v>
          </cell>
          <cell r="M6426">
            <v>32.799999999999997</v>
          </cell>
          <cell r="N6426">
            <v>1</v>
          </cell>
          <cell r="O6426">
            <v>32.799999999999997</v>
          </cell>
          <cell r="P6426" t="str">
            <v>教育部国规专业技能课教材</v>
          </cell>
        </row>
        <row r="6427">
          <cell r="B6427" t="str">
            <v>9787040532616</v>
          </cell>
          <cell r="C6427" t="str">
            <v>中式面点技艺（第三版）（附学习卡、防伪标）</v>
          </cell>
          <cell r="E6427" t="str">
            <v>高等教育出版社</v>
          </cell>
          <cell r="G6427" t="str">
            <v>9787040532616</v>
          </cell>
          <cell r="J6427" t="str">
            <v>2020-01-01</v>
          </cell>
          <cell r="K6427" t="str">
            <v>施胜胜  林小岗</v>
          </cell>
          <cell r="L6427" t="str">
            <v>教育部国家规划教材</v>
          </cell>
          <cell r="M6427">
            <v>24.5</v>
          </cell>
          <cell r="N6427">
            <v>1</v>
          </cell>
          <cell r="O6427">
            <v>24.5</v>
          </cell>
          <cell r="P6427" t="str">
            <v>教育部国规专业技能课教材</v>
          </cell>
        </row>
        <row r="6428">
          <cell r="B6428" t="str">
            <v>9787040505535</v>
          </cell>
          <cell r="C6428" t="str">
            <v>烹饪原料知识同步练习（第2版）</v>
          </cell>
          <cell r="E6428" t="str">
            <v>高等教育出版社</v>
          </cell>
          <cell r="G6428" t="str">
            <v>9787040505535</v>
          </cell>
          <cell r="J6428" t="str">
            <v>2018-01-01</v>
          </cell>
          <cell r="K6428" t="str">
            <v>杨正华</v>
          </cell>
          <cell r="L6428" t="str">
            <v>教育部国家规划教材</v>
          </cell>
          <cell r="M6428">
            <v>17</v>
          </cell>
          <cell r="N6428">
            <v>1</v>
          </cell>
          <cell r="O6428">
            <v>17</v>
          </cell>
          <cell r="P6428" t="str">
            <v>教育部国规专业技能课教材</v>
          </cell>
        </row>
        <row r="6429">
          <cell r="B6429" t="str">
            <v>9787040472493</v>
          </cell>
          <cell r="C6429" t="str">
            <v>烹饪原料知识（第三版）（附学习卡、防伪标）</v>
          </cell>
          <cell r="E6429" t="str">
            <v>高等教育出版社</v>
          </cell>
          <cell r="G6429" t="str">
            <v>9787040472493</v>
          </cell>
          <cell r="J6429" t="str">
            <v>2018-01-01</v>
          </cell>
          <cell r="K6429" t="str">
            <v>孙一慰</v>
          </cell>
          <cell r="L6429" t="str">
            <v>教育部国家规划教材</v>
          </cell>
          <cell r="M6429">
            <v>33.799999999999997</v>
          </cell>
          <cell r="N6429">
            <v>1</v>
          </cell>
          <cell r="O6429">
            <v>33.799999999999997</v>
          </cell>
          <cell r="P6429" t="str">
            <v>教育部国规专业技能课教材</v>
          </cell>
        </row>
        <row r="6430">
          <cell r="B6430" t="str">
            <v>9787040549065</v>
          </cell>
          <cell r="C6430" t="str">
            <v>烹饪工艺美术（第三版）（彩色）</v>
          </cell>
          <cell r="E6430" t="str">
            <v>高等教育出版社</v>
          </cell>
          <cell r="G6430" t="str">
            <v>9787040549065</v>
          </cell>
          <cell r="K6430" t="str">
            <v>周文涌</v>
          </cell>
          <cell r="L6430" t="str">
            <v>教育部国家规划教材</v>
          </cell>
          <cell r="M6430">
            <v>38.799999999999997</v>
          </cell>
          <cell r="N6430">
            <v>1</v>
          </cell>
          <cell r="O6430">
            <v>38.799999999999997</v>
          </cell>
          <cell r="P6430" t="str">
            <v>教育部国规专业技能课教材</v>
          </cell>
        </row>
        <row r="6431">
          <cell r="B6431" t="str">
            <v>9787040530117</v>
          </cell>
          <cell r="C6431" t="str">
            <v>烹饪营养与安全学习指导与训练（第三版）</v>
          </cell>
          <cell r="E6431" t="str">
            <v>高等教育出版社</v>
          </cell>
          <cell r="G6431" t="str">
            <v>9787040530117</v>
          </cell>
          <cell r="J6431" t="str">
            <v>2019-01-01</v>
          </cell>
          <cell r="K6431" t="str">
            <v>张怀玉  蒋建基</v>
          </cell>
          <cell r="L6431" t="str">
            <v>教育部国家规划教材</v>
          </cell>
          <cell r="M6431">
            <v>25</v>
          </cell>
          <cell r="N6431">
            <v>1</v>
          </cell>
          <cell r="O6431">
            <v>25</v>
          </cell>
          <cell r="P6431" t="str">
            <v>教育部国规专业技能课教材</v>
          </cell>
        </row>
        <row r="6432">
          <cell r="B6432" t="str">
            <v>9787040523911</v>
          </cell>
          <cell r="C6432" t="str">
            <v>烹饪营养与安全（第三版）</v>
          </cell>
          <cell r="E6432" t="str">
            <v>高等教育出版社</v>
          </cell>
          <cell r="G6432" t="str">
            <v>9787040523911</v>
          </cell>
          <cell r="J6432" t="str">
            <v>2019-01-01</v>
          </cell>
          <cell r="K6432" t="str">
            <v>张怀玉</v>
          </cell>
          <cell r="L6432" t="str">
            <v>教育部国家规划教材</v>
          </cell>
          <cell r="M6432">
            <v>29.8</v>
          </cell>
          <cell r="N6432">
            <v>1</v>
          </cell>
          <cell r="O6432">
            <v>29.8</v>
          </cell>
          <cell r="P6432" t="str">
            <v>教育部国规专业技能课教材</v>
          </cell>
        </row>
        <row r="6433">
          <cell r="B6433" t="str">
            <v>9787040472707</v>
          </cell>
          <cell r="C6433" t="str">
            <v>西餐原料知识（附学习卡、防伪标）</v>
          </cell>
          <cell r="E6433" t="str">
            <v>高等教育出版社</v>
          </cell>
          <cell r="G6433" t="str">
            <v>9787040472707</v>
          </cell>
          <cell r="J6433" t="str">
            <v>2017-04-01</v>
          </cell>
          <cell r="K6433" t="str">
            <v>江永丰</v>
          </cell>
          <cell r="L6433" t="str">
            <v>教育部国家规划教材</v>
          </cell>
          <cell r="M6433">
            <v>32</v>
          </cell>
          <cell r="N6433">
            <v>1</v>
          </cell>
          <cell r="O6433">
            <v>32</v>
          </cell>
          <cell r="P6433" t="str">
            <v>教育部国规专业技能课教材</v>
          </cell>
        </row>
        <row r="6434">
          <cell r="B6434" t="str">
            <v>9787040472684</v>
          </cell>
          <cell r="C6434" t="str">
            <v>西餐烘焙技术</v>
          </cell>
          <cell r="E6434" t="str">
            <v>高等教育出版社</v>
          </cell>
          <cell r="G6434" t="str">
            <v>9787040472684</v>
          </cell>
          <cell r="J6434" t="str">
            <v>2017-05-01</v>
          </cell>
          <cell r="K6434" t="str">
            <v>周发茂</v>
          </cell>
          <cell r="L6434" t="str">
            <v>教育部国家规划教材</v>
          </cell>
          <cell r="M6434">
            <v>26.8</v>
          </cell>
          <cell r="N6434">
            <v>1</v>
          </cell>
          <cell r="O6434">
            <v>26.8</v>
          </cell>
          <cell r="P6434" t="str">
            <v>教育部国规专业技能课教材</v>
          </cell>
        </row>
        <row r="6435">
          <cell r="B6435" t="str">
            <v>9787040512656</v>
          </cell>
          <cell r="C6435" t="str">
            <v>西餐甜点制作（附学习卡、防伪标）</v>
          </cell>
          <cell r="E6435" t="str">
            <v>高等教育出版社</v>
          </cell>
          <cell r="G6435" t="str">
            <v>9787040512656</v>
          </cell>
          <cell r="J6435" t="str">
            <v>2018-01-01</v>
          </cell>
          <cell r="K6435" t="str">
            <v>赵红  陈英榕</v>
          </cell>
          <cell r="L6435" t="str">
            <v>教育部国家规划教材</v>
          </cell>
          <cell r="M6435">
            <v>32</v>
          </cell>
          <cell r="N6435">
            <v>1</v>
          </cell>
          <cell r="O6435">
            <v>32</v>
          </cell>
          <cell r="P6435" t="str">
            <v>教育部国规专业技能课教材</v>
          </cell>
        </row>
        <row r="6436">
          <cell r="B6436" t="str">
            <v>9787040472691</v>
          </cell>
          <cell r="C6436" t="str">
            <v>西餐面点基础</v>
          </cell>
          <cell r="E6436" t="str">
            <v>高等教育出版社</v>
          </cell>
          <cell r="G6436" t="str">
            <v>9787040472691</v>
          </cell>
          <cell r="J6436" t="str">
            <v>2017-04-01</v>
          </cell>
          <cell r="K6436" t="str">
            <v>李娜  张立祥</v>
          </cell>
          <cell r="L6436" t="str">
            <v>教育部国家规划教材</v>
          </cell>
          <cell r="M6436">
            <v>29</v>
          </cell>
          <cell r="N6436">
            <v>1</v>
          </cell>
          <cell r="O6436">
            <v>29</v>
          </cell>
          <cell r="P6436" t="str">
            <v>教育部国规专业技能课教材</v>
          </cell>
        </row>
        <row r="6437">
          <cell r="B6437" t="str">
            <v>9787040518269</v>
          </cell>
          <cell r="C6437" t="str">
            <v>西餐专业英语（彩色）（附学习卡、防伪标）</v>
          </cell>
          <cell r="E6437" t="str">
            <v>高等教育出版社</v>
          </cell>
          <cell r="G6437" t="str">
            <v>9787040518269</v>
          </cell>
          <cell r="K6437" t="str">
            <v>张艳红</v>
          </cell>
          <cell r="L6437" t="str">
            <v>教育部国家规划教材</v>
          </cell>
          <cell r="M6437">
            <v>40.9</v>
          </cell>
          <cell r="N6437">
            <v>1</v>
          </cell>
          <cell r="O6437">
            <v>40.9</v>
          </cell>
          <cell r="P6437" t="str">
            <v>教育部国规专业技能课教材</v>
          </cell>
        </row>
        <row r="6438">
          <cell r="B6438" t="str">
            <v>9787040336450</v>
          </cell>
          <cell r="C6438" t="str">
            <v>岗位职业道德行为养成（财经商贸类）</v>
          </cell>
          <cell r="E6438" t="str">
            <v>高等教育出版社</v>
          </cell>
          <cell r="G6438" t="str">
            <v>9787040336450</v>
          </cell>
          <cell r="J6438" t="str">
            <v>2012-01-01</v>
          </cell>
          <cell r="K6438" t="str">
            <v>史晓鹤  陈济</v>
          </cell>
          <cell r="L6438" t="str">
            <v>教育部非国家规划教材</v>
          </cell>
          <cell r="M6438">
            <v>14.8</v>
          </cell>
          <cell r="N6438">
            <v>1</v>
          </cell>
          <cell r="O6438">
            <v>14.8</v>
          </cell>
          <cell r="P6438" t="str">
            <v>教育部非国规公共基础课教材</v>
          </cell>
        </row>
        <row r="6439">
          <cell r="B6439" t="str">
            <v>9787040371611</v>
          </cell>
          <cell r="C6439" t="str">
            <v>岗位职业道德行为养成（加工制造类）</v>
          </cell>
          <cell r="E6439" t="str">
            <v>高等教育出版社</v>
          </cell>
          <cell r="G6439" t="str">
            <v>9787040371611</v>
          </cell>
          <cell r="J6439" t="str">
            <v>2013-05-01</v>
          </cell>
          <cell r="K6439" t="str">
            <v>汪永智</v>
          </cell>
          <cell r="L6439" t="str">
            <v>教育部非国家规划教材</v>
          </cell>
          <cell r="M6439">
            <v>15.8</v>
          </cell>
          <cell r="N6439">
            <v>1</v>
          </cell>
          <cell r="O6439">
            <v>15.8</v>
          </cell>
          <cell r="P6439" t="str">
            <v>教育部非国规公共基础课教材</v>
          </cell>
        </row>
        <row r="6440">
          <cell r="B6440" t="str">
            <v>9787040464368</v>
          </cell>
          <cell r="C6440" t="str">
            <v>个案心理辅导实务与启示</v>
          </cell>
          <cell r="E6440" t="str">
            <v>高等教育出版社</v>
          </cell>
          <cell r="G6440" t="str">
            <v>9787040464368</v>
          </cell>
          <cell r="J6440" t="str">
            <v>2016-10-01</v>
          </cell>
          <cell r="K6440" t="str">
            <v>颜苏勤</v>
          </cell>
          <cell r="L6440" t="str">
            <v>教育部非国家规划教材</v>
          </cell>
          <cell r="M6440">
            <v>35</v>
          </cell>
          <cell r="N6440">
            <v>1</v>
          </cell>
          <cell r="O6440">
            <v>35</v>
          </cell>
          <cell r="P6440" t="str">
            <v>教育部非国规公共基础课教材</v>
          </cell>
        </row>
        <row r="6441">
          <cell r="B6441" t="str">
            <v>9787040335446</v>
          </cell>
          <cell r="C6441" t="str">
            <v>古诗词百首赏析（附光盘）（彩色）</v>
          </cell>
          <cell r="E6441" t="str">
            <v>高等教育出版社</v>
          </cell>
          <cell r="G6441" t="str">
            <v>9787040335446</v>
          </cell>
          <cell r="J6441" t="str">
            <v>2012-02-01</v>
          </cell>
          <cell r="K6441" t="str">
            <v>倪文锦</v>
          </cell>
          <cell r="L6441" t="str">
            <v>教育部非国家规划教材</v>
          </cell>
          <cell r="M6441">
            <v>43.5</v>
          </cell>
          <cell r="N6441">
            <v>1</v>
          </cell>
          <cell r="O6441">
            <v>43.5</v>
          </cell>
          <cell r="P6441" t="str">
            <v>教育部非国规公共基础课教材</v>
          </cell>
        </row>
        <row r="6442">
          <cell r="B6442" t="str">
            <v>9787040335446</v>
          </cell>
          <cell r="C6442" t="str">
            <v>古诗词百首赏析（附光盘）（双色）</v>
          </cell>
          <cell r="E6442" t="str">
            <v>高等教育出版社</v>
          </cell>
          <cell r="G6442" t="str">
            <v>9787040335446</v>
          </cell>
          <cell r="J6442" t="str">
            <v>2012-02-01</v>
          </cell>
          <cell r="K6442" t="str">
            <v>倪文锦</v>
          </cell>
          <cell r="L6442" t="str">
            <v>教育部非国家规划教材</v>
          </cell>
          <cell r="M6442">
            <v>28.8</v>
          </cell>
          <cell r="N6442">
            <v>1</v>
          </cell>
          <cell r="O6442">
            <v>28.8</v>
          </cell>
          <cell r="P6442" t="str">
            <v>教育部非国规公共基础课教材</v>
          </cell>
        </row>
        <row r="6443">
          <cell r="B6443" t="str">
            <v>9787040442410</v>
          </cell>
          <cell r="C6443" t="str">
            <v>经典歌曲欣赏100首</v>
          </cell>
          <cell r="E6443" t="str">
            <v>高等教育出版社</v>
          </cell>
          <cell r="G6443" t="str">
            <v>9787040442410</v>
          </cell>
          <cell r="J6443" t="str">
            <v>2016-02-01</v>
          </cell>
          <cell r="K6443" t="str">
            <v>罗秋怡</v>
          </cell>
          <cell r="L6443" t="str">
            <v>教育部非国家规划教材</v>
          </cell>
          <cell r="M6443">
            <v>25.8</v>
          </cell>
          <cell r="N6443">
            <v>1</v>
          </cell>
          <cell r="O6443">
            <v>25.8</v>
          </cell>
          <cell r="P6443" t="str">
            <v>教育部非国规公共基础课教材</v>
          </cell>
        </row>
        <row r="6444">
          <cell r="B6444" t="str">
            <v>9787040400014</v>
          </cell>
          <cell r="C6444" t="str">
            <v>经典诗文诵读100篇</v>
          </cell>
          <cell r="E6444" t="str">
            <v>高等教育出版社</v>
          </cell>
          <cell r="G6444" t="str">
            <v>9787040400014</v>
          </cell>
          <cell r="J6444" t="str">
            <v>2014-08-01</v>
          </cell>
          <cell r="K6444" t="str">
            <v>黄干才</v>
          </cell>
          <cell r="L6444" t="str">
            <v>教育部非国家规划教材</v>
          </cell>
          <cell r="M6444">
            <v>22</v>
          </cell>
          <cell r="N6444">
            <v>1</v>
          </cell>
          <cell r="O6444">
            <v>22</v>
          </cell>
          <cell r="P6444" t="str">
            <v>教育部非国规公共基础课教材</v>
          </cell>
        </row>
        <row r="6445">
          <cell r="B6445" t="str">
            <v>9787040544022</v>
          </cell>
          <cell r="C6445" t="str">
            <v>就业指导与创业教育（第3版）</v>
          </cell>
          <cell r="E6445" t="str">
            <v>高等教育出版社</v>
          </cell>
          <cell r="G6445" t="str">
            <v>9787040544022</v>
          </cell>
          <cell r="J6445" t="str">
            <v>2020-01-01</v>
          </cell>
          <cell r="K6445" t="str">
            <v>尚志平</v>
          </cell>
          <cell r="L6445" t="str">
            <v>教育部非国家规划教材</v>
          </cell>
          <cell r="M6445">
            <v>25.8</v>
          </cell>
          <cell r="N6445">
            <v>1</v>
          </cell>
          <cell r="O6445">
            <v>25.8</v>
          </cell>
          <cell r="P6445" t="str">
            <v>教育部非国规公共基础课教材</v>
          </cell>
        </row>
        <row r="6446">
          <cell r="B6446" t="str">
            <v>9787040329889</v>
          </cell>
          <cell r="C6446" t="str">
            <v>口语交际项目训练</v>
          </cell>
          <cell r="E6446" t="str">
            <v>高等教育出版社</v>
          </cell>
          <cell r="G6446" t="str">
            <v>9787040329889</v>
          </cell>
          <cell r="J6446" t="str">
            <v>2011-08-01</v>
          </cell>
          <cell r="K6446" t="str">
            <v>何忠</v>
          </cell>
          <cell r="L6446" t="str">
            <v>教育部非国家规划教材</v>
          </cell>
          <cell r="M6446">
            <v>20.8</v>
          </cell>
          <cell r="N6446">
            <v>1</v>
          </cell>
          <cell r="O6446">
            <v>20.8</v>
          </cell>
          <cell r="P6446" t="str">
            <v>教育部非国规公共基础课教材</v>
          </cell>
        </row>
        <row r="6447">
          <cell r="B6447" t="str">
            <v>9787040536324</v>
          </cell>
          <cell r="C6447" t="str">
            <v>美术欣赏（第二版）</v>
          </cell>
          <cell r="E6447" t="str">
            <v>高等教育出版社</v>
          </cell>
          <cell r="G6447" t="str">
            <v>9787040536324</v>
          </cell>
          <cell r="J6447" t="str">
            <v>2020-10-01</v>
          </cell>
          <cell r="K6447" t="str">
            <v>杨琪</v>
          </cell>
          <cell r="L6447" t="str">
            <v>教育部非国家规划教材</v>
          </cell>
          <cell r="M6447">
            <v>59.8</v>
          </cell>
          <cell r="N6447">
            <v>1</v>
          </cell>
          <cell r="O6447">
            <v>59.8</v>
          </cell>
          <cell r="P6447" t="str">
            <v>教育部非国规公共基础课教材</v>
          </cell>
        </row>
        <row r="6448">
          <cell r="B6448" t="str">
            <v>9787040360318</v>
          </cell>
          <cell r="C6448" t="str">
            <v>美术欣赏</v>
          </cell>
          <cell r="E6448" t="str">
            <v>高等教育出版社</v>
          </cell>
          <cell r="G6448" t="str">
            <v>9787040360318</v>
          </cell>
          <cell r="J6448" t="str">
            <v>2018-01-01</v>
          </cell>
          <cell r="K6448" t="str">
            <v>张宏宇</v>
          </cell>
          <cell r="L6448" t="str">
            <v>教育部非国家规划教材</v>
          </cell>
          <cell r="M6448">
            <v>28</v>
          </cell>
          <cell r="N6448">
            <v>1</v>
          </cell>
          <cell r="O6448">
            <v>28</v>
          </cell>
          <cell r="P6448" t="str">
            <v>教育部非国规公共基础课教材</v>
          </cell>
        </row>
        <row r="6449">
          <cell r="B6449" t="str">
            <v>9787040556933</v>
          </cell>
          <cell r="C6449" t="str">
            <v>美育基础知识（第3版）</v>
          </cell>
          <cell r="E6449" t="str">
            <v>高等教育出版社</v>
          </cell>
          <cell r="G6449" t="str">
            <v>9787040556933</v>
          </cell>
          <cell r="J6449" t="str">
            <v>2021-09-01</v>
          </cell>
          <cell r="K6449" t="str">
            <v>刘受益</v>
          </cell>
          <cell r="L6449" t="str">
            <v>教育部非国家规划教材</v>
          </cell>
          <cell r="M6449">
            <v>34</v>
          </cell>
          <cell r="N6449">
            <v>1</v>
          </cell>
          <cell r="O6449">
            <v>34</v>
          </cell>
          <cell r="P6449" t="str">
            <v>教育部非国规公共基础课教材</v>
          </cell>
        </row>
        <row r="6450">
          <cell r="B6450" t="str">
            <v>9787040500509</v>
          </cell>
          <cell r="C6450" t="str">
            <v>名画百幅赏析（第2版）（新形态教材）（彩色）</v>
          </cell>
          <cell r="E6450" t="str">
            <v>高等教育出版社</v>
          </cell>
          <cell r="G6450" t="str">
            <v>9787040500509</v>
          </cell>
          <cell r="J6450" t="str">
            <v>2018-01-01</v>
          </cell>
          <cell r="K6450" t="str">
            <v>杨琪</v>
          </cell>
          <cell r="L6450" t="str">
            <v>教育部非国家规划教材</v>
          </cell>
          <cell r="M6450">
            <v>58</v>
          </cell>
          <cell r="N6450">
            <v>1</v>
          </cell>
          <cell r="O6450">
            <v>58</v>
          </cell>
          <cell r="P6450" t="str">
            <v>教育部非国规公共基础课教材</v>
          </cell>
        </row>
        <row r="6451">
          <cell r="B6451" t="str">
            <v>9787040337709</v>
          </cell>
          <cell r="C6451" t="str">
            <v>名画百幅赏析（附光盘）（彩色）</v>
          </cell>
          <cell r="E6451" t="str">
            <v>高等教育出版社</v>
          </cell>
          <cell r="G6451" t="str">
            <v>9787040337709</v>
          </cell>
          <cell r="J6451" t="str">
            <v>2012-02-01</v>
          </cell>
          <cell r="K6451" t="str">
            <v>杨琪</v>
          </cell>
          <cell r="L6451" t="str">
            <v>教育部非国家规划教材</v>
          </cell>
          <cell r="M6451">
            <v>45.8</v>
          </cell>
          <cell r="N6451">
            <v>1</v>
          </cell>
          <cell r="O6451">
            <v>45.8</v>
          </cell>
          <cell r="P6451" t="str">
            <v>教育部非国规公共基础课教材</v>
          </cell>
        </row>
        <row r="6452">
          <cell r="B6452" t="str">
            <v>9787040503890</v>
          </cell>
          <cell r="C6452" t="str">
            <v>名曲百首赏析（第2版）（新形态教材）（彩色）</v>
          </cell>
          <cell r="E6452" t="str">
            <v>高等教育出版社</v>
          </cell>
          <cell r="G6452" t="str">
            <v>9787040503890</v>
          </cell>
          <cell r="J6452" t="str">
            <v>2018-01-01</v>
          </cell>
          <cell r="K6452" t="str">
            <v>赵易山</v>
          </cell>
          <cell r="L6452" t="str">
            <v>教育部非国家规划教材</v>
          </cell>
          <cell r="M6452">
            <v>45</v>
          </cell>
          <cell r="N6452">
            <v>1</v>
          </cell>
          <cell r="O6452">
            <v>45</v>
          </cell>
          <cell r="P6452" t="str">
            <v>教育部非国规公共基础课教材</v>
          </cell>
        </row>
        <row r="6453">
          <cell r="B6453" t="str">
            <v>9787040432282</v>
          </cell>
          <cell r="C6453" t="str">
            <v>培育和践行社会主义核心价值观（践行篇）</v>
          </cell>
          <cell r="E6453" t="str">
            <v>高等教育出版社</v>
          </cell>
          <cell r="G6453" t="str">
            <v>9787040432282</v>
          </cell>
          <cell r="J6453" t="str">
            <v>2015-08-01</v>
          </cell>
          <cell r="K6453" t="str">
            <v>湖南省教科院</v>
          </cell>
          <cell r="L6453" t="str">
            <v>教育部非国家规划教材</v>
          </cell>
          <cell r="M6453">
            <v>16.899999999999999</v>
          </cell>
          <cell r="N6453">
            <v>1</v>
          </cell>
          <cell r="O6453">
            <v>16.899999999999999</v>
          </cell>
          <cell r="P6453" t="str">
            <v>教育部非国规公共基础课教材</v>
          </cell>
        </row>
        <row r="6454">
          <cell r="B6454" t="str">
            <v>9787040409291</v>
          </cell>
          <cell r="C6454" t="str">
            <v>培育和践行社会主义核心价值观（理解篇）</v>
          </cell>
          <cell r="E6454" t="str">
            <v>高等教育出版社</v>
          </cell>
          <cell r="G6454" t="str">
            <v>9787040409291</v>
          </cell>
          <cell r="J6454" t="str">
            <v>2015-08-01</v>
          </cell>
          <cell r="K6454" t="str">
            <v>湖南省教科院</v>
          </cell>
          <cell r="L6454" t="str">
            <v>教育部非国家规划教材</v>
          </cell>
          <cell r="M6454">
            <v>18.899999999999999</v>
          </cell>
          <cell r="N6454">
            <v>1</v>
          </cell>
          <cell r="O6454">
            <v>18.899999999999999</v>
          </cell>
          <cell r="P6454" t="str">
            <v>教育部非国规公共基础课教材</v>
          </cell>
        </row>
        <row r="6455">
          <cell r="B6455" t="str">
            <v>9787040535648</v>
          </cell>
          <cell r="C6455" t="str">
            <v>普通话口语交际（第4版）（新形态教材）</v>
          </cell>
          <cell r="E6455" t="str">
            <v>高等教育出版社</v>
          </cell>
          <cell r="G6455" t="str">
            <v>9787040535648</v>
          </cell>
          <cell r="J6455" t="str">
            <v>2019-01-01</v>
          </cell>
          <cell r="K6455" t="str">
            <v>李珉</v>
          </cell>
          <cell r="L6455" t="str">
            <v>教育部非国家规划教材</v>
          </cell>
          <cell r="M6455">
            <v>35</v>
          </cell>
          <cell r="N6455">
            <v>1</v>
          </cell>
          <cell r="O6455">
            <v>35</v>
          </cell>
          <cell r="P6455" t="str">
            <v>教育部非国规公共基础课教材</v>
          </cell>
        </row>
        <row r="6456">
          <cell r="B6456" t="str">
            <v>9787040353198</v>
          </cell>
          <cell r="C6456" t="str">
            <v>情境化语文实践活动训练</v>
          </cell>
          <cell r="E6456" t="str">
            <v>高等教育出版社</v>
          </cell>
          <cell r="G6456" t="str">
            <v>9787040353198</v>
          </cell>
          <cell r="J6456" t="str">
            <v>2012-06-01</v>
          </cell>
          <cell r="K6456" t="str">
            <v>何忠</v>
          </cell>
          <cell r="L6456" t="str">
            <v>教育部非国家规划教材</v>
          </cell>
          <cell r="M6456">
            <v>26</v>
          </cell>
          <cell r="N6456">
            <v>1</v>
          </cell>
          <cell r="O6456">
            <v>26</v>
          </cell>
          <cell r="P6456" t="str">
            <v>教育部非国规公共基础课教材</v>
          </cell>
        </row>
        <row r="6457">
          <cell r="B6457" t="str">
            <v>9787040270556</v>
          </cell>
          <cell r="C6457" t="str">
            <v>社会能力训练（双色）</v>
          </cell>
          <cell r="E6457" t="str">
            <v>高等教育出版社</v>
          </cell>
          <cell r="G6457" t="str">
            <v>9787040270556</v>
          </cell>
          <cell r="J6457" t="str">
            <v>2013-04-01</v>
          </cell>
          <cell r="K6457" t="str">
            <v>华唐教育</v>
          </cell>
          <cell r="L6457" t="str">
            <v>教育部非国家规划教材</v>
          </cell>
          <cell r="M6457">
            <v>39</v>
          </cell>
          <cell r="N6457">
            <v>1</v>
          </cell>
          <cell r="O6457">
            <v>39</v>
          </cell>
          <cell r="P6457" t="str">
            <v>教育部非国规公共基础课教材</v>
          </cell>
        </row>
        <row r="6458">
          <cell r="B6458" t="str">
            <v>9787040478143</v>
          </cell>
          <cell r="C6458" t="str">
            <v>摄影摄像入门教程（彩色）（第2版）</v>
          </cell>
          <cell r="E6458" t="str">
            <v>高等教育出版社</v>
          </cell>
          <cell r="G6458" t="str">
            <v>9787040478143</v>
          </cell>
          <cell r="J6458" t="str">
            <v>2017-07-01</v>
          </cell>
          <cell r="K6458" t="str">
            <v>周光平</v>
          </cell>
          <cell r="L6458" t="str">
            <v>教育部非国家规划教材</v>
          </cell>
          <cell r="M6458">
            <v>32.799999999999997</v>
          </cell>
          <cell r="N6458">
            <v>1</v>
          </cell>
          <cell r="O6458">
            <v>32.799999999999997</v>
          </cell>
          <cell r="P6458" t="str">
            <v>教育部非国规公共基础课教材</v>
          </cell>
        </row>
        <row r="6459">
          <cell r="B6459" t="str">
            <v>9787040298536</v>
          </cell>
          <cell r="C6459" t="str">
            <v>生涯规划与体验教育（高职版）（附学习卡、防伪标）</v>
          </cell>
          <cell r="E6459" t="str">
            <v>高等教育出版社</v>
          </cell>
          <cell r="G6459" t="str">
            <v>9787040298536</v>
          </cell>
          <cell r="J6459" t="str">
            <v>2018-01-01</v>
          </cell>
          <cell r="K6459" t="str">
            <v>黄天中</v>
          </cell>
          <cell r="L6459" t="str">
            <v>教育部非国家规划教材</v>
          </cell>
          <cell r="M6459">
            <v>29.8</v>
          </cell>
          <cell r="N6459">
            <v>1</v>
          </cell>
          <cell r="O6459">
            <v>29.8</v>
          </cell>
          <cell r="P6459" t="str">
            <v>教育部非国规公共基础课教材</v>
          </cell>
        </row>
        <row r="6460">
          <cell r="B6460" t="str">
            <v>9787040149739</v>
          </cell>
          <cell r="C6460" t="str">
            <v>书法（第2版）（配VCD1片）（附学习卡、防伪标）</v>
          </cell>
          <cell r="E6460" t="str">
            <v>高等教育出版社</v>
          </cell>
          <cell r="G6460" t="str">
            <v>9787040149739</v>
          </cell>
          <cell r="J6460" t="str">
            <v>2013-08-01</v>
          </cell>
          <cell r="K6460" t="str">
            <v>欧阳中石</v>
          </cell>
          <cell r="L6460" t="str">
            <v>教育部非国家规划教材</v>
          </cell>
          <cell r="M6460">
            <v>28.9</v>
          </cell>
          <cell r="N6460">
            <v>1</v>
          </cell>
          <cell r="O6460">
            <v>28.9</v>
          </cell>
          <cell r="P6460" t="str">
            <v>教育部非国规公共基础课教材</v>
          </cell>
        </row>
        <row r="6461">
          <cell r="B6461" t="str">
            <v>9787040492897</v>
          </cell>
          <cell r="C6461" t="str">
            <v>书法（第2版）（新形态教材）</v>
          </cell>
          <cell r="E6461" t="str">
            <v>高等教育出版社</v>
          </cell>
          <cell r="G6461" t="str">
            <v>9787040492897</v>
          </cell>
          <cell r="J6461" t="str">
            <v>2018-01-01</v>
          </cell>
          <cell r="K6461" t="str">
            <v>李惠乔</v>
          </cell>
          <cell r="L6461" t="str">
            <v>教育部非国家规划教材</v>
          </cell>
          <cell r="M6461">
            <v>28</v>
          </cell>
          <cell r="N6461">
            <v>1</v>
          </cell>
          <cell r="O6461">
            <v>28</v>
          </cell>
          <cell r="P6461" t="str">
            <v>教育部非国规公共基础课教材</v>
          </cell>
        </row>
        <row r="6462">
          <cell r="B6462" t="str">
            <v>9787040294514</v>
          </cell>
          <cell r="C6462" t="str">
            <v>书法（第2版）</v>
          </cell>
          <cell r="E6462" t="str">
            <v>高等教育出版社</v>
          </cell>
          <cell r="G6462" t="str">
            <v>9787040294514</v>
          </cell>
          <cell r="J6462" t="str">
            <v>2013-06-01</v>
          </cell>
          <cell r="K6462" t="str">
            <v>王仁树</v>
          </cell>
          <cell r="L6462" t="str">
            <v>教育部非国家规划教材</v>
          </cell>
          <cell r="M6462">
            <v>17.899999999999999</v>
          </cell>
          <cell r="N6462">
            <v>1</v>
          </cell>
          <cell r="O6462">
            <v>17.899999999999999</v>
          </cell>
          <cell r="P6462" t="str">
            <v>教育部非国规公共基础课教材</v>
          </cell>
        </row>
        <row r="6463">
          <cell r="B6463" t="str">
            <v>9787040523928</v>
          </cell>
          <cell r="C6463" t="str">
            <v>商务礼仪</v>
          </cell>
          <cell r="E6463" t="str">
            <v>高等教育出版社</v>
          </cell>
          <cell r="G6463" t="str">
            <v>9787040523928</v>
          </cell>
          <cell r="J6463" t="str">
            <v>2020-09-01</v>
          </cell>
          <cell r="K6463" t="str">
            <v>王子亮</v>
          </cell>
          <cell r="L6463" t="str">
            <v>教育部非国家规划教材</v>
          </cell>
          <cell r="M6463">
            <v>27.8</v>
          </cell>
          <cell r="N6463">
            <v>1</v>
          </cell>
          <cell r="O6463">
            <v>27.8</v>
          </cell>
          <cell r="P6463" t="str">
            <v>教育部非国规公共基础课教材</v>
          </cell>
        </row>
        <row r="6464">
          <cell r="B6464" t="str">
            <v>9787040235289</v>
          </cell>
          <cell r="C6464" t="str">
            <v>体验生涯（彩色）（附学习卡、防伪标）</v>
          </cell>
          <cell r="E6464" t="str">
            <v>高等教育出版社</v>
          </cell>
          <cell r="G6464" t="str">
            <v>9787040235289</v>
          </cell>
          <cell r="J6464" t="str">
            <v>2008-06-01</v>
          </cell>
          <cell r="K6464" t="str">
            <v>黄天中  施雪云</v>
          </cell>
          <cell r="L6464" t="str">
            <v>教育部非国家规划教材</v>
          </cell>
          <cell r="M6464">
            <v>21</v>
          </cell>
          <cell r="N6464">
            <v>1</v>
          </cell>
          <cell r="O6464">
            <v>21</v>
          </cell>
          <cell r="P6464" t="str">
            <v>教育部非国规公共基础课教材</v>
          </cell>
        </row>
        <row r="6465">
          <cell r="B6465" t="str">
            <v>9787040432862</v>
          </cell>
          <cell r="C6465" t="str">
            <v>团体心理辅导主题活动方案</v>
          </cell>
          <cell r="E6465" t="str">
            <v>高等教育出版社</v>
          </cell>
          <cell r="G6465" t="str">
            <v>9787040432862</v>
          </cell>
          <cell r="J6465" t="str">
            <v>2015-09-01</v>
          </cell>
          <cell r="K6465" t="str">
            <v>颜苏勤</v>
          </cell>
          <cell r="L6465" t="str">
            <v>教育部非国家规划教材</v>
          </cell>
          <cell r="M6465">
            <v>35</v>
          </cell>
          <cell r="N6465">
            <v>1</v>
          </cell>
          <cell r="O6465">
            <v>35</v>
          </cell>
          <cell r="P6465" t="str">
            <v>教育部非国规公共基础课教材</v>
          </cell>
        </row>
        <row r="6466">
          <cell r="B6466" t="str">
            <v>9787111443513</v>
          </cell>
          <cell r="C6466" t="str">
            <v>机械加工常识  第2版</v>
          </cell>
          <cell r="E6466" t="str">
            <v>机械工业出版社</v>
          </cell>
          <cell r="G6466" t="str">
            <v>9787111443513</v>
          </cell>
          <cell r="J6466" t="str">
            <v>2016-12-01</v>
          </cell>
          <cell r="K6466" t="str">
            <v>杨柳青</v>
          </cell>
          <cell r="L6466" t="str">
            <v>教育部非国家规划教材</v>
          </cell>
          <cell r="M6466">
            <v>19.8</v>
          </cell>
          <cell r="N6466">
            <v>1</v>
          </cell>
          <cell r="O6466">
            <v>19.8</v>
          </cell>
          <cell r="P6466" t="str">
            <v>教育部非国规专业技能课教材</v>
          </cell>
        </row>
        <row r="6467">
          <cell r="B6467" t="str">
            <v>9787111336235</v>
          </cell>
          <cell r="C6467" t="str">
            <v>钳工基本技能项目教程（第2版）</v>
          </cell>
          <cell r="E6467" t="str">
            <v>机械工业出版社</v>
          </cell>
          <cell r="G6467" t="str">
            <v>9787111336235</v>
          </cell>
          <cell r="J6467" t="str">
            <v>2015-04-01</v>
          </cell>
          <cell r="K6467" t="str">
            <v>杨冰  温上樵</v>
          </cell>
          <cell r="L6467" t="str">
            <v>教育部非国家规划教材</v>
          </cell>
          <cell r="M6467">
            <v>29</v>
          </cell>
          <cell r="N6467">
            <v>1</v>
          </cell>
          <cell r="O6467">
            <v>29</v>
          </cell>
          <cell r="P6467" t="str">
            <v>教育部非国规专业技能课教材</v>
          </cell>
        </row>
        <row r="6468">
          <cell r="B6468" t="str">
            <v>9787111557197</v>
          </cell>
          <cell r="C6468" t="str">
            <v>机械制图习题集  第2版</v>
          </cell>
          <cell r="E6468" t="str">
            <v>机械工业出版社</v>
          </cell>
          <cell r="G6468" t="str">
            <v>9787111557197</v>
          </cell>
          <cell r="J6468" t="str">
            <v>2017-01-01</v>
          </cell>
          <cell r="K6468" t="str">
            <v>凌燕</v>
          </cell>
          <cell r="L6468" t="str">
            <v>教育部非国家规划教材</v>
          </cell>
          <cell r="M6468">
            <v>29.8</v>
          </cell>
          <cell r="N6468">
            <v>1</v>
          </cell>
          <cell r="O6468">
            <v>29.8</v>
          </cell>
          <cell r="P6468" t="str">
            <v>教育部非国规专业技能课教材</v>
          </cell>
        </row>
        <row r="6469">
          <cell r="B6469" t="str">
            <v>9787111339069</v>
          </cell>
          <cell r="C6469" t="str">
            <v>AutoCAD 2010机械图绘制实用教程</v>
          </cell>
          <cell r="E6469" t="str">
            <v>机械工业出版社</v>
          </cell>
          <cell r="G6469" t="str">
            <v>9787111339069</v>
          </cell>
          <cell r="J6469" t="str">
            <v>2015-06-01</v>
          </cell>
          <cell r="K6469" t="str">
            <v>张忠蓉</v>
          </cell>
          <cell r="L6469" t="str">
            <v>教育部非国家规划教材</v>
          </cell>
          <cell r="M6469">
            <v>34</v>
          </cell>
          <cell r="N6469">
            <v>1</v>
          </cell>
          <cell r="O6469">
            <v>34</v>
          </cell>
          <cell r="P6469" t="str">
            <v>教育部非国规专业技能课教材</v>
          </cell>
        </row>
        <row r="6470">
          <cell r="B6470" t="str">
            <v>9787111557180</v>
          </cell>
          <cell r="C6470" t="str">
            <v>机械制图  第2版</v>
          </cell>
          <cell r="E6470" t="str">
            <v>机械工业出版社</v>
          </cell>
          <cell r="G6470" t="str">
            <v>9787111557180</v>
          </cell>
          <cell r="J6470" t="str">
            <v>2017-01-01</v>
          </cell>
          <cell r="K6470" t="str">
            <v>胡胜</v>
          </cell>
          <cell r="L6470" t="str">
            <v>教育部非国家规划教材</v>
          </cell>
          <cell r="M6470">
            <v>35</v>
          </cell>
          <cell r="N6470">
            <v>1</v>
          </cell>
          <cell r="O6470">
            <v>35</v>
          </cell>
          <cell r="P6470" t="str">
            <v>教育部非国规专业技能课教材</v>
          </cell>
        </row>
        <row r="6471">
          <cell r="B6471" t="str">
            <v>9787568214094</v>
          </cell>
          <cell r="C6471" t="str">
            <v>数控机床装调维修技术</v>
          </cell>
          <cell r="E6471" t="str">
            <v>北京理工大学出版社</v>
          </cell>
          <cell r="G6471" t="str">
            <v>9787568214094</v>
          </cell>
          <cell r="J6471" t="str">
            <v>2016-01-01</v>
          </cell>
          <cell r="K6471" t="str">
            <v>周成东</v>
          </cell>
          <cell r="L6471" t="str">
            <v>教育部非国家规划教材</v>
          </cell>
          <cell r="M6471">
            <v>38</v>
          </cell>
          <cell r="N6471">
            <v>1</v>
          </cell>
          <cell r="O6471">
            <v>38</v>
          </cell>
          <cell r="P6471" t="str">
            <v>教育部非国规专业技能课教材</v>
          </cell>
        </row>
        <row r="6472">
          <cell r="B6472" t="str">
            <v>9787303139736</v>
          </cell>
          <cell r="C6472" t="str">
            <v>机械基础（赠送教学资源）</v>
          </cell>
          <cell r="E6472" t="str">
            <v>北京师范大学出版社</v>
          </cell>
          <cell r="G6472" t="str">
            <v>9787303139736</v>
          </cell>
          <cell r="J6472" t="str">
            <v>2017-09-01</v>
          </cell>
          <cell r="K6472" t="str">
            <v>孙焕利</v>
          </cell>
          <cell r="L6472" t="str">
            <v>教育部非国家规划教材</v>
          </cell>
          <cell r="M6472">
            <v>26.8</v>
          </cell>
          <cell r="N6472">
            <v>1</v>
          </cell>
          <cell r="O6472">
            <v>26.8</v>
          </cell>
          <cell r="P6472" t="str">
            <v>教育部非国规专业技能课教材</v>
          </cell>
        </row>
        <row r="6473">
          <cell r="B6473" t="str">
            <v>9787303252503</v>
          </cell>
          <cell r="C6473" t="str">
            <v>AutoCAD机械制图与计算机绘图（第2版）（赠送教学资源）</v>
          </cell>
          <cell r="E6473" t="str">
            <v>北京师范大学出版社</v>
          </cell>
          <cell r="G6473" t="str">
            <v>9787303252503</v>
          </cell>
          <cell r="J6473" t="str">
            <v>2021-03-01</v>
          </cell>
          <cell r="K6473" t="str">
            <v>王钰  赵永磊  张文娜</v>
          </cell>
          <cell r="L6473" t="str">
            <v>教育部非国家规划教材</v>
          </cell>
          <cell r="M6473">
            <v>58</v>
          </cell>
          <cell r="N6473">
            <v>1</v>
          </cell>
          <cell r="O6473">
            <v>58</v>
          </cell>
          <cell r="P6473" t="str">
            <v>教育部非国规专业技能课教材</v>
          </cell>
        </row>
        <row r="6474">
          <cell r="B6474" t="str">
            <v>9787303201105</v>
          </cell>
          <cell r="C6474" t="str">
            <v>AutoCAD 2012应用教程</v>
          </cell>
          <cell r="E6474" t="str">
            <v>北京师范大学出版社</v>
          </cell>
          <cell r="G6474" t="str">
            <v>9787303201105</v>
          </cell>
          <cell r="J6474" t="str">
            <v>2021-04-01</v>
          </cell>
          <cell r="K6474" t="str">
            <v>黄仕君</v>
          </cell>
          <cell r="L6474" t="str">
            <v>教育部非国家规划教材</v>
          </cell>
          <cell r="M6474">
            <v>53.5</v>
          </cell>
          <cell r="N6474">
            <v>1</v>
          </cell>
          <cell r="O6474">
            <v>53.5</v>
          </cell>
          <cell r="P6474" t="str">
            <v>教育部非国规专业技能课教材</v>
          </cell>
        </row>
        <row r="6475">
          <cell r="B6475" t="str">
            <v>9787303142293</v>
          </cell>
          <cell r="C6475" t="str">
            <v>公差测量技术（赠送教学资源）</v>
          </cell>
          <cell r="E6475" t="str">
            <v>北京师范大学出版社</v>
          </cell>
          <cell r="G6475" t="str">
            <v>9787303142293</v>
          </cell>
          <cell r="J6475" t="str">
            <v>2019-01-01</v>
          </cell>
          <cell r="K6475" t="str">
            <v>戴宁</v>
          </cell>
          <cell r="L6475" t="str">
            <v>教育部非国家规划教材</v>
          </cell>
          <cell r="M6475">
            <v>22</v>
          </cell>
          <cell r="N6475">
            <v>1</v>
          </cell>
          <cell r="O6475">
            <v>22</v>
          </cell>
          <cell r="P6475" t="str">
            <v>教育部非国规专业技能课教材</v>
          </cell>
        </row>
        <row r="6476">
          <cell r="B6476" t="str">
            <v>9787303149421</v>
          </cell>
          <cell r="C6476" t="str">
            <v>钳工（赠送教学资源）</v>
          </cell>
          <cell r="E6476" t="str">
            <v>北京师范大学出版社</v>
          </cell>
          <cell r="G6476" t="str">
            <v>9787303149421</v>
          </cell>
          <cell r="J6476" t="str">
            <v>2016-07-01</v>
          </cell>
          <cell r="K6476" t="str">
            <v>王于忠</v>
          </cell>
          <cell r="L6476" t="str">
            <v>教育部非国家规划教材</v>
          </cell>
          <cell r="M6476">
            <v>19</v>
          </cell>
          <cell r="N6476">
            <v>1</v>
          </cell>
          <cell r="O6476">
            <v>19</v>
          </cell>
          <cell r="P6476" t="str">
            <v>教育部非国规专业技能课教材</v>
          </cell>
        </row>
        <row r="6477">
          <cell r="B6477" t="str">
            <v>9787303139927</v>
          </cell>
          <cell r="C6477" t="str">
            <v>车工（赠送教学资源）</v>
          </cell>
          <cell r="E6477" t="str">
            <v>北京师范大学出版社</v>
          </cell>
          <cell r="G6477" t="str">
            <v>9787303139927</v>
          </cell>
          <cell r="J6477" t="str">
            <v>2018-06-01</v>
          </cell>
          <cell r="K6477" t="str">
            <v>王于忠</v>
          </cell>
          <cell r="L6477" t="str">
            <v>教育部非国家规划教材</v>
          </cell>
          <cell r="M6477">
            <v>23</v>
          </cell>
          <cell r="N6477">
            <v>1</v>
          </cell>
          <cell r="O6477">
            <v>23</v>
          </cell>
          <cell r="P6477" t="str">
            <v>教育部非国规专业技能课教材</v>
          </cell>
        </row>
        <row r="6478">
          <cell r="B6478" t="str">
            <v>9787303138661</v>
          </cell>
          <cell r="C6478" t="str">
            <v>焊工（赠送教学资源）</v>
          </cell>
          <cell r="E6478" t="str">
            <v>北京师范大学出版社</v>
          </cell>
          <cell r="G6478" t="str">
            <v>9787303138661</v>
          </cell>
          <cell r="J6478" t="str">
            <v>2019-08-01</v>
          </cell>
          <cell r="K6478" t="str">
            <v>李永晟</v>
          </cell>
          <cell r="L6478" t="str">
            <v>教育部非国家规划教材</v>
          </cell>
          <cell r="M6478">
            <v>28</v>
          </cell>
          <cell r="N6478">
            <v>1</v>
          </cell>
          <cell r="O6478">
            <v>28</v>
          </cell>
          <cell r="P6478" t="str">
            <v>教育部非国规专业技能课教材</v>
          </cell>
        </row>
        <row r="6479">
          <cell r="B6479" t="str">
            <v>9787303143450</v>
          </cell>
          <cell r="C6479" t="str">
            <v>模具制造技术（赠送教学资源）</v>
          </cell>
          <cell r="E6479" t="str">
            <v>北京师范大学出版社</v>
          </cell>
          <cell r="G6479" t="str">
            <v>9787303143450</v>
          </cell>
          <cell r="J6479" t="str">
            <v>2016-08-01</v>
          </cell>
          <cell r="K6479" t="str">
            <v>邵守立</v>
          </cell>
          <cell r="L6479" t="str">
            <v>教育部非国家规划教材</v>
          </cell>
          <cell r="M6479">
            <v>22</v>
          </cell>
          <cell r="N6479">
            <v>1</v>
          </cell>
          <cell r="O6479">
            <v>22</v>
          </cell>
          <cell r="P6479" t="str">
            <v>教育部非国规专业技能课教材</v>
          </cell>
        </row>
        <row r="6480">
          <cell r="B6480" t="str">
            <v>9787303252473</v>
          </cell>
          <cell r="C6480" t="str">
            <v>数控车床编程与操作（第2版）（赠送教学资源）</v>
          </cell>
          <cell r="E6480" t="str">
            <v>北京师范大学出版社</v>
          </cell>
          <cell r="G6480" t="str">
            <v>9787303252473</v>
          </cell>
          <cell r="J6480" t="str">
            <v>2021-03-01</v>
          </cell>
          <cell r="K6480" t="str">
            <v>潘克江  郝明</v>
          </cell>
          <cell r="L6480" t="str">
            <v>教育部非国家规划教材</v>
          </cell>
          <cell r="M6480">
            <v>39.799999999999997</v>
          </cell>
          <cell r="N6480">
            <v>1</v>
          </cell>
          <cell r="O6480">
            <v>39.799999999999997</v>
          </cell>
          <cell r="P6480" t="str">
            <v>教育部非国规专业技能课教材</v>
          </cell>
        </row>
        <row r="6481">
          <cell r="B6481" t="str">
            <v>9787303141067</v>
          </cell>
          <cell r="C6481" t="str">
            <v>数控铣床（加工中心）编程与操作（赠送教学资源）</v>
          </cell>
          <cell r="E6481" t="str">
            <v>北京师范大学出版社</v>
          </cell>
          <cell r="G6481" t="str">
            <v>9787303141067</v>
          </cell>
          <cell r="J6481" t="str">
            <v>2016-09-01</v>
          </cell>
          <cell r="K6481" t="str">
            <v>刘巨栋</v>
          </cell>
          <cell r="L6481" t="str">
            <v>教育部非国家规划教材</v>
          </cell>
          <cell r="M6481">
            <v>21</v>
          </cell>
          <cell r="N6481">
            <v>1</v>
          </cell>
          <cell r="O6481">
            <v>21</v>
          </cell>
          <cell r="P6481" t="str">
            <v>教育部非国规专业技能课教材</v>
          </cell>
        </row>
        <row r="6482">
          <cell r="B6482" t="str">
            <v>9787562436393</v>
          </cell>
          <cell r="C6482" t="str">
            <v>数控铣及加工中心编程</v>
          </cell>
          <cell r="E6482" t="str">
            <v>重庆大学出版社</v>
          </cell>
          <cell r="G6482" t="str">
            <v>9787562436393</v>
          </cell>
          <cell r="J6482" t="str">
            <v>2011-06-01</v>
          </cell>
          <cell r="K6482" t="str">
            <v>杨钢</v>
          </cell>
          <cell r="L6482" t="str">
            <v>教育部非国家规划教材</v>
          </cell>
          <cell r="M6482">
            <v>16</v>
          </cell>
          <cell r="N6482">
            <v>1</v>
          </cell>
          <cell r="O6482">
            <v>16</v>
          </cell>
          <cell r="P6482" t="str">
            <v>教育部非国规专业技能课教材</v>
          </cell>
        </row>
        <row r="6483">
          <cell r="B6483" t="str">
            <v>9787562436386</v>
          </cell>
          <cell r="C6483" t="str">
            <v>机械设计基础</v>
          </cell>
          <cell r="E6483" t="str">
            <v>重庆大学出版社</v>
          </cell>
          <cell r="G6483" t="str">
            <v>9787562436386</v>
          </cell>
          <cell r="J6483" t="str">
            <v>2006-07-01</v>
          </cell>
          <cell r="K6483" t="str">
            <v>石坚</v>
          </cell>
          <cell r="L6483" t="str">
            <v>教育部非国家规划教材</v>
          </cell>
          <cell r="M6483">
            <v>35</v>
          </cell>
          <cell r="N6483">
            <v>1</v>
          </cell>
          <cell r="O6483">
            <v>35</v>
          </cell>
          <cell r="P6483" t="str">
            <v>教育部非国规专业技能课教材</v>
          </cell>
        </row>
        <row r="6484">
          <cell r="B6484" t="str">
            <v>9787562455899</v>
          </cell>
          <cell r="C6484" t="str">
            <v>机械制图及CAD 习题集</v>
          </cell>
          <cell r="E6484" t="str">
            <v>重庆大学出版社</v>
          </cell>
          <cell r="G6484" t="str">
            <v>9787562455899</v>
          </cell>
          <cell r="J6484" t="str">
            <v>2010-08-01</v>
          </cell>
          <cell r="K6484" t="str">
            <v>张仁英</v>
          </cell>
          <cell r="L6484" t="str">
            <v>教育部非国家规划教材</v>
          </cell>
          <cell r="M6484">
            <v>27</v>
          </cell>
          <cell r="N6484">
            <v>1</v>
          </cell>
          <cell r="O6484">
            <v>27</v>
          </cell>
          <cell r="P6484" t="str">
            <v>教育部非国规专业技能课教材</v>
          </cell>
        </row>
        <row r="6485">
          <cell r="B6485" t="str">
            <v>9787562475804</v>
          </cell>
          <cell r="C6485" t="str">
            <v>数控铣床操作与编程</v>
          </cell>
          <cell r="E6485" t="str">
            <v>重庆大学出版社</v>
          </cell>
          <cell r="G6485" t="str">
            <v>9787562475804</v>
          </cell>
          <cell r="J6485" t="str">
            <v>2013-07-01</v>
          </cell>
          <cell r="K6485" t="str">
            <v>孟愉</v>
          </cell>
          <cell r="L6485" t="str">
            <v>教育部非国家规划教材</v>
          </cell>
          <cell r="M6485">
            <v>19.8</v>
          </cell>
          <cell r="N6485">
            <v>1</v>
          </cell>
          <cell r="O6485">
            <v>19.8</v>
          </cell>
          <cell r="P6485" t="str">
            <v>教育部非国规专业技能课教材</v>
          </cell>
        </row>
        <row r="6486">
          <cell r="B6486" t="str">
            <v>9787562475811</v>
          </cell>
          <cell r="C6486" t="str">
            <v>数控车床实训</v>
          </cell>
          <cell r="E6486" t="str">
            <v>重庆大学出版社</v>
          </cell>
          <cell r="G6486" t="str">
            <v>9787562475811</v>
          </cell>
          <cell r="J6486" t="str">
            <v>2013-09-01</v>
          </cell>
          <cell r="K6486" t="str">
            <v>欧宇</v>
          </cell>
          <cell r="L6486" t="str">
            <v>教育部非国家规划教材</v>
          </cell>
          <cell r="M6486">
            <v>22</v>
          </cell>
          <cell r="N6486">
            <v>1</v>
          </cell>
          <cell r="O6486">
            <v>22</v>
          </cell>
          <cell r="P6486" t="str">
            <v>教育部非国规专业技能课教材</v>
          </cell>
        </row>
        <row r="6487">
          <cell r="B6487" t="str">
            <v>9787562437529</v>
          </cell>
          <cell r="C6487" t="str">
            <v>数控编程</v>
          </cell>
          <cell r="E6487" t="str">
            <v>重庆大学出版社</v>
          </cell>
          <cell r="G6487" t="str">
            <v>9787562437529</v>
          </cell>
          <cell r="J6487" t="str">
            <v>2006-09-01</v>
          </cell>
          <cell r="K6487" t="str">
            <v>王贤平</v>
          </cell>
          <cell r="L6487" t="str">
            <v>教育部非国家规划教材</v>
          </cell>
          <cell r="M6487">
            <v>22</v>
          </cell>
          <cell r="N6487">
            <v>1</v>
          </cell>
          <cell r="O6487">
            <v>22</v>
          </cell>
          <cell r="P6487" t="str">
            <v>教育部非国规专业技能课教材</v>
          </cell>
        </row>
        <row r="6488">
          <cell r="B6488" t="str">
            <v>9787121268199</v>
          </cell>
          <cell r="C6488" t="str">
            <v>数控车削编程与加工技术（第3版）</v>
          </cell>
          <cell r="E6488" t="str">
            <v>电子工业出版社</v>
          </cell>
          <cell r="G6488" t="str">
            <v>9787121268199</v>
          </cell>
          <cell r="J6488" t="str">
            <v>2015-08-01</v>
          </cell>
          <cell r="K6488" t="str">
            <v>谢晓红</v>
          </cell>
          <cell r="L6488" t="str">
            <v>教育部非国家规划教材</v>
          </cell>
          <cell r="M6488">
            <v>34.9</v>
          </cell>
          <cell r="N6488">
            <v>1</v>
          </cell>
          <cell r="O6488">
            <v>34.9</v>
          </cell>
          <cell r="P6488" t="str">
            <v>教育部非国规专业技能课教材</v>
          </cell>
        </row>
        <row r="6489">
          <cell r="B6489" t="str">
            <v>9787121141843</v>
          </cell>
          <cell r="C6489" t="str">
            <v>精密测量技术常识（第3版）</v>
          </cell>
          <cell r="E6489" t="str">
            <v>电子工业出版社</v>
          </cell>
          <cell r="G6489" t="str">
            <v>9787121141843</v>
          </cell>
          <cell r="J6489" t="str">
            <v>2011-08-01</v>
          </cell>
          <cell r="K6489" t="str">
            <v>朱士忠</v>
          </cell>
          <cell r="L6489" t="str">
            <v>教育部非国家规划教材</v>
          </cell>
          <cell r="M6489">
            <v>21.5</v>
          </cell>
          <cell r="N6489">
            <v>1</v>
          </cell>
          <cell r="O6489">
            <v>21.5</v>
          </cell>
          <cell r="P6489" t="str">
            <v>教育部非国规专业技能课教材</v>
          </cell>
        </row>
        <row r="6490">
          <cell r="B6490" t="str">
            <v>9787121168529</v>
          </cell>
          <cell r="C6490" t="str">
            <v>质量分析与控制技术常识（第2版）</v>
          </cell>
          <cell r="E6490" t="str">
            <v>电子工业出版社</v>
          </cell>
          <cell r="G6490" t="str">
            <v>9787121168529</v>
          </cell>
          <cell r="J6490" t="str">
            <v>2012-05-01</v>
          </cell>
          <cell r="K6490" t="str">
            <v>尤晨</v>
          </cell>
          <cell r="L6490" t="str">
            <v>教育部非国家规划教材</v>
          </cell>
          <cell r="M6490">
            <v>16.5</v>
          </cell>
          <cell r="N6490">
            <v>1</v>
          </cell>
          <cell r="O6490">
            <v>16.5</v>
          </cell>
          <cell r="P6490" t="str">
            <v>教育部非国规专业技能课教材</v>
          </cell>
        </row>
        <row r="6491">
          <cell r="B6491" t="str">
            <v>9787121108532</v>
          </cell>
          <cell r="C6491" t="str">
            <v>机械加工与实训</v>
          </cell>
          <cell r="E6491" t="str">
            <v>电子工业出版社</v>
          </cell>
          <cell r="G6491" t="str">
            <v>9787121108532</v>
          </cell>
          <cell r="J6491" t="str">
            <v>2010-09-01</v>
          </cell>
          <cell r="K6491" t="str">
            <v>曾益民</v>
          </cell>
          <cell r="L6491" t="str">
            <v>教育部非国家规划教材</v>
          </cell>
          <cell r="M6491">
            <v>27.5</v>
          </cell>
          <cell r="N6491">
            <v>1</v>
          </cell>
          <cell r="O6491">
            <v>27.5</v>
          </cell>
          <cell r="P6491" t="str">
            <v>教育部非国规专业技能课教材</v>
          </cell>
        </row>
        <row r="6492">
          <cell r="B6492" t="str">
            <v>9787121108518</v>
          </cell>
          <cell r="C6492" t="str">
            <v>数控机床原理与维护</v>
          </cell>
          <cell r="E6492" t="str">
            <v>电子工业出版社</v>
          </cell>
          <cell r="G6492" t="str">
            <v>9787121108518</v>
          </cell>
          <cell r="J6492" t="str">
            <v>2010-08-01</v>
          </cell>
          <cell r="K6492" t="str">
            <v>黄荣亿</v>
          </cell>
          <cell r="L6492" t="str">
            <v>教育部非国家规划教材</v>
          </cell>
          <cell r="M6492">
            <v>21</v>
          </cell>
          <cell r="N6492">
            <v>1</v>
          </cell>
          <cell r="O6492">
            <v>21</v>
          </cell>
          <cell r="P6492" t="str">
            <v>教育部非国规专业技能课教材</v>
          </cell>
        </row>
        <row r="6493">
          <cell r="B6493" t="str">
            <v>9787121108549</v>
          </cell>
          <cell r="C6493" t="str">
            <v>数控车编程与实训教程</v>
          </cell>
          <cell r="E6493" t="str">
            <v>电子工业出版社</v>
          </cell>
          <cell r="G6493" t="str">
            <v>9787121108549</v>
          </cell>
          <cell r="J6493" t="str">
            <v>2010-08-01</v>
          </cell>
          <cell r="K6493" t="str">
            <v>林秀朋</v>
          </cell>
          <cell r="L6493" t="str">
            <v>教育部非国家规划教材</v>
          </cell>
          <cell r="M6493">
            <v>24.9</v>
          </cell>
          <cell r="N6493">
            <v>1</v>
          </cell>
          <cell r="O6493">
            <v>24.9</v>
          </cell>
          <cell r="P6493" t="str">
            <v>教育部非国规专业技能课教材</v>
          </cell>
        </row>
        <row r="6494">
          <cell r="B6494" t="str">
            <v>9787111547211</v>
          </cell>
          <cell r="C6494" t="str">
            <v>汽车制造工艺</v>
          </cell>
          <cell r="E6494" t="str">
            <v>机械工业出版社</v>
          </cell>
          <cell r="G6494" t="str">
            <v>9787111547211</v>
          </cell>
          <cell r="J6494" t="str">
            <v>2017-02-01</v>
          </cell>
          <cell r="K6494" t="str">
            <v>贾利军</v>
          </cell>
          <cell r="L6494" t="str">
            <v>教育部非国家规划教材</v>
          </cell>
          <cell r="M6494">
            <v>25</v>
          </cell>
          <cell r="N6494">
            <v>1</v>
          </cell>
          <cell r="O6494">
            <v>25</v>
          </cell>
          <cell r="P6494" t="str">
            <v>教育部非国规专业技能课教材</v>
          </cell>
        </row>
        <row r="6495">
          <cell r="B6495" t="str">
            <v>9787513532082</v>
          </cell>
          <cell r="C6495" t="str">
            <v>汽车英语（含MP3光盘一张）</v>
          </cell>
          <cell r="E6495" t="str">
            <v>外语教学与研究出版社</v>
          </cell>
          <cell r="G6495" t="str">
            <v>9787513532082</v>
          </cell>
          <cell r="J6495" t="str">
            <v>2014-08-01</v>
          </cell>
          <cell r="K6495" t="str">
            <v>郑毅</v>
          </cell>
          <cell r="L6495" t="str">
            <v>教育部非国家规划教材</v>
          </cell>
          <cell r="M6495">
            <v>22</v>
          </cell>
          <cell r="N6495">
            <v>1</v>
          </cell>
          <cell r="O6495">
            <v>22</v>
          </cell>
          <cell r="P6495" t="str">
            <v>教育部非国规专业技能课教材</v>
          </cell>
        </row>
        <row r="6496">
          <cell r="B6496" t="str">
            <v>9787513575799</v>
          </cell>
          <cell r="C6496" t="str">
            <v>汽车机械基础</v>
          </cell>
          <cell r="E6496" t="str">
            <v>外语教学与研究出版社</v>
          </cell>
          <cell r="G6496" t="str">
            <v>9787513575799</v>
          </cell>
          <cell r="J6496" t="str">
            <v>2016-08-01</v>
          </cell>
          <cell r="K6496" t="str">
            <v>赵青</v>
          </cell>
          <cell r="L6496" t="str">
            <v>教育部非国家规划教材</v>
          </cell>
          <cell r="M6496">
            <v>34</v>
          </cell>
          <cell r="N6496">
            <v>1</v>
          </cell>
          <cell r="O6496">
            <v>34</v>
          </cell>
          <cell r="P6496" t="str">
            <v>教育部非国规专业技能课教材</v>
          </cell>
        </row>
        <row r="6497">
          <cell r="B6497" t="str">
            <v>9787513575775</v>
          </cell>
          <cell r="C6497" t="str">
            <v>汽车文化</v>
          </cell>
          <cell r="E6497" t="str">
            <v>外语教学与研究出版社</v>
          </cell>
          <cell r="G6497" t="str">
            <v>9787513575775</v>
          </cell>
          <cell r="J6497" t="str">
            <v>2017-01-01</v>
          </cell>
          <cell r="K6497" t="str">
            <v>黄智亮</v>
          </cell>
          <cell r="L6497" t="str">
            <v>教育部非国家规划教材</v>
          </cell>
          <cell r="M6497">
            <v>32</v>
          </cell>
          <cell r="N6497">
            <v>1</v>
          </cell>
          <cell r="O6497">
            <v>32</v>
          </cell>
          <cell r="P6497" t="str">
            <v>教育部非国规专业技能课教材</v>
          </cell>
        </row>
        <row r="6498">
          <cell r="B6498" t="str">
            <v>9787513575782</v>
          </cell>
          <cell r="C6498" t="str">
            <v>汽车电工电子基础</v>
          </cell>
          <cell r="E6498" t="str">
            <v>外语教学与研究出版社</v>
          </cell>
          <cell r="G6498" t="str">
            <v>9787513575782</v>
          </cell>
          <cell r="J6498" t="str">
            <v>2016-08-01</v>
          </cell>
          <cell r="K6498" t="str">
            <v>倪彤  朱国苗</v>
          </cell>
          <cell r="L6498" t="str">
            <v>教育部非国家规划教材</v>
          </cell>
          <cell r="M6498">
            <v>32</v>
          </cell>
          <cell r="N6498">
            <v>1</v>
          </cell>
          <cell r="O6498">
            <v>32</v>
          </cell>
          <cell r="P6498" t="str">
            <v>教育部非国规专业技能课教材</v>
          </cell>
        </row>
        <row r="6499">
          <cell r="B6499" t="str">
            <v>9787501979516</v>
          </cell>
          <cell r="C6499" t="str">
            <v>印刷概论（附课件）</v>
          </cell>
          <cell r="E6499" t="str">
            <v>中国轻工业出版社</v>
          </cell>
          <cell r="G6499" t="str">
            <v>9787501979516</v>
          </cell>
          <cell r="J6499" t="str">
            <v>2011-01-01</v>
          </cell>
          <cell r="K6499" t="str">
            <v>唐宇平</v>
          </cell>
          <cell r="L6499" t="str">
            <v>教育部非国家规划教材</v>
          </cell>
          <cell r="M6499">
            <v>25</v>
          </cell>
          <cell r="N6499">
            <v>1</v>
          </cell>
          <cell r="O6499">
            <v>25</v>
          </cell>
          <cell r="P6499" t="str">
            <v>教育部非国规专业技能课教材</v>
          </cell>
        </row>
        <row r="6500">
          <cell r="B6500" t="str">
            <v>9787040491180</v>
          </cell>
          <cell r="C6500" t="str">
            <v>衬衫设计·制板·工艺（第二版）</v>
          </cell>
          <cell r="E6500" t="str">
            <v>高等教育出版社</v>
          </cell>
          <cell r="G6500" t="str">
            <v>9787040491180</v>
          </cell>
          <cell r="J6500" t="str">
            <v>2018-03-01</v>
          </cell>
          <cell r="K6500" t="str">
            <v>于丽娟</v>
          </cell>
          <cell r="L6500" t="str">
            <v>教育部非国家规划教材</v>
          </cell>
          <cell r="M6500">
            <v>32.6</v>
          </cell>
          <cell r="N6500">
            <v>1</v>
          </cell>
          <cell r="O6500">
            <v>32.6</v>
          </cell>
          <cell r="P6500" t="str">
            <v>教育部非国规专业技能课教材</v>
          </cell>
        </row>
        <row r="6501">
          <cell r="B6501" t="str">
            <v>9787040523324</v>
          </cell>
          <cell r="C6501" t="str">
            <v>衬衫设计·制板·工艺（第二版）习题集</v>
          </cell>
          <cell r="E6501" t="str">
            <v>高等教育出版社</v>
          </cell>
          <cell r="G6501" t="str">
            <v>9787040523324</v>
          </cell>
          <cell r="J6501" t="str">
            <v>2020-01-01</v>
          </cell>
          <cell r="K6501" t="str">
            <v>高松</v>
          </cell>
          <cell r="L6501" t="str">
            <v>教育部非国家规划教材</v>
          </cell>
          <cell r="M6501">
            <v>14.2</v>
          </cell>
          <cell r="N6501">
            <v>1</v>
          </cell>
          <cell r="O6501">
            <v>14.2</v>
          </cell>
          <cell r="P6501" t="str">
            <v>教育部非国规专业技能课教材</v>
          </cell>
        </row>
        <row r="6502">
          <cell r="B6502" t="str">
            <v>9787040493390</v>
          </cell>
          <cell r="C6502" t="str">
            <v>服装材料（第二版）</v>
          </cell>
          <cell r="E6502" t="str">
            <v>高等教育出版社</v>
          </cell>
          <cell r="G6502" t="str">
            <v>9787040493390</v>
          </cell>
          <cell r="J6502" t="str">
            <v>2018-03-01</v>
          </cell>
          <cell r="K6502" t="str">
            <v>于丽娟</v>
          </cell>
          <cell r="L6502" t="str">
            <v>教育部非国家规划教材</v>
          </cell>
          <cell r="M6502">
            <v>21.6</v>
          </cell>
          <cell r="N6502">
            <v>1</v>
          </cell>
          <cell r="O6502">
            <v>21.6</v>
          </cell>
          <cell r="P6502" t="str">
            <v>教育部非国规专业技能课教材</v>
          </cell>
        </row>
        <row r="6503">
          <cell r="B6503" t="str">
            <v>暂无书号</v>
          </cell>
          <cell r="C6503" t="str">
            <v>服装材料（第二版）习题集</v>
          </cell>
          <cell r="E6503" t="str">
            <v>高等教育出版社</v>
          </cell>
          <cell r="G6503" t="str">
            <v>暂无书号</v>
          </cell>
          <cell r="J6503" t="str">
            <v>2020-01-01</v>
          </cell>
          <cell r="K6503" t="str">
            <v>沈雁</v>
          </cell>
          <cell r="L6503" t="str">
            <v>教育部非国家规划教材</v>
          </cell>
          <cell r="M6503">
            <v>26.3</v>
          </cell>
          <cell r="N6503">
            <v>1</v>
          </cell>
          <cell r="O6503">
            <v>26.3</v>
          </cell>
          <cell r="P6503" t="str">
            <v>教育部非国规专业技能课教材</v>
          </cell>
        </row>
        <row r="6504">
          <cell r="B6504" t="str">
            <v>9787040471182</v>
          </cell>
          <cell r="C6504" t="str">
            <v>服装设计基础（第二版）</v>
          </cell>
          <cell r="E6504" t="str">
            <v>高等教育出版社</v>
          </cell>
          <cell r="G6504" t="str">
            <v>9787040471182</v>
          </cell>
          <cell r="J6504" t="str">
            <v>2017-03-01</v>
          </cell>
          <cell r="K6504" t="str">
            <v>于丽娟</v>
          </cell>
          <cell r="L6504" t="str">
            <v>教育部非国家规划教材</v>
          </cell>
          <cell r="M6504">
            <v>49</v>
          </cell>
          <cell r="N6504">
            <v>1</v>
          </cell>
          <cell r="O6504">
            <v>49</v>
          </cell>
          <cell r="P6504" t="str">
            <v>教育部非国规专业技能课教材</v>
          </cell>
        </row>
        <row r="6505">
          <cell r="B6505" t="str">
            <v>9787040490879</v>
          </cell>
          <cell r="C6505" t="str">
            <v>裤装设计·制板·工艺（第二版）</v>
          </cell>
          <cell r="E6505" t="str">
            <v>高等教育出版社</v>
          </cell>
          <cell r="G6505" t="str">
            <v>9787040490879</v>
          </cell>
          <cell r="J6505" t="str">
            <v>2018-03-01</v>
          </cell>
          <cell r="K6505" t="str">
            <v>于丽娟</v>
          </cell>
          <cell r="L6505" t="str">
            <v>教育部非国家规划教材</v>
          </cell>
          <cell r="M6505">
            <v>28.1</v>
          </cell>
          <cell r="N6505">
            <v>1</v>
          </cell>
          <cell r="O6505">
            <v>28.1</v>
          </cell>
          <cell r="P6505" t="str">
            <v>教育部非国规专业技能课教材</v>
          </cell>
        </row>
        <row r="6506">
          <cell r="B6506" t="str">
            <v>暂无书号</v>
          </cell>
          <cell r="C6506" t="str">
            <v>裤装设计·制板·工艺（第二版）习题集</v>
          </cell>
          <cell r="E6506" t="str">
            <v>高等教育出版社</v>
          </cell>
          <cell r="G6506" t="str">
            <v>暂无书号</v>
          </cell>
          <cell r="J6506" t="str">
            <v>2020-01-01</v>
          </cell>
          <cell r="K6506" t="str">
            <v>殷吟</v>
          </cell>
          <cell r="L6506" t="str">
            <v>教育部非国家规划教材</v>
          </cell>
          <cell r="M6506">
            <v>21</v>
          </cell>
          <cell r="N6506">
            <v>1</v>
          </cell>
          <cell r="O6506">
            <v>21</v>
          </cell>
          <cell r="P6506" t="str">
            <v>教育部非国规专业技能课教材</v>
          </cell>
        </row>
        <row r="6507">
          <cell r="B6507" t="str">
            <v>9787040459333</v>
          </cell>
          <cell r="C6507" t="str">
            <v>立体裁剪基础（第二版）</v>
          </cell>
          <cell r="E6507" t="str">
            <v>高等教育出版社</v>
          </cell>
          <cell r="G6507" t="str">
            <v>9787040459333</v>
          </cell>
          <cell r="J6507" t="str">
            <v>2016-08-01</v>
          </cell>
          <cell r="K6507" t="str">
            <v>于丽娟</v>
          </cell>
          <cell r="L6507" t="str">
            <v>教育部非国家规划教材</v>
          </cell>
          <cell r="M6507">
            <v>15</v>
          </cell>
          <cell r="N6507">
            <v>1</v>
          </cell>
          <cell r="O6507">
            <v>15</v>
          </cell>
          <cell r="P6507" t="str">
            <v>教育部非国规专业技能课教材</v>
          </cell>
        </row>
        <row r="6508">
          <cell r="B6508" t="str">
            <v>9787040508598</v>
          </cell>
          <cell r="C6508" t="str">
            <v>男外套设计·制板·工艺（第二版）</v>
          </cell>
          <cell r="E6508" t="str">
            <v>高等教育出版社</v>
          </cell>
          <cell r="G6508" t="str">
            <v>9787040508598</v>
          </cell>
          <cell r="J6508" t="str">
            <v>2019-01-01</v>
          </cell>
          <cell r="K6508" t="str">
            <v>于丽娟</v>
          </cell>
          <cell r="L6508" t="str">
            <v>教育部非国家规划教材</v>
          </cell>
          <cell r="M6508">
            <v>21.7</v>
          </cell>
          <cell r="N6508">
            <v>1</v>
          </cell>
          <cell r="O6508">
            <v>21.7</v>
          </cell>
          <cell r="P6508" t="str">
            <v>教育部非国规专业技能课教材</v>
          </cell>
        </row>
        <row r="6509">
          <cell r="B6509" t="str">
            <v>9787040514667</v>
          </cell>
          <cell r="C6509" t="str">
            <v>女外套设计·制板·工艺（第二版）</v>
          </cell>
          <cell r="E6509" t="str">
            <v>高等教育出版社</v>
          </cell>
          <cell r="G6509" t="str">
            <v>9787040514667</v>
          </cell>
          <cell r="J6509" t="str">
            <v>2019-01-01</v>
          </cell>
          <cell r="K6509" t="str">
            <v>于丽娟</v>
          </cell>
          <cell r="L6509" t="str">
            <v>教育部非国家规划教材</v>
          </cell>
          <cell r="M6509">
            <v>21.1</v>
          </cell>
          <cell r="N6509">
            <v>1</v>
          </cell>
          <cell r="O6509">
            <v>21.1</v>
          </cell>
          <cell r="P6509" t="str">
            <v>教育部非国规专业技能课教材</v>
          </cell>
        </row>
        <row r="6510">
          <cell r="B6510" t="str">
            <v>9787040467884</v>
          </cell>
          <cell r="C6510" t="str">
            <v>裙装设计·制板·工艺（第二版）</v>
          </cell>
          <cell r="E6510" t="str">
            <v>高等教育出版社</v>
          </cell>
          <cell r="G6510" t="str">
            <v>9787040467884</v>
          </cell>
          <cell r="J6510" t="str">
            <v>2018-01-01</v>
          </cell>
          <cell r="K6510" t="str">
            <v>于丽娟</v>
          </cell>
          <cell r="L6510" t="str">
            <v>教育部非国家规划教材</v>
          </cell>
          <cell r="M6510">
            <v>25</v>
          </cell>
          <cell r="N6510">
            <v>1</v>
          </cell>
          <cell r="O6510">
            <v>25</v>
          </cell>
          <cell r="P6510" t="str">
            <v>教育部非国规专业技能课教材</v>
          </cell>
        </row>
        <row r="6511">
          <cell r="B6511" t="str">
            <v>9787040296631</v>
          </cell>
          <cell r="C6511" t="str">
            <v>数字服装画技法（附光盘）（彩色）</v>
          </cell>
          <cell r="E6511" t="str">
            <v>高等教育出版社</v>
          </cell>
          <cell r="G6511" t="str">
            <v>9787040296631</v>
          </cell>
          <cell r="J6511" t="str">
            <v>2010-09-01</v>
          </cell>
          <cell r="K6511" t="str">
            <v>高松  王群</v>
          </cell>
          <cell r="L6511" t="str">
            <v>教育部非国家规划教材</v>
          </cell>
          <cell r="M6511">
            <v>32.5</v>
          </cell>
          <cell r="N6511">
            <v>1</v>
          </cell>
          <cell r="O6511">
            <v>32.5</v>
          </cell>
          <cell r="P6511" t="str">
            <v>教育部非国规专业技能课教材</v>
          </cell>
        </row>
        <row r="6512">
          <cell r="B6512" t="str">
            <v>9787040272239</v>
          </cell>
          <cell r="C6512" t="str">
            <v>职业英语系列——服装英语（附MP3）（另配录音带1盒）</v>
          </cell>
          <cell r="E6512" t="str">
            <v>高等教育出版社</v>
          </cell>
          <cell r="G6512" t="str">
            <v>9787040272239</v>
          </cell>
          <cell r="J6512" t="str">
            <v>2018-01-01</v>
          </cell>
          <cell r="K6512" t="str">
            <v>编写组</v>
          </cell>
          <cell r="L6512" t="str">
            <v>教育部非国家规划教材</v>
          </cell>
          <cell r="M6512">
            <v>18.600000000000001</v>
          </cell>
          <cell r="N6512">
            <v>1</v>
          </cell>
          <cell r="O6512">
            <v>18.600000000000001</v>
          </cell>
          <cell r="P6512" t="str">
            <v>教育部非国规专业技能课教材</v>
          </cell>
        </row>
        <row r="6513">
          <cell r="B6513" t="str">
            <v>9787040548471</v>
          </cell>
          <cell r="C6513" t="str">
            <v>服装结构制图（第六版）</v>
          </cell>
          <cell r="E6513" t="str">
            <v>高等教育出版社</v>
          </cell>
          <cell r="G6513" t="str">
            <v>9787040548471</v>
          </cell>
          <cell r="J6513" t="str">
            <v>2021-06-01</v>
          </cell>
          <cell r="K6513" t="str">
            <v>徐雅琴</v>
          </cell>
          <cell r="L6513" t="str">
            <v>教育部非国家规划教材</v>
          </cell>
          <cell r="M6513">
            <v>53</v>
          </cell>
          <cell r="N6513">
            <v>1</v>
          </cell>
          <cell r="O6513">
            <v>53</v>
          </cell>
          <cell r="P6513" t="str">
            <v>教育部非国规专业技能课教材</v>
          </cell>
        </row>
        <row r="6514">
          <cell r="B6514" t="str">
            <v>9787111359180</v>
          </cell>
          <cell r="C6514" t="str">
            <v>ColelDRAW X4服装设计实用教程</v>
          </cell>
          <cell r="E6514" t="str">
            <v>机械工业出版社</v>
          </cell>
          <cell r="G6514" t="str">
            <v>9787111359180</v>
          </cell>
          <cell r="J6514" t="str">
            <v>2012-07-01</v>
          </cell>
          <cell r="K6514" t="str">
            <v>严亦红</v>
          </cell>
          <cell r="L6514" t="str">
            <v>教育部非国家规划教材</v>
          </cell>
          <cell r="M6514">
            <v>23</v>
          </cell>
          <cell r="N6514">
            <v>1</v>
          </cell>
          <cell r="O6514">
            <v>23</v>
          </cell>
          <cell r="P6514" t="str">
            <v>教育部非国规专业技能课教材</v>
          </cell>
        </row>
        <row r="6515">
          <cell r="B6515" t="str">
            <v>9787501976454</v>
          </cell>
          <cell r="C6515" t="str">
            <v>食品生物化学（第二版）</v>
          </cell>
          <cell r="E6515" t="str">
            <v>中国轻工业出版社</v>
          </cell>
          <cell r="G6515" t="str">
            <v>9787501976454</v>
          </cell>
          <cell r="J6515" t="str">
            <v>2017-06-01</v>
          </cell>
          <cell r="K6515" t="str">
            <v>杜克生</v>
          </cell>
          <cell r="L6515" t="str">
            <v>教育部非国家规划教材</v>
          </cell>
          <cell r="M6515">
            <v>44</v>
          </cell>
          <cell r="N6515">
            <v>1</v>
          </cell>
          <cell r="O6515">
            <v>44</v>
          </cell>
          <cell r="P6515" t="str">
            <v>教育部非国规专业技能课教材</v>
          </cell>
        </row>
        <row r="6516">
          <cell r="B6516" t="str">
            <v>9787518408658</v>
          </cell>
          <cell r="C6516" t="str">
            <v>食品营养与安全</v>
          </cell>
          <cell r="E6516" t="str">
            <v>中国轻工业出版社</v>
          </cell>
          <cell r="G6516" t="str">
            <v>9787518408658</v>
          </cell>
          <cell r="J6516" t="str">
            <v>2017-06-01</v>
          </cell>
          <cell r="K6516" t="str">
            <v>顾金兰</v>
          </cell>
          <cell r="L6516" t="str">
            <v>教育部非国家规划教材</v>
          </cell>
          <cell r="M6516">
            <v>46</v>
          </cell>
          <cell r="N6516">
            <v>1</v>
          </cell>
          <cell r="O6516">
            <v>46</v>
          </cell>
          <cell r="P6516" t="str">
            <v>教育部非国规专业技能课教材</v>
          </cell>
        </row>
        <row r="6517">
          <cell r="B6517" t="str">
            <v>9787040506815</v>
          </cell>
          <cell r="C6517" t="str">
            <v>铁路列车服务实务（第二版）</v>
          </cell>
          <cell r="E6517" t="str">
            <v>高等教育出版社</v>
          </cell>
          <cell r="G6517" t="str">
            <v>9787040506815</v>
          </cell>
          <cell r="K6517" t="str">
            <v>黄刚辉</v>
          </cell>
          <cell r="L6517" t="str">
            <v>教育部非国家规划教材</v>
          </cell>
          <cell r="M6517">
            <v>24.8</v>
          </cell>
          <cell r="N6517">
            <v>1</v>
          </cell>
          <cell r="O6517">
            <v>24.8</v>
          </cell>
          <cell r="P6517" t="str">
            <v>教育部非国规专业技能课教材</v>
          </cell>
        </row>
        <row r="6518">
          <cell r="B6518" t="str">
            <v>9787121112171</v>
          </cell>
          <cell r="C6518" t="str">
            <v>汽车文化</v>
          </cell>
          <cell r="E6518" t="str">
            <v>电子工业出版社</v>
          </cell>
          <cell r="G6518" t="str">
            <v>9787121112171</v>
          </cell>
          <cell r="J6518" t="str">
            <v>2010-09-01</v>
          </cell>
          <cell r="K6518" t="str">
            <v>林振琨</v>
          </cell>
          <cell r="L6518" t="str">
            <v>教育部非国家规划教材</v>
          </cell>
          <cell r="M6518">
            <v>39</v>
          </cell>
          <cell r="N6518">
            <v>1</v>
          </cell>
          <cell r="O6518">
            <v>39</v>
          </cell>
          <cell r="P6518" t="str">
            <v>教育部非国规专业技能课教材</v>
          </cell>
        </row>
        <row r="6519">
          <cell r="B6519" t="str">
            <v>9787109206267</v>
          </cell>
          <cell r="C6519" t="str">
            <v>汽车4S店维修接待服务</v>
          </cell>
          <cell r="E6519" t="str">
            <v>中国农业出版社</v>
          </cell>
          <cell r="G6519" t="str">
            <v>9787109206267</v>
          </cell>
          <cell r="J6519" t="str">
            <v>2016-01-01</v>
          </cell>
          <cell r="K6519" t="str">
            <v>赵文霞</v>
          </cell>
          <cell r="L6519" t="str">
            <v>教育部非国家规划教材</v>
          </cell>
          <cell r="M6519">
            <v>24.5</v>
          </cell>
          <cell r="N6519">
            <v>1</v>
          </cell>
          <cell r="O6519">
            <v>24.5</v>
          </cell>
          <cell r="P6519" t="str">
            <v>教育部非国规专业技能课教材</v>
          </cell>
        </row>
        <row r="6520">
          <cell r="B6520" t="str">
            <v>9787109207400</v>
          </cell>
          <cell r="C6520" t="str">
            <v>汽车发动机故障诊断与排除</v>
          </cell>
          <cell r="E6520" t="str">
            <v>中国农业出版社</v>
          </cell>
          <cell r="G6520" t="str">
            <v>9787109207400</v>
          </cell>
          <cell r="J6520" t="str">
            <v>2016-07-01</v>
          </cell>
          <cell r="K6520" t="str">
            <v>付张同</v>
          </cell>
          <cell r="L6520" t="str">
            <v>教育部非国家规划教材</v>
          </cell>
          <cell r="M6520">
            <v>48.8</v>
          </cell>
          <cell r="N6520">
            <v>1</v>
          </cell>
          <cell r="O6520">
            <v>48.8</v>
          </cell>
          <cell r="P6520" t="str">
            <v>教育部非国规专业技能课教材</v>
          </cell>
        </row>
        <row r="6521">
          <cell r="B6521" t="str">
            <v>9787109207356</v>
          </cell>
          <cell r="C6521" t="str">
            <v>汽车发动机机械修理</v>
          </cell>
          <cell r="E6521" t="str">
            <v>中国农业出版社</v>
          </cell>
          <cell r="G6521" t="str">
            <v>9787109207356</v>
          </cell>
          <cell r="J6521" t="str">
            <v>2017-03-01</v>
          </cell>
          <cell r="K6521" t="str">
            <v>曹萌</v>
          </cell>
          <cell r="L6521" t="str">
            <v>教育部非国家规划教材</v>
          </cell>
          <cell r="M6521">
            <v>48</v>
          </cell>
          <cell r="N6521">
            <v>1</v>
          </cell>
          <cell r="O6521">
            <v>48</v>
          </cell>
          <cell r="P6521" t="str">
            <v>教育部非国规专业技能课教材</v>
          </cell>
        </row>
        <row r="6522">
          <cell r="B6522" t="str">
            <v>9787563739103</v>
          </cell>
          <cell r="C6522" t="str">
            <v>西式面点制作</v>
          </cell>
          <cell r="E6522" t="str">
            <v>北京旅游教育出版社</v>
          </cell>
          <cell r="G6522" t="str">
            <v>9787563739103</v>
          </cell>
          <cell r="J6522" t="str">
            <v>2019-03-01</v>
          </cell>
          <cell r="K6522" t="str">
            <v>蒋湘林</v>
          </cell>
          <cell r="L6522" t="str">
            <v>教育部国家规划教材</v>
          </cell>
          <cell r="M6522">
            <v>39</v>
          </cell>
          <cell r="N6522">
            <v>1</v>
          </cell>
          <cell r="O6522">
            <v>39</v>
          </cell>
          <cell r="P6522" t="str">
            <v>教育部国规专业技能课教材</v>
          </cell>
        </row>
        <row r="6523">
          <cell r="B6523" t="str">
            <v>9787563739028</v>
          </cell>
          <cell r="C6523" t="str">
            <v>西餐制作</v>
          </cell>
          <cell r="E6523" t="str">
            <v>北京旅游教育出版社</v>
          </cell>
          <cell r="G6523" t="str">
            <v>9787563739028</v>
          </cell>
          <cell r="J6523" t="str">
            <v>2019-02-01</v>
          </cell>
          <cell r="K6523" t="str">
            <v>顾健平</v>
          </cell>
          <cell r="L6523" t="str">
            <v>教育部国家规划教材</v>
          </cell>
          <cell r="M6523">
            <v>48</v>
          </cell>
          <cell r="N6523">
            <v>1</v>
          </cell>
          <cell r="O6523">
            <v>48</v>
          </cell>
          <cell r="P6523" t="str">
            <v>教育部国规专业技能课教材</v>
          </cell>
        </row>
        <row r="6524">
          <cell r="B6524" t="str">
            <v>9787563739226</v>
          </cell>
          <cell r="C6524" t="str">
            <v>西餐原料与营养</v>
          </cell>
          <cell r="E6524" t="str">
            <v>北京旅游教育出版社</v>
          </cell>
          <cell r="G6524" t="str">
            <v>9787563739226</v>
          </cell>
          <cell r="J6524" t="str">
            <v>2019-04-01</v>
          </cell>
          <cell r="K6524" t="str">
            <v>余桂恩</v>
          </cell>
          <cell r="L6524" t="str">
            <v>教育部国家规划教材</v>
          </cell>
          <cell r="M6524">
            <v>49</v>
          </cell>
          <cell r="N6524">
            <v>1</v>
          </cell>
          <cell r="O6524">
            <v>49</v>
          </cell>
          <cell r="P6524" t="str">
            <v>教育部国规专业技能课教材</v>
          </cell>
        </row>
        <row r="6525">
          <cell r="B6525" t="str">
            <v>9787302519720</v>
          </cell>
          <cell r="C6525" t="str">
            <v>咖啡服务（第2版）</v>
          </cell>
          <cell r="E6525" t="str">
            <v>清华大学出版社</v>
          </cell>
          <cell r="G6525" t="str">
            <v>9787302519720</v>
          </cell>
          <cell r="J6525" t="str">
            <v>2019-04-01</v>
          </cell>
          <cell r="K6525" t="str">
            <v>荣晓坤</v>
          </cell>
          <cell r="L6525" t="str">
            <v>教育部国家规划教材</v>
          </cell>
          <cell r="M6525">
            <v>59</v>
          </cell>
          <cell r="N6525">
            <v>1</v>
          </cell>
          <cell r="O6525">
            <v>59</v>
          </cell>
          <cell r="P6525" t="str">
            <v>教育部国规专业技能课教材</v>
          </cell>
        </row>
        <row r="6526">
          <cell r="B6526" t="str">
            <v>9787302519744</v>
          </cell>
          <cell r="C6526" t="str">
            <v>西餐与服务（第2版）</v>
          </cell>
          <cell r="E6526" t="str">
            <v>清华大学出版社</v>
          </cell>
          <cell r="G6526" t="str">
            <v>9787302519744</v>
          </cell>
          <cell r="J6526" t="str">
            <v>2019-04-01</v>
          </cell>
          <cell r="K6526" t="str">
            <v>汪珊珊</v>
          </cell>
          <cell r="L6526" t="str">
            <v>教育部国家规划教材</v>
          </cell>
          <cell r="M6526">
            <v>49</v>
          </cell>
          <cell r="N6526">
            <v>1</v>
          </cell>
          <cell r="O6526">
            <v>49</v>
          </cell>
          <cell r="P6526" t="str">
            <v>教育部国规专业技能课教材</v>
          </cell>
        </row>
        <row r="6527">
          <cell r="B6527" t="str">
            <v>9787562452522</v>
          </cell>
          <cell r="C6527" t="str">
            <v>室内设计基础</v>
          </cell>
          <cell r="E6527" t="str">
            <v>重庆大学出版社</v>
          </cell>
          <cell r="G6527" t="str">
            <v>9787562452522</v>
          </cell>
          <cell r="J6527" t="str">
            <v>2014-10-01</v>
          </cell>
          <cell r="K6527" t="str">
            <v>施鸣  苏兵</v>
          </cell>
          <cell r="L6527" t="str">
            <v>教育部国家规划教材</v>
          </cell>
          <cell r="M6527">
            <v>35</v>
          </cell>
          <cell r="N6527">
            <v>1</v>
          </cell>
          <cell r="O6527">
            <v>35</v>
          </cell>
          <cell r="P6527" t="str">
            <v>教育部国规专业技能课教材</v>
          </cell>
        </row>
        <row r="6528">
          <cell r="B6528" t="str">
            <v>9787040452679</v>
          </cell>
          <cell r="C6528" t="str">
            <v>中外美术鉴赏</v>
          </cell>
          <cell r="E6528" t="str">
            <v>高等教育出版社</v>
          </cell>
          <cell r="G6528" t="str">
            <v>9787040452679</v>
          </cell>
          <cell r="J6528" t="str">
            <v>2016-08-01</v>
          </cell>
          <cell r="K6528" t="str">
            <v>米粟粟</v>
          </cell>
          <cell r="L6528" t="str">
            <v>教育部国家规划教材</v>
          </cell>
          <cell r="M6528">
            <v>39</v>
          </cell>
          <cell r="N6528">
            <v>1</v>
          </cell>
          <cell r="O6528">
            <v>39</v>
          </cell>
          <cell r="P6528" t="str">
            <v>教育部国规专业技能课教材</v>
          </cell>
        </row>
        <row r="6529">
          <cell r="B6529" t="str">
            <v>9787040533781</v>
          </cell>
          <cell r="C6529" t="str">
            <v>图案基础（第二版）</v>
          </cell>
          <cell r="E6529" t="str">
            <v>高等教育出版社</v>
          </cell>
          <cell r="G6529" t="str">
            <v>9787040533781</v>
          </cell>
          <cell r="J6529" t="str">
            <v>2020-01-01</v>
          </cell>
          <cell r="K6529" t="str">
            <v>郝大微  李昉</v>
          </cell>
          <cell r="L6529" t="str">
            <v>教育部国家规划教材</v>
          </cell>
          <cell r="M6529">
            <v>30</v>
          </cell>
          <cell r="N6529">
            <v>1</v>
          </cell>
          <cell r="O6529">
            <v>30</v>
          </cell>
          <cell r="P6529" t="str">
            <v>教育部国规专业技能课教材</v>
          </cell>
        </row>
        <row r="6530">
          <cell r="B6530" t="str">
            <v>9787040532661</v>
          </cell>
          <cell r="C6530" t="str">
            <v>字体设计（第二版）</v>
          </cell>
          <cell r="E6530" t="str">
            <v>高等教育出版社</v>
          </cell>
          <cell r="G6530" t="str">
            <v>9787040532661</v>
          </cell>
          <cell r="J6530" t="str">
            <v>2020-01-01</v>
          </cell>
          <cell r="K6530" t="str">
            <v>陈耀明</v>
          </cell>
          <cell r="L6530" t="str">
            <v>教育部国家规划教材</v>
          </cell>
          <cell r="M6530">
            <v>28</v>
          </cell>
          <cell r="N6530">
            <v>1</v>
          </cell>
          <cell r="O6530">
            <v>28</v>
          </cell>
          <cell r="P6530" t="str">
            <v>教育部国规专业技能课教材</v>
          </cell>
        </row>
        <row r="6531">
          <cell r="B6531" t="str">
            <v>9787040451665</v>
          </cell>
          <cell r="C6531" t="str">
            <v>广告设计</v>
          </cell>
          <cell r="E6531" t="str">
            <v>高等教育出版社</v>
          </cell>
          <cell r="G6531" t="str">
            <v>9787040451665</v>
          </cell>
          <cell r="J6531" t="str">
            <v>2016-08-01</v>
          </cell>
          <cell r="K6531" t="str">
            <v>赵玉晶</v>
          </cell>
          <cell r="L6531" t="str">
            <v>教育部国家规划教材</v>
          </cell>
          <cell r="M6531">
            <v>44</v>
          </cell>
          <cell r="N6531">
            <v>1</v>
          </cell>
          <cell r="O6531">
            <v>44</v>
          </cell>
          <cell r="P6531" t="str">
            <v>教育部国规专业技能课教材</v>
          </cell>
        </row>
        <row r="6532">
          <cell r="B6532" t="str">
            <v>9787040548655</v>
          </cell>
          <cell r="C6532" t="str">
            <v>广告设计（第二版）</v>
          </cell>
          <cell r="E6532" t="str">
            <v>高等教育出版社</v>
          </cell>
          <cell r="G6532" t="str">
            <v>9787040548655</v>
          </cell>
          <cell r="J6532" t="str">
            <v>2020-01-01</v>
          </cell>
          <cell r="K6532" t="str">
            <v>赵玉晶</v>
          </cell>
          <cell r="L6532" t="str">
            <v>教育部国家规划教材</v>
          </cell>
          <cell r="M6532">
            <v>44</v>
          </cell>
          <cell r="N6532">
            <v>1</v>
          </cell>
          <cell r="O6532">
            <v>44</v>
          </cell>
          <cell r="P6532" t="str">
            <v>教育部国规专业技能课教材</v>
          </cell>
        </row>
        <row r="6533">
          <cell r="B6533" t="str">
            <v>9787040451641</v>
          </cell>
          <cell r="C6533" t="str">
            <v>构成基础</v>
          </cell>
          <cell r="E6533" t="str">
            <v>高等教育出版社</v>
          </cell>
          <cell r="G6533" t="str">
            <v>9787040451641</v>
          </cell>
          <cell r="J6533" t="str">
            <v>2016-12-01</v>
          </cell>
          <cell r="K6533" t="str">
            <v>郑蕾  赵丽</v>
          </cell>
          <cell r="L6533" t="str">
            <v>教育部国家规划教材</v>
          </cell>
          <cell r="M6533">
            <v>55</v>
          </cell>
          <cell r="N6533">
            <v>1</v>
          </cell>
          <cell r="O6533">
            <v>55</v>
          </cell>
          <cell r="P6533" t="str">
            <v>教育部国规专业技能课教材</v>
          </cell>
        </row>
        <row r="6534">
          <cell r="B6534" t="str">
            <v>9787040453584</v>
          </cell>
          <cell r="C6534" t="str">
            <v>速写</v>
          </cell>
          <cell r="E6534" t="str">
            <v>高等教育出版社</v>
          </cell>
          <cell r="G6534" t="str">
            <v>9787040453584</v>
          </cell>
          <cell r="J6534" t="str">
            <v>2017-06-01</v>
          </cell>
          <cell r="K6534" t="str">
            <v>周庆</v>
          </cell>
          <cell r="L6534" t="str">
            <v>教育部国家规划教材</v>
          </cell>
          <cell r="M6534">
            <v>40.1</v>
          </cell>
          <cell r="N6534">
            <v>1</v>
          </cell>
          <cell r="O6534">
            <v>40.1</v>
          </cell>
          <cell r="P6534" t="str">
            <v>教育部国规专业技能课教材</v>
          </cell>
        </row>
        <row r="6535">
          <cell r="B6535" t="str">
            <v>9787302427711</v>
          </cell>
          <cell r="C6535" t="str">
            <v>广告设计</v>
          </cell>
          <cell r="E6535" t="str">
            <v>清华大学出版社</v>
          </cell>
          <cell r="G6535" t="str">
            <v>9787302427711</v>
          </cell>
          <cell r="J6535" t="str">
            <v>2017-05-01</v>
          </cell>
          <cell r="K6535" t="str">
            <v>白杨</v>
          </cell>
          <cell r="L6535" t="str">
            <v>教育部国家规划教材</v>
          </cell>
          <cell r="M6535">
            <v>45</v>
          </cell>
          <cell r="N6535">
            <v>1</v>
          </cell>
          <cell r="O6535">
            <v>45</v>
          </cell>
          <cell r="P6535" t="str">
            <v>教育部国规专业技能课教材</v>
          </cell>
        </row>
        <row r="6536">
          <cell r="B6536" t="str">
            <v>9787302429036</v>
          </cell>
          <cell r="C6536" t="str">
            <v>素描</v>
          </cell>
          <cell r="E6536" t="str">
            <v>清华大学出版社</v>
          </cell>
          <cell r="G6536" t="str">
            <v>9787302429036</v>
          </cell>
          <cell r="J6536" t="str">
            <v>2017-01-01</v>
          </cell>
          <cell r="K6536" t="str">
            <v>陈辉</v>
          </cell>
          <cell r="L6536" t="str">
            <v>教育部国家规划教材</v>
          </cell>
          <cell r="M6536">
            <v>38</v>
          </cell>
          <cell r="N6536">
            <v>1</v>
          </cell>
          <cell r="O6536">
            <v>38</v>
          </cell>
          <cell r="P6536" t="str">
            <v>教育部国规专业技能课教材</v>
          </cell>
        </row>
        <row r="6537">
          <cell r="B6537" t="str">
            <v>9787302429067</v>
          </cell>
          <cell r="C6537" t="str">
            <v>包装设计</v>
          </cell>
          <cell r="E6537" t="str">
            <v>清华大学出版社</v>
          </cell>
          <cell r="G6537" t="str">
            <v>9787302429067</v>
          </cell>
          <cell r="J6537" t="str">
            <v>2017-03-01</v>
          </cell>
          <cell r="K6537" t="str">
            <v>付志</v>
          </cell>
          <cell r="L6537" t="str">
            <v>教育部国家规划教材</v>
          </cell>
          <cell r="M6537">
            <v>49</v>
          </cell>
          <cell r="N6537">
            <v>1</v>
          </cell>
          <cell r="O6537">
            <v>49</v>
          </cell>
          <cell r="P6537" t="str">
            <v>教育部国规专业技能课教材</v>
          </cell>
        </row>
        <row r="6538">
          <cell r="B6538" t="str">
            <v>9787302426370</v>
          </cell>
          <cell r="C6538" t="str">
            <v>摄影</v>
          </cell>
          <cell r="E6538" t="str">
            <v>清华大学出版社</v>
          </cell>
          <cell r="G6538" t="str">
            <v>9787302426370</v>
          </cell>
          <cell r="J6538" t="str">
            <v>2018-10-01</v>
          </cell>
          <cell r="K6538" t="str">
            <v>李安强</v>
          </cell>
          <cell r="L6538" t="str">
            <v>教育部国家规划教材</v>
          </cell>
          <cell r="M6538">
            <v>69</v>
          </cell>
          <cell r="N6538">
            <v>1</v>
          </cell>
          <cell r="O6538">
            <v>69</v>
          </cell>
          <cell r="P6538" t="str">
            <v>教育部国规专业技能课教材</v>
          </cell>
        </row>
        <row r="6539">
          <cell r="B6539" t="str">
            <v>9787302426080</v>
          </cell>
          <cell r="C6539" t="str">
            <v>音频视频编辑</v>
          </cell>
          <cell r="E6539" t="str">
            <v>清华大学出版社</v>
          </cell>
          <cell r="G6539" t="str">
            <v>9787302426080</v>
          </cell>
          <cell r="J6539" t="str">
            <v>2017-04-01</v>
          </cell>
          <cell r="K6539" t="str">
            <v>于斌</v>
          </cell>
          <cell r="L6539" t="str">
            <v>教育部国家规划教材</v>
          </cell>
          <cell r="M6539">
            <v>39</v>
          </cell>
          <cell r="N6539">
            <v>1</v>
          </cell>
          <cell r="O6539">
            <v>39</v>
          </cell>
          <cell r="P6539" t="str">
            <v>教育部国规专业技能课教材</v>
          </cell>
        </row>
        <row r="6540">
          <cell r="B6540" t="str">
            <v>9787040097214</v>
          </cell>
          <cell r="C6540" t="str">
            <v>中国工艺美术简史</v>
          </cell>
          <cell r="E6540" t="str">
            <v>高等教育出版社</v>
          </cell>
          <cell r="G6540" t="str">
            <v>9787040097214</v>
          </cell>
          <cell r="J6540" t="str">
            <v>2001-07-01</v>
          </cell>
          <cell r="K6540" t="str">
            <v>李红</v>
          </cell>
          <cell r="L6540" t="str">
            <v>教育部国家规划教材</v>
          </cell>
          <cell r="M6540">
            <v>32.299999999999997</v>
          </cell>
          <cell r="N6540">
            <v>1</v>
          </cell>
          <cell r="O6540">
            <v>32.299999999999997</v>
          </cell>
          <cell r="P6540" t="str">
            <v>教育部国规专业技能课教材</v>
          </cell>
        </row>
        <row r="6541">
          <cell r="B6541" t="str">
            <v>9787040081985</v>
          </cell>
          <cell r="C6541" t="str">
            <v>中国民间美术</v>
          </cell>
          <cell r="E6541" t="str">
            <v>高等教育出版社</v>
          </cell>
          <cell r="G6541" t="str">
            <v>9787040081985</v>
          </cell>
          <cell r="J6541" t="str">
            <v>2007-05-01</v>
          </cell>
          <cell r="K6541" t="str">
            <v>孙建君</v>
          </cell>
          <cell r="L6541" t="str">
            <v>教育部国家规划教材</v>
          </cell>
          <cell r="M6541">
            <v>29.9</v>
          </cell>
          <cell r="N6541">
            <v>1</v>
          </cell>
          <cell r="O6541">
            <v>29.9</v>
          </cell>
          <cell r="P6541" t="str">
            <v>教育部国规专业技能课教材</v>
          </cell>
        </row>
        <row r="6542">
          <cell r="B6542" t="str">
            <v>9787040333046</v>
          </cell>
          <cell r="C6542" t="str">
            <v>中国美术史十五讲（彩色）（配盘）</v>
          </cell>
          <cell r="E6542" t="str">
            <v>高等教育出版社</v>
          </cell>
          <cell r="G6542" t="str">
            <v>9787040333046</v>
          </cell>
          <cell r="J6542" t="str">
            <v>2012-02-01</v>
          </cell>
          <cell r="K6542" t="str">
            <v>杨琪</v>
          </cell>
          <cell r="L6542" t="str">
            <v>教育部国家规划教材</v>
          </cell>
          <cell r="M6542">
            <v>49.8</v>
          </cell>
          <cell r="N6542">
            <v>1</v>
          </cell>
          <cell r="O6542">
            <v>49.8</v>
          </cell>
          <cell r="P6542" t="str">
            <v>教育部国规专业技能课教材</v>
          </cell>
        </row>
        <row r="6543">
          <cell r="B6543" t="str">
            <v>9787040071672</v>
          </cell>
          <cell r="C6543" t="str">
            <v>包装设计与制作</v>
          </cell>
          <cell r="E6543" t="str">
            <v>高等教育出版社</v>
          </cell>
          <cell r="G6543" t="str">
            <v>9787040071672</v>
          </cell>
          <cell r="J6543" t="str">
            <v>1999-07-01</v>
          </cell>
          <cell r="K6543" t="str">
            <v>郑军</v>
          </cell>
          <cell r="L6543" t="str">
            <v>教育部国家规划教材</v>
          </cell>
          <cell r="M6543">
            <v>22</v>
          </cell>
          <cell r="N6543">
            <v>1</v>
          </cell>
          <cell r="O6543">
            <v>22</v>
          </cell>
          <cell r="P6543" t="str">
            <v>教育部国规专业技能课教材</v>
          </cell>
        </row>
        <row r="6544">
          <cell r="B6544" t="str">
            <v>9787040109481</v>
          </cell>
          <cell r="C6544" t="str">
            <v>商品包装设计</v>
          </cell>
          <cell r="E6544" t="str">
            <v>高等教育出版社</v>
          </cell>
          <cell r="G6544" t="str">
            <v>9787040109481</v>
          </cell>
          <cell r="J6544" t="str">
            <v>2018-01-01</v>
          </cell>
          <cell r="K6544" t="str">
            <v>王国伦</v>
          </cell>
          <cell r="L6544" t="str">
            <v>教育部国家规划教材</v>
          </cell>
          <cell r="M6544">
            <v>20.2</v>
          </cell>
          <cell r="N6544">
            <v>1</v>
          </cell>
          <cell r="O6544">
            <v>20.2</v>
          </cell>
          <cell r="P6544" t="str">
            <v>教育部国规专业技能课教材</v>
          </cell>
        </row>
        <row r="6545">
          <cell r="B6545" t="str">
            <v>9787040182392</v>
          </cell>
          <cell r="C6545" t="str">
            <v>图案（第2版）（附光盘）</v>
          </cell>
          <cell r="E6545" t="str">
            <v>高等教育出版社</v>
          </cell>
          <cell r="G6545" t="str">
            <v>9787040182392</v>
          </cell>
          <cell r="J6545" t="str">
            <v>2018-01-01</v>
          </cell>
          <cell r="K6545" t="str">
            <v>颜鸿蜀王珠珍</v>
          </cell>
          <cell r="L6545" t="str">
            <v>教育部国家规划教材</v>
          </cell>
          <cell r="M6545">
            <v>37.1</v>
          </cell>
          <cell r="N6545">
            <v>1</v>
          </cell>
          <cell r="O6545">
            <v>37.1</v>
          </cell>
          <cell r="P6545" t="str">
            <v>教育部国规专业技能课教材</v>
          </cell>
        </row>
        <row r="6546">
          <cell r="B6546" t="str">
            <v>9787040547269</v>
          </cell>
          <cell r="C6546" t="str">
            <v>图案（第二版）</v>
          </cell>
          <cell r="E6546" t="str">
            <v>高等教育出版社</v>
          </cell>
          <cell r="G6546" t="str">
            <v>9787040547269</v>
          </cell>
          <cell r="J6546" t="str">
            <v>2020-01-01</v>
          </cell>
          <cell r="K6546" t="str">
            <v>赵晶晶</v>
          </cell>
          <cell r="L6546" t="str">
            <v>教育部国家规划教材</v>
          </cell>
          <cell r="M6546">
            <v>49.5</v>
          </cell>
          <cell r="N6546">
            <v>1</v>
          </cell>
          <cell r="O6546">
            <v>49.5</v>
          </cell>
          <cell r="P6546" t="str">
            <v>教育部国规专业技能课教材</v>
          </cell>
        </row>
        <row r="6547">
          <cell r="B6547" t="str">
            <v>9787040515749</v>
          </cell>
          <cell r="C6547" t="str">
            <v>基础摄影与专业摄影（第3版）（新形态教材）</v>
          </cell>
          <cell r="E6547" t="str">
            <v>高等教育出版社</v>
          </cell>
          <cell r="G6547" t="str">
            <v>9787040515749</v>
          </cell>
          <cell r="J6547" t="str">
            <v>2019-01-01</v>
          </cell>
          <cell r="K6547" t="str">
            <v>张苏中</v>
          </cell>
          <cell r="L6547" t="str">
            <v>教育部国家规划教材</v>
          </cell>
          <cell r="M6547">
            <v>35</v>
          </cell>
          <cell r="N6547">
            <v>1</v>
          </cell>
          <cell r="O6547">
            <v>35</v>
          </cell>
          <cell r="P6547" t="str">
            <v>教育部国规专业技能课教材</v>
          </cell>
        </row>
        <row r="6548">
          <cell r="B6548" t="str">
            <v>9787040081978</v>
          </cell>
          <cell r="C6548" t="str">
            <v>外国工艺美术简史</v>
          </cell>
          <cell r="E6548" t="str">
            <v>高等教育出版社</v>
          </cell>
          <cell r="G6548" t="str">
            <v>9787040081978</v>
          </cell>
          <cell r="J6548" t="str">
            <v>2000-06-01</v>
          </cell>
          <cell r="K6548" t="str">
            <v>张夫也</v>
          </cell>
          <cell r="L6548" t="str">
            <v>教育部国家规划教材</v>
          </cell>
          <cell r="M6548">
            <v>26.6</v>
          </cell>
          <cell r="N6548">
            <v>1</v>
          </cell>
          <cell r="O6548">
            <v>26.6</v>
          </cell>
          <cell r="P6548" t="str">
            <v>教育部国规专业技能课教材</v>
          </cell>
        </row>
        <row r="6549">
          <cell r="B6549" t="str">
            <v>9787040180077</v>
          </cell>
          <cell r="C6549" t="str">
            <v>字体设计基础（第2版）</v>
          </cell>
          <cell r="E6549" t="str">
            <v>高等教育出版社</v>
          </cell>
          <cell r="G6549" t="str">
            <v>9787040180077</v>
          </cell>
          <cell r="J6549" t="str">
            <v>2018-01-01</v>
          </cell>
          <cell r="K6549" t="str">
            <v>郑军</v>
          </cell>
          <cell r="L6549" t="str">
            <v>教育部国家规划教材</v>
          </cell>
          <cell r="M6549">
            <v>26.5</v>
          </cell>
          <cell r="N6549">
            <v>1</v>
          </cell>
          <cell r="O6549">
            <v>26.5</v>
          </cell>
          <cell r="P6549" t="str">
            <v>教育部国规专业技能课教材</v>
          </cell>
        </row>
        <row r="6550">
          <cell r="B6550" t="str">
            <v>9787040297577</v>
          </cell>
          <cell r="C6550" t="str">
            <v>室内装饰材料与工艺</v>
          </cell>
          <cell r="E6550" t="str">
            <v>高等教育出版社</v>
          </cell>
          <cell r="G6550" t="str">
            <v>9787040297577</v>
          </cell>
          <cell r="J6550" t="str">
            <v>2011-08-01</v>
          </cell>
          <cell r="K6550" t="str">
            <v>韩良</v>
          </cell>
          <cell r="L6550" t="str">
            <v>教育部国家规划教材</v>
          </cell>
          <cell r="M6550">
            <v>26.9</v>
          </cell>
          <cell r="N6550">
            <v>1</v>
          </cell>
          <cell r="O6550">
            <v>26.9</v>
          </cell>
          <cell r="P6550" t="str">
            <v>教育部国规专业技能课教材</v>
          </cell>
        </row>
        <row r="6551">
          <cell r="B6551" t="str">
            <v>9787040298321</v>
          </cell>
          <cell r="C6551" t="str">
            <v>音乐欣赏（第2版）（配修订盘）</v>
          </cell>
          <cell r="E6551" t="str">
            <v>高等教育出版社</v>
          </cell>
          <cell r="G6551" t="str">
            <v>9787040298321</v>
          </cell>
          <cell r="J6551" t="str">
            <v>2013-06-01</v>
          </cell>
          <cell r="K6551" t="str">
            <v>高铁</v>
          </cell>
          <cell r="L6551" t="str">
            <v>教育部非国家规划教材</v>
          </cell>
          <cell r="M6551">
            <v>24.9</v>
          </cell>
          <cell r="N6551">
            <v>1</v>
          </cell>
          <cell r="O6551">
            <v>24.9</v>
          </cell>
          <cell r="P6551" t="str">
            <v>教育部非国规公共基础课教材</v>
          </cell>
        </row>
        <row r="6552">
          <cell r="B6552" t="str">
            <v>9787040536164</v>
          </cell>
          <cell r="C6552" t="str">
            <v>音乐欣赏（第3版）（新形态教材）</v>
          </cell>
          <cell r="E6552" t="str">
            <v>高等教育出版社</v>
          </cell>
          <cell r="G6552" t="str">
            <v>9787040536164</v>
          </cell>
          <cell r="J6552" t="str">
            <v>2021-02-01</v>
          </cell>
          <cell r="K6552" t="str">
            <v>高铁</v>
          </cell>
          <cell r="L6552" t="str">
            <v>教育部非国家规划教材</v>
          </cell>
          <cell r="M6552">
            <v>29.8</v>
          </cell>
          <cell r="N6552">
            <v>1</v>
          </cell>
          <cell r="O6552">
            <v>29.8</v>
          </cell>
          <cell r="P6552" t="str">
            <v>教育部非国规公共基础课教材</v>
          </cell>
        </row>
        <row r="6553">
          <cell r="B6553" t="str">
            <v>9787040360295</v>
          </cell>
          <cell r="C6553" t="str">
            <v>音乐欣赏</v>
          </cell>
          <cell r="E6553" t="str">
            <v>高等教育出版社</v>
          </cell>
          <cell r="G6553" t="str">
            <v>9787040360295</v>
          </cell>
          <cell r="J6553" t="str">
            <v>2018-01-01</v>
          </cell>
          <cell r="K6553" t="str">
            <v>张宏宇</v>
          </cell>
          <cell r="L6553" t="str">
            <v>教育部非国家规划教材</v>
          </cell>
          <cell r="M6553">
            <v>19.899999999999999</v>
          </cell>
          <cell r="N6553">
            <v>1</v>
          </cell>
          <cell r="O6553">
            <v>19.899999999999999</v>
          </cell>
          <cell r="P6553" t="str">
            <v>教育部非国规公共基础课教材</v>
          </cell>
        </row>
        <row r="6554">
          <cell r="B6554" t="str">
            <v>9787040329858</v>
          </cell>
          <cell r="C6554" t="str">
            <v>应用文情境写作训练</v>
          </cell>
          <cell r="E6554" t="str">
            <v>高等教育出版社</v>
          </cell>
          <cell r="G6554" t="str">
            <v>9787040329858</v>
          </cell>
          <cell r="J6554" t="str">
            <v>2011-08-01</v>
          </cell>
          <cell r="K6554" t="str">
            <v>钱和生</v>
          </cell>
          <cell r="L6554" t="str">
            <v>教育部非国家规划教材</v>
          </cell>
          <cell r="M6554">
            <v>17.5</v>
          </cell>
          <cell r="N6554">
            <v>1</v>
          </cell>
          <cell r="O6554">
            <v>17.5</v>
          </cell>
          <cell r="P6554" t="str">
            <v>教育部非国规公共基础课教材</v>
          </cell>
        </row>
        <row r="6555">
          <cell r="B6555" t="str">
            <v>9787040255584</v>
          </cell>
          <cell r="C6555" t="str">
            <v>应用文写作</v>
          </cell>
          <cell r="E6555" t="str">
            <v>高等教育出版社</v>
          </cell>
          <cell r="G6555" t="str">
            <v>9787040255584</v>
          </cell>
          <cell r="J6555" t="str">
            <v>2018-01-01</v>
          </cell>
          <cell r="K6555" t="str">
            <v>王崇国</v>
          </cell>
          <cell r="L6555" t="str">
            <v>教育部非国家规划教材</v>
          </cell>
          <cell r="M6555">
            <v>21.7</v>
          </cell>
          <cell r="N6555">
            <v>1</v>
          </cell>
          <cell r="O6555">
            <v>21.7</v>
          </cell>
          <cell r="P6555" t="str">
            <v>教育部非国规公共基础课教材</v>
          </cell>
        </row>
        <row r="6556">
          <cell r="B6556" t="str">
            <v>9787040182408</v>
          </cell>
          <cell r="C6556" t="str">
            <v>职业生涯设计（附学习卡、防伪标）</v>
          </cell>
          <cell r="E6556" t="str">
            <v>高等教育出版社</v>
          </cell>
          <cell r="G6556" t="str">
            <v>9787040182408</v>
          </cell>
          <cell r="J6556" t="str">
            <v>2009-03-01</v>
          </cell>
          <cell r="K6556" t="str">
            <v>蒋乃平  杜爱玲</v>
          </cell>
          <cell r="L6556" t="str">
            <v>教育部非国家规划教材</v>
          </cell>
          <cell r="M6556">
            <v>16.8</v>
          </cell>
          <cell r="N6556">
            <v>1</v>
          </cell>
          <cell r="O6556">
            <v>16.8</v>
          </cell>
          <cell r="P6556" t="str">
            <v>教育部非国规公共基础课教材</v>
          </cell>
        </row>
        <row r="6557">
          <cell r="B6557" t="str">
            <v>9787040081220</v>
          </cell>
          <cell r="C6557" t="str">
            <v>职业指导与创业教育</v>
          </cell>
          <cell r="E6557" t="str">
            <v>高等教育出版社</v>
          </cell>
          <cell r="G6557" t="str">
            <v>9787040081220</v>
          </cell>
          <cell r="J6557" t="str">
            <v>2000-06-01</v>
          </cell>
          <cell r="K6557" t="str">
            <v>尚志平</v>
          </cell>
          <cell r="L6557" t="str">
            <v>教育部非国家规划教材</v>
          </cell>
          <cell r="M6557">
            <v>14.5</v>
          </cell>
          <cell r="N6557">
            <v>1</v>
          </cell>
          <cell r="O6557">
            <v>14.5</v>
          </cell>
          <cell r="P6557" t="str">
            <v>教育部非国规公共基础课教材</v>
          </cell>
        </row>
        <row r="6558">
          <cell r="B6558" t="str">
            <v>9787040211351</v>
          </cell>
          <cell r="C6558" t="str">
            <v>中等职业学校数学测评卷（上册）（附光盘）（附学习卡、防伪标）</v>
          </cell>
          <cell r="E6558" t="str">
            <v>高等教育出版社</v>
          </cell>
          <cell r="G6558" t="str">
            <v>9787040211351</v>
          </cell>
          <cell r="J6558" t="str">
            <v>2018-01-01</v>
          </cell>
          <cell r="K6558" t="str">
            <v>金长发</v>
          </cell>
          <cell r="L6558" t="str">
            <v>教育部非国家规划教材</v>
          </cell>
          <cell r="M6558">
            <v>18.899999999999999</v>
          </cell>
          <cell r="N6558">
            <v>1</v>
          </cell>
          <cell r="O6558">
            <v>18.899999999999999</v>
          </cell>
          <cell r="P6558" t="str">
            <v>教育部非国规公共基础课教材</v>
          </cell>
        </row>
        <row r="6559">
          <cell r="B6559" t="str">
            <v>9787040286595</v>
          </cell>
          <cell r="C6559" t="str">
            <v>中等职业学校数学测评卷（下册）（附光盘）（附学习卡、防伪标）</v>
          </cell>
          <cell r="E6559" t="str">
            <v>高等教育出版社</v>
          </cell>
          <cell r="G6559" t="str">
            <v>9787040286595</v>
          </cell>
          <cell r="J6559" t="str">
            <v>2018-01-01</v>
          </cell>
          <cell r="K6559" t="str">
            <v>金长发</v>
          </cell>
          <cell r="L6559" t="str">
            <v>教育部非国家规划教材</v>
          </cell>
          <cell r="M6559">
            <v>19</v>
          </cell>
          <cell r="N6559">
            <v>1</v>
          </cell>
          <cell r="O6559">
            <v>19</v>
          </cell>
          <cell r="P6559" t="str">
            <v>教育部非国规公共基础课教材</v>
          </cell>
        </row>
        <row r="6560">
          <cell r="B6560" t="str">
            <v>9787040460537</v>
          </cell>
          <cell r="C6560" t="str">
            <v>中等职业学校心理健康教育培训教程</v>
          </cell>
          <cell r="E6560" t="str">
            <v>高等教育出版社</v>
          </cell>
          <cell r="G6560" t="str">
            <v>9787040460537</v>
          </cell>
          <cell r="J6560" t="str">
            <v>2016-09-01</v>
          </cell>
          <cell r="K6560" t="str">
            <v>俞国良</v>
          </cell>
          <cell r="L6560" t="str">
            <v>教育部非国家规划教材</v>
          </cell>
          <cell r="M6560">
            <v>26.3</v>
          </cell>
          <cell r="N6560">
            <v>1</v>
          </cell>
          <cell r="O6560">
            <v>26.3</v>
          </cell>
          <cell r="P6560" t="str">
            <v>教育部非国规公共基础课教材</v>
          </cell>
        </row>
        <row r="6561">
          <cell r="B6561" t="str">
            <v>9787040437249</v>
          </cell>
          <cell r="C6561" t="str">
            <v>中等职业学校学生安全教育读本（双色）</v>
          </cell>
          <cell r="E6561" t="str">
            <v>高等教育出版社</v>
          </cell>
          <cell r="G6561" t="str">
            <v>9787040437249</v>
          </cell>
          <cell r="J6561" t="str">
            <v>2018-01-01</v>
          </cell>
          <cell r="K6561" t="str">
            <v>安全教育编写组</v>
          </cell>
          <cell r="L6561" t="str">
            <v>教育部非国家规划教材</v>
          </cell>
          <cell r="M6561">
            <v>14.8</v>
          </cell>
          <cell r="N6561">
            <v>1</v>
          </cell>
          <cell r="O6561">
            <v>14.8</v>
          </cell>
          <cell r="P6561" t="str">
            <v>教育部非国规公共基础课教材</v>
          </cell>
        </row>
        <row r="6562">
          <cell r="B6562" t="str">
            <v>9787040470901</v>
          </cell>
          <cell r="C6562" t="str">
            <v>中等职业学校学生公约（挂图）</v>
          </cell>
          <cell r="E6562" t="str">
            <v>高等教育出版社</v>
          </cell>
          <cell r="G6562" t="str">
            <v>9787040470901</v>
          </cell>
          <cell r="J6562" t="str">
            <v>2017-03-01</v>
          </cell>
          <cell r="K6562" t="str">
            <v>教育部职业教育与成人教育司</v>
          </cell>
          <cell r="L6562" t="str">
            <v>教育部非国家规划教材</v>
          </cell>
          <cell r="M6562">
            <v>9.8000000000000007</v>
          </cell>
          <cell r="N6562">
            <v>1</v>
          </cell>
          <cell r="O6562">
            <v>9.8000000000000007</v>
          </cell>
          <cell r="P6562" t="str">
            <v>教育部非国规公共基础课教材</v>
          </cell>
        </row>
        <row r="6563">
          <cell r="B6563" t="str">
            <v>9787040477207</v>
          </cell>
          <cell r="C6563" t="str">
            <v>中等职业学校学生公约图文读本</v>
          </cell>
          <cell r="E6563" t="str">
            <v>高等教育出版社</v>
          </cell>
          <cell r="G6563" t="str">
            <v>9787040477207</v>
          </cell>
          <cell r="J6563" t="str">
            <v>2017-07-01</v>
          </cell>
          <cell r="K6563" t="str">
            <v>汪永智  林家祥  龙卫平</v>
          </cell>
          <cell r="L6563" t="str">
            <v>教育部非国家规划教材</v>
          </cell>
          <cell r="M6563">
            <v>25.5</v>
          </cell>
          <cell r="N6563">
            <v>1</v>
          </cell>
          <cell r="O6563">
            <v>25.5</v>
          </cell>
          <cell r="P6563" t="str">
            <v>教育部非国规公共基础课教材</v>
          </cell>
        </row>
        <row r="6564">
          <cell r="B6564" t="str">
            <v>9787040452419</v>
          </cell>
          <cell r="C6564" t="str">
            <v>中国职教之歌（挂图）</v>
          </cell>
          <cell r="E6564" t="str">
            <v>高等教育出版社</v>
          </cell>
          <cell r="G6564" t="str">
            <v>9787040452419</v>
          </cell>
          <cell r="J6564" t="str">
            <v>2016-09-01</v>
          </cell>
          <cell r="K6564" t="str">
            <v>孙洪斌</v>
          </cell>
          <cell r="L6564" t="str">
            <v>教育部非国家规划教材</v>
          </cell>
          <cell r="M6564">
            <v>9.8000000000000007</v>
          </cell>
          <cell r="N6564">
            <v>1</v>
          </cell>
          <cell r="O6564">
            <v>9.8000000000000007</v>
          </cell>
          <cell r="P6564" t="str">
            <v>教育部非国规公共基础课教材</v>
          </cell>
        </row>
        <row r="6565">
          <cell r="B6565" t="str">
            <v>9787040548419</v>
          </cell>
          <cell r="C6565" t="str">
            <v>中职生安全教育（第二版）（四色）</v>
          </cell>
          <cell r="E6565" t="str">
            <v>高等教育出版社</v>
          </cell>
          <cell r="G6565" t="str">
            <v>9787040548419</v>
          </cell>
          <cell r="J6565" t="str">
            <v>2020-01-01</v>
          </cell>
          <cell r="K6565" t="str">
            <v>蒋乃平</v>
          </cell>
          <cell r="L6565" t="str">
            <v>教育部非国家规划教材</v>
          </cell>
          <cell r="M6565">
            <v>30.5</v>
          </cell>
          <cell r="N6565">
            <v>1</v>
          </cell>
          <cell r="O6565">
            <v>30.5</v>
          </cell>
          <cell r="P6565" t="str">
            <v>教育部非国规公共基础课教材</v>
          </cell>
        </row>
        <row r="6566">
          <cell r="B6566" t="str">
            <v>9787040188790</v>
          </cell>
          <cell r="C6566" t="str">
            <v>中职生安全教育知识读本（附防伪标）</v>
          </cell>
          <cell r="E6566" t="str">
            <v>高等教育出版社</v>
          </cell>
          <cell r="G6566" t="str">
            <v>9787040188790</v>
          </cell>
          <cell r="J6566" t="str">
            <v>2011-01-01</v>
          </cell>
          <cell r="K6566" t="str">
            <v>蒋乃平  杜爱玲</v>
          </cell>
          <cell r="L6566" t="str">
            <v>教育部非国家规划教材</v>
          </cell>
          <cell r="M6566">
            <v>13.3</v>
          </cell>
          <cell r="N6566">
            <v>1</v>
          </cell>
          <cell r="O6566">
            <v>13.3</v>
          </cell>
          <cell r="P6566" t="str">
            <v>教育部非国规公共基础课教材</v>
          </cell>
        </row>
        <row r="6567">
          <cell r="B6567" t="str">
            <v>9787040406580</v>
          </cell>
          <cell r="C6567" t="str">
            <v>中职生创业教育</v>
          </cell>
          <cell r="E6567" t="str">
            <v>高等教育出版社</v>
          </cell>
          <cell r="G6567" t="str">
            <v>9787040406580</v>
          </cell>
          <cell r="J6567" t="str">
            <v>2014-08-01</v>
          </cell>
          <cell r="K6567" t="str">
            <v>田文江  卢华</v>
          </cell>
          <cell r="L6567" t="str">
            <v>教育部非国家规划教材</v>
          </cell>
          <cell r="M6567">
            <v>25.8</v>
          </cell>
          <cell r="N6567">
            <v>1</v>
          </cell>
          <cell r="O6567">
            <v>25.8</v>
          </cell>
          <cell r="P6567" t="str">
            <v>教育部非国规公共基础课教材</v>
          </cell>
        </row>
        <row r="6568">
          <cell r="B6568" t="str">
            <v>9787040309294</v>
          </cell>
          <cell r="C6568" t="str">
            <v>中职生口语交际实训（附学习卡、防伪标）</v>
          </cell>
          <cell r="E6568" t="str">
            <v>高等教育出版社</v>
          </cell>
          <cell r="G6568" t="str">
            <v>9787040309294</v>
          </cell>
          <cell r="J6568" t="str">
            <v>2010-12-01</v>
          </cell>
          <cell r="K6568" t="str">
            <v>王虹</v>
          </cell>
          <cell r="L6568" t="str">
            <v>教育部非国家规划教材</v>
          </cell>
          <cell r="M6568">
            <v>15.4</v>
          </cell>
          <cell r="N6568">
            <v>1</v>
          </cell>
          <cell r="O6568">
            <v>15.4</v>
          </cell>
          <cell r="P6568" t="str">
            <v>教育部非国规公共基础课教材</v>
          </cell>
        </row>
        <row r="6569">
          <cell r="B6569" t="str">
            <v>9787040297454</v>
          </cell>
          <cell r="C6569" t="str">
            <v>中职生写作实训（附学习卡、防伪标）</v>
          </cell>
          <cell r="E6569" t="str">
            <v>高等教育出版社</v>
          </cell>
          <cell r="G6569" t="str">
            <v>9787040297454</v>
          </cell>
          <cell r="J6569" t="str">
            <v>2010-07-01</v>
          </cell>
          <cell r="K6569" t="str">
            <v>王虹</v>
          </cell>
          <cell r="L6569" t="str">
            <v>教育部非国家规划教材</v>
          </cell>
          <cell r="M6569">
            <v>24.4</v>
          </cell>
          <cell r="N6569">
            <v>1</v>
          </cell>
          <cell r="O6569">
            <v>24.4</v>
          </cell>
          <cell r="P6569" t="str">
            <v>教育部非国规公共基础课教材</v>
          </cell>
        </row>
        <row r="6570">
          <cell r="B6570" t="str">
            <v>9787040226294</v>
          </cell>
          <cell r="C6570" t="str">
            <v>奏响步入职场的序曲——职业院校学生实习指导读本（附学习卡、防伪标）</v>
          </cell>
          <cell r="E6570" t="str">
            <v>高等教育出版社</v>
          </cell>
          <cell r="G6570" t="str">
            <v>9787040226294</v>
          </cell>
          <cell r="J6570" t="str">
            <v>2008-01-01</v>
          </cell>
          <cell r="K6570" t="str">
            <v>李国龙</v>
          </cell>
          <cell r="L6570" t="str">
            <v>教育部非国家规划教材</v>
          </cell>
          <cell r="M6570">
            <v>24.9</v>
          </cell>
          <cell r="N6570">
            <v>1</v>
          </cell>
          <cell r="O6570">
            <v>24.9</v>
          </cell>
          <cell r="P6570" t="str">
            <v>教育部非国规公共基础课教材</v>
          </cell>
        </row>
        <row r="6571">
          <cell r="B6571" t="str">
            <v>9787040484854</v>
          </cell>
          <cell r="C6571" t="str">
            <v>中国历史</v>
          </cell>
          <cell r="E6571" t="str">
            <v>高等教育出版社</v>
          </cell>
          <cell r="G6571" t="str">
            <v>9787040484854</v>
          </cell>
          <cell r="J6571" t="str">
            <v>2017-09-01</v>
          </cell>
          <cell r="K6571" t="str">
            <v>朱汉国</v>
          </cell>
          <cell r="L6571" t="str">
            <v>教育部非国家规划教材</v>
          </cell>
          <cell r="M6571">
            <v>36.799999999999997</v>
          </cell>
          <cell r="N6571">
            <v>1</v>
          </cell>
          <cell r="O6571">
            <v>36.799999999999997</v>
          </cell>
          <cell r="P6571" t="str">
            <v>教育部非国规公共基础课教材</v>
          </cell>
        </row>
        <row r="6572">
          <cell r="B6572" t="str">
            <v>9787040484885</v>
          </cell>
          <cell r="C6572" t="str">
            <v>中国历史同步训练</v>
          </cell>
          <cell r="E6572" t="str">
            <v>高等教育出版社</v>
          </cell>
          <cell r="G6572" t="str">
            <v>9787040484885</v>
          </cell>
          <cell r="J6572" t="str">
            <v>2017-11-01</v>
          </cell>
          <cell r="K6572" t="str">
            <v>何成刚  赵剑峰</v>
          </cell>
          <cell r="L6572" t="str">
            <v>教育部非国家规划教材</v>
          </cell>
          <cell r="M6572">
            <v>19.2</v>
          </cell>
          <cell r="N6572">
            <v>1</v>
          </cell>
          <cell r="O6572">
            <v>19.2</v>
          </cell>
          <cell r="P6572" t="str">
            <v>教育部非国规公共基础课教材</v>
          </cell>
        </row>
        <row r="6573">
          <cell r="B6573" t="str">
            <v>9787040484878</v>
          </cell>
          <cell r="C6573" t="str">
            <v>中国历史教学参考书</v>
          </cell>
          <cell r="E6573" t="str">
            <v>高等教育出版社</v>
          </cell>
          <cell r="G6573" t="str">
            <v>9787040484878</v>
          </cell>
          <cell r="J6573" t="str">
            <v>2017-10-01</v>
          </cell>
          <cell r="K6573" t="str">
            <v>朱汉国</v>
          </cell>
          <cell r="L6573" t="str">
            <v>教育部非国家规划教材</v>
          </cell>
          <cell r="M6573">
            <v>27.2</v>
          </cell>
          <cell r="N6573">
            <v>1</v>
          </cell>
          <cell r="O6573">
            <v>27.2</v>
          </cell>
          <cell r="P6573" t="str">
            <v>教育部非国规公共基础课教材</v>
          </cell>
        </row>
        <row r="6574">
          <cell r="B6574" t="str">
            <v>9787561778739</v>
          </cell>
          <cell r="C6574" t="str">
            <v>环保与生活</v>
          </cell>
          <cell r="E6574" t="str">
            <v>华东师范大学出版社</v>
          </cell>
          <cell r="G6574" t="str">
            <v>9787561778739</v>
          </cell>
          <cell r="J6574" t="str">
            <v>2010-08-01</v>
          </cell>
          <cell r="K6574" t="str">
            <v>邢鼎生</v>
          </cell>
          <cell r="L6574" t="str">
            <v>教育部非国家规划教材</v>
          </cell>
          <cell r="M6574">
            <v>18</v>
          </cell>
          <cell r="N6574">
            <v>1</v>
          </cell>
          <cell r="O6574">
            <v>18</v>
          </cell>
          <cell r="P6574" t="str">
            <v>教育部非国规公共基础课教材</v>
          </cell>
        </row>
        <row r="6575">
          <cell r="B6575" t="str">
            <v>9787561763988</v>
          </cell>
          <cell r="C6575" t="str">
            <v>就业设计（第二版）</v>
          </cell>
          <cell r="E6575" t="str">
            <v>华东师范大学出版社</v>
          </cell>
          <cell r="G6575" t="str">
            <v>9787561763988</v>
          </cell>
          <cell r="J6575" t="str">
            <v>2011-06-01</v>
          </cell>
          <cell r="K6575" t="str">
            <v>刘德恩</v>
          </cell>
          <cell r="L6575" t="str">
            <v>教育部非国家规划教材</v>
          </cell>
          <cell r="M6575">
            <v>14.3</v>
          </cell>
          <cell r="N6575">
            <v>1</v>
          </cell>
          <cell r="O6575">
            <v>14.3</v>
          </cell>
          <cell r="P6575" t="str">
            <v>教育部非国规公共基础课教材</v>
          </cell>
        </row>
        <row r="6576">
          <cell r="B6576" t="str">
            <v>9787567507487</v>
          </cell>
          <cell r="C6576" t="str">
            <v>美术欣赏</v>
          </cell>
          <cell r="E6576" t="str">
            <v>华东师范大学出版社</v>
          </cell>
          <cell r="G6576" t="str">
            <v>9787567507487</v>
          </cell>
          <cell r="J6576" t="str">
            <v>2013-06-01</v>
          </cell>
          <cell r="K6576" t="str">
            <v>陈小珩</v>
          </cell>
          <cell r="L6576" t="str">
            <v>教育部非国家规划教材</v>
          </cell>
          <cell r="M6576">
            <v>29.8</v>
          </cell>
          <cell r="N6576">
            <v>1</v>
          </cell>
          <cell r="O6576">
            <v>29.8</v>
          </cell>
          <cell r="P6576" t="str">
            <v>教育部非国规公共基础课教材</v>
          </cell>
        </row>
        <row r="6577">
          <cell r="B6577" t="str">
            <v>9787567502420</v>
          </cell>
          <cell r="C6577" t="str">
            <v>音乐欣赏</v>
          </cell>
          <cell r="E6577" t="str">
            <v>华东师范大学出版社</v>
          </cell>
          <cell r="G6577" t="str">
            <v>9787567502420</v>
          </cell>
          <cell r="J6577" t="str">
            <v>2013-03-01</v>
          </cell>
          <cell r="K6577" t="str">
            <v>李和平</v>
          </cell>
          <cell r="L6577" t="str">
            <v>教育部非国家规划教材</v>
          </cell>
          <cell r="M6577">
            <v>22</v>
          </cell>
          <cell r="N6577">
            <v>1</v>
          </cell>
          <cell r="O6577">
            <v>22</v>
          </cell>
          <cell r="P6577" t="str">
            <v>教育部非国规公共基础课教材</v>
          </cell>
        </row>
        <row r="6578">
          <cell r="B6578" t="str">
            <v>9787561758328</v>
          </cell>
          <cell r="C6578" t="str">
            <v>硬笔书写（第三版）</v>
          </cell>
          <cell r="E6578" t="str">
            <v>华东师范大学出版社</v>
          </cell>
          <cell r="G6578" t="str">
            <v>9787561758328</v>
          </cell>
          <cell r="J6578" t="str">
            <v>2011-12-01</v>
          </cell>
          <cell r="K6578" t="str">
            <v>项守信</v>
          </cell>
          <cell r="L6578" t="str">
            <v>教育部非国家规划教材</v>
          </cell>
          <cell r="M6578">
            <v>13</v>
          </cell>
          <cell r="N6578">
            <v>1</v>
          </cell>
          <cell r="O6578">
            <v>13</v>
          </cell>
          <cell r="P6578" t="str">
            <v>教育部非国规公共基础课教材</v>
          </cell>
        </row>
        <row r="6579">
          <cell r="B6579" t="str">
            <v>9787121108495</v>
          </cell>
          <cell r="C6579" t="str">
            <v>数控铣编程与实训教程</v>
          </cell>
          <cell r="E6579" t="str">
            <v>电子工业出版社</v>
          </cell>
          <cell r="G6579" t="str">
            <v>9787121108495</v>
          </cell>
          <cell r="J6579" t="str">
            <v>2010-08-01</v>
          </cell>
          <cell r="K6579" t="str">
            <v>兰松云</v>
          </cell>
          <cell r="L6579" t="str">
            <v>教育部非国家规划教材</v>
          </cell>
          <cell r="M6579">
            <v>20</v>
          </cell>
          <cell r="N6579">
            <v>1</v>
          </cell>
          <cell r="O6579">
            <v>20</v>
          </cell>
          <cell r="P6579" t="str">
            <v>教育部非国规专业技能课教材</v>
          </cell>
        </row>
        <row r="6580">
          <cell r="B6580" t="str">
            <v>9787121203923</v>
          </cell>
          <cell r="C6580" t="str">
            <v>数控车削零件加工</v>
          </cell>
          <cell r="E6580" t="str">
            <v>电子工业出版社</v>
          </cell>
          <cell r="G6580" t="str">
            <v>9787121203923</v>
          </cell>
          <cell r="J6580" t="str">
            <v>2013-05-01</v>
          </cell>
          <cell r="K6580" t="str">
            <v>贾慧霄</v>
          </cell>
          <cell r="L6580" t="str">
            <v>教育部非国家规划教材</v>
          </cell>
          <cell r="M6580">
            <v>24.5</v>
          </cell>
          <cell r="N6580">
            <v>1</v>
          </cell>
          <cell r="O6580">
            <v>24.5</v>
          </cell>
          <cell r="P6580" t="str">
            <v>教育部非国规专业技能课教材</v>
          </cell>
        </row>
        <row r="6581">
          <cell r="B6581" t="str">
            <v>9787121082085</v>
          </cell>
          <cell r="C6581" t="str">
            <v>数控铣床操作工（中级）（职业技能鉴定教材）</v>
          </cell>
          <cell r="E6581" t="str">
            <v>电子工业出版社</v>
          </cell>
          <cell r="G6581" t="str">
            <v>9787121082085</v>
          </cell>
          <cell r="J6581" t="str">
            <v>2009-03-01</v>
          </cell>
          <cell r="K6581" t="str">
            <v>于万成</v>
          </cell>
          <cell r="L6581" t="str">
            <v>教育部非国家规划教材</v>
          </cell>
          <cell r="M6581">
            <v>24.8</v>
          </cell>
          <cell r="N6581">
            <v>1</v>
          </cell>
          <cell r="O6581">
            <v>24.8</v>
          </cell>
          <cell r="P6581" t="str">
            <v>教育部非国规专业技能课教材</v>
          </cell>
        </row>
        <row r="6582">
          <cell r="B6582" t="str">
            <v>9787121108525</v>
          </cell>
          <cell r="C6582" t="str">
            <v>CAD／CAM软件应用实训教程——Mastercam X3</v>
          </cell>
          <cell r="E6582" t="str">
            <v>电子工业出版社</v>
          </cell>
          <cell r="G6582" t="str">
            <v>9787121108525</v>
          </cell>
          <cell r="J6582" t="str">
            <v>2010-08-01</v>
          </cell>
          <cell r="K6582" t="str">
            <v>张挺</v>
          </cell>
          <cell r="L6582" t="str">
            <v>教育部非国家规划教材</v>
          </cell>
          <cell r="M6582">
            <v>21</v>
          </cell>
          <cell r="N6582">
            <v>1</v>
          </cell>
          <cell r="O6582">
            <v>21</v>
          </cell>
          <cell r="P6582" t="str">
            <v>教育部非国规专业技能课教材</v>
          </cell>
        </row>
        <row r="6583">
          <cell r="B6583" t="str">
            <v>9787121108471</v>
          </cell>
          <cell r="C6583" t="str">
            <v>CAD／CAM软件应用实训教程——Pro／ENGINEER</v>
          </cell>
          <cell r="E6583" t="str">
            <v>电子工业出版社</v>
          </cell>
          <cell r="G6583" t="str">
            <v>9787121108471</v>
          </cell>
          <cell r="J6583" t="str">
            <v>2010-08-01</v>
          </cell>
          <cell r="K6583" t="str">
            <v>徐红艳</v>
          </cell>
          <cell r="L6583" t="str">
            <v>教育部非国家规划教材</v>
          </cell>
          <cell r="M6583">
            <v>21</v>
          </cell>
          <cell r="N6583">
            <v>1</v>
          </cell>
          <cell r="O6583">
            <v>21</v>
          </cell>
          <cell r="P6583" t="str">
            <v>教育部非国规专业技能课教材</v>
          </cell>
        </row>
        <row r="6584">
          <cell r="B6584" t="str">
            <v>9787121212550</v>
          </cell>
          <cell r="C6584" t="str">
            <v>数控车技能实训教程</v>
          </cell>
          <cell r="E6584" t="str">
            <v>电子工业出版社</v>
          </cell>
          <cell r="G6584" t="str">
            <v>9787121212550</v>
          </cell>
          <cell r="J6584" t="str">
            <v>2014-09-01</v>
          </cell>
          <cell r="K6584" t="str">
            <v>史国涛</v>
          </cell>
          <cell r="L6584" t="str">
            <v>教育部非国家规划教材</v>
          </cell>
          <cell r="M6584">
            <v>24</v>
          </cell>
          <cell r="N6584">
            <v>1</v>
          </cell>
          <cell r="O6584">
            <v>24</v>
          </cell>
          <cell r="P6584" t="str">
            <v>教育部非国规专业技能课教材</v>
          </cell>
        </row>
        <row r="6585">
          <cell r="B6585" t="str">
            <v>9787121154881</v>
          </cell>
          <cell r="C6585" t="str">
            <v>机械制造技术实训指导（第2版）</v>
          </cell>
          <cell r="E6585" t="str">
            <v>电子工业出版社</v>
          </cell>
          <cell r="G6585" t="str">
            <v>9787121154881</v>
          </cell>
          <cell r="J6585" t="str">
            <v>2012-06-01</v>
          </cell>
          <cell r="K6585" t="str">
            <v>张国军</v>
          </cell>
          <cell r="L6585" t="str">
            <v>教育部非国家规划教材</v>
          </cell>
          <cell r="M6585">
            <v>25.5</v>
          </cell>
          <cell r="N6585">
            <v>1</v>
          </cell>
          <cell r="O6585">
            <v>25.5</v>
          </cell>
          <cell r="P6585" t="str">
            <v>教育部非国规专业技能课教材</v>
          </cell>
        </row>
        <row r="6586">
          <cell r="B6586" t="str">
            <v>9787121146060</v>
          </cell>
          <cell r="C6586" t="str">
            <v>数控机床操作与维护技术基础（第3版）</v>
          </cell>
          <cell r="E6586" t="str">
            <v>电子工业出版社</v>
          </cell>
          <cell r="G6586" t="str">
            <v>9787121146060</v>
          </cell>
          <cell r="J6586" t="str">
            <v>2011-11-01</v>
          </cell>
          <cell r="K6586" t="str">
            <v>胡晓东</v>
          </cell>
          <cell r="L6586" t="str">
            <v>教育部非国家规划教材</v>
          </cell>
          <cell r="M6586">
            <v>24.5</v>
          </cell>
          <cell r="N6586">
            <v>1</v>
          </cell>
          <cell r="O6586">
            <v>24.5</v>
          </cell>
          <cell r="P6586" t="str">
            <v>教育部非国规专业技能课教材</v>
          </cell>
        </row>
        <row r="6587">
          <cell r="B6587" t="str">
            <v>9787121070976</v>
          </cell>
          <cell r="C6587" t="str">
            <v>数控机床电气控制技术基础（第2版）</v>
          </cell>
          <cell r="E6587" t="str">
            <v>电子工业出版社</v>
          </cell>
          <cell r="G6587" t="str">
            <v>9787121070976</v>
          </cell>
          <cell r="J6587" t="str">
            <v>2009-01-01</v>
          </cell>
          <cell r="K6587" t="str">
            <v>赵俊生</v>
          </cell>
          <cell r="L6587" t="str">
            <v>教育部非国家规划教材</v>
          </cell>
          <cell r="M6587">
            <v>29.8</v>
          </cell>
          <cell r="N6587">
            <v>1</v>
          </cell>
          <cell r="O6587">
            <v>29.8</v>
          </cell>
          <cell r="P6587" t="str">
            <v>教育部非国规专业技能课教材</v>
          </cell>
        </row>
        <row r="6588">
          <cell r="B6588" t="str">
            <v>9787121233074</v>
          </cell>
          <cell r="C6588" t="str">
            <v>数控铣削技术与技能应用</v>
          </cell>
          <cell r="E6588" t="str">
            <v>电子工业出版社</v>
          </cell>
          <cell r="G6588" t="str">
            <v>9787121233074</v>
          </cell>
          <cell r="J6588" t="str">
            <v>2014-06-01</v>
          </cell>
          <cell r="K6588" t="str">
            <v>李国举</v>
          </cell>
          <cell r="L6588" t="str">
            <v>教育部非国家规划教材</v>
          </cell>
          <cell r="M6588">
            <v>28</v>
          </cell>
          <cell r="N6588">
            <v>1</v>
          </cell>
          <cell r="O6588">
            <v>28</v>
          </cell>
          <cell r="P6588" t="str">
            <v>教育部非国规专业技能课教材</v>
          </cell>
        </row>
        <row r="6589">
          <cell r="B6589" t="str">
            <v>9787121211386</v>
          </cell>
          <cell r="C6589" t="str">
            <v>数控铣床加工工艺与技能</v>
          </cell>
          <cell r="E6589" t="str">
            <v>电子工业出版社</v>
          </cell>
          <cell r="G6589" t="str">
            <v>9787121211386</v>
          </cell>
          <cell r="J6589" t="str">
            <v>2013-08-01</v>
          </cell>
          <cell r="K6589" t="str">
            <v>姚德强</v>
          </cell>
          <cell r="L6589" t="str">
            <v>教育部非国家规划教材</v>
          </cell>
          <cell r="M6589">
            <v>25</v>
          </cell>
          <cell r="N6589">
            <v>1</v>
          </cell>
          <cell r="O6589">
            <v>25</v>
          </cell>
          <cell r="P6589" t="str">
            <v>教育部非国规专业技能课教材</v>
          </cell>
        </row>
        <row r="6590">
          <cell r="B6590" t="str">
            <v>9787121077883</v>
          </cell>
          <cell r="C6590" t="str">
            <v>CAXA软件应用技术基础（第2版）</v>
          </cell>
          <cell r="E6590" t="str">
            <v>电子工业出版社</v>
          </cell>
          <cell r="G6590" t="str">
            <v>9787121077883</v>
          </cell>
          <cell r="J6590" t="str">
            <v>2009-02-01</v>
          </cell>
          <cell r="K6590" t="str">
            <v>吴为</v>
          </cell>
          <cell r="L6590" t="str">
            <v>教育部非国家规划教材</v>
          </cell>
          <cell r="M6590">
            <v>21.8</v>
          </cell>
          <cell r="N6590">
            <v>1</v>
          </cell>
          <cell r="O6590">
            <v>21.8</v>
          </cell>
          <cell r="P6590" t="str">
            <v>教育部非国规专业技能课教材</v>
          </cell>
        </row>
        <row r="6591">
          <cell r="B6591" t="str">
            <v>9787121295973</v>
          </cell>
          <cell r="C6591" t="str">
            <v>轻松学AutoCAD基础教程</v>
          </cell>
          <cell r="E6591" t="str">
            <v>电子工业出版社</v>
          </cell>
          <cell r="G6591" t="str">
            <v>9787121295973</v>
          </cell>
          <cell r="J6591" t="str">
            <v>2016-09-01</v>
          </cell>
          <cell r="K6591" t="str">
            <v>刘晓芬</v>
          </cell>
          <cell r="L6591" t="str">
            <v>教育部非国家规划教材</v>
          </cell>
          <cell r="M6591">
            <v>28</v>
          </cell>
          <cell r="N6591">
            <v>1</v>
          </cell>
          <cell r="O6591">
            <v>28</v>
          </cell>
          <cell r="P6591" t="str">
            <v>教育部非国规专业技能课教材</v>
          </cell>
        </row>
        <row r="6592">
          <cell r="B6592" t="str">
            <v>9787121293764</v>
          </cell>
          <cell r="C6592" t="str">
            <v>数控加工工艺与编程实例</v>
          </cell>
          <cell r="E6592" t="str">
            <v>电子工业出版社</v>
          </cell>
          <cell r="G6592" t="str">
            <v>9787121293764</v>
          </cell>
          <cell r="J6592" t="str">
            <v>2016-07-01</v>
          </cell>
          <cell r="K6592" t="str">
            <v>王兵</v>
          </cell>
          <cell r="L6592" t="str">
            <v>教育部非国家规划教材</v>
          </cell>
          <cell r="M6592">
            <v>35</v>
          </cell>
          <cell r="N6592">
            <v>1</v>
          </cell>
          <cell r="O6592">
            <v>35</v>
          </cell>
          <cell r="P6592" t="str">
            <v>教育部非国规专业技能课教材</v>
          </cell>
        </row>
        <row r="6593">
          <cell r="B6593" t="str">
            <v>9787121252129</v>
          </cell>
          <cell r="C6593" t="str">
            <v>数控铣编程与操作</v>
          </cell>
          <cell r="E6593" t="str">
            <v>电子工业出版社</v>
          </cell>
          <cell r="G6593" t="str">
            <v>9787121252129</v>
          </cell>
          <cell r="J6593" t="str">
            <v>2015-02-01</v>
          </cell>
          <cell r="K6593" t="str">
            <v>苗喜荣</v>
          </cell>
          <cell r="L6593" t="str">
            <v>教育部非国家规划教材</v>
          </cell>
          <cell r="M6593">
            <v>20</v>
          </cell>
          <cell r="N6593">
            <v>1</v>
          </cell>
          <cell r="O6593">
            <v>20</v>
          </cell>
          <cell r="P6593" t="str">
            <v>教育部非国规专业技能课教材</v>
          </cell>
        </row>
        <row r="6594">
          <cell r="B6594" t="str">
            <v>9787121053955</v>
          </cell>
          <cell r="C6594" t="str">
            <v>数控加工工艺与编程实例</v>
          </cell>
          <cell r="E6594" t="str">
            <v>电子工业出版社</v>
          </cell>
          <cell r="G6594" t="str">
            <v>9787121053955</v>
          </cell>
          <cell r="J6594" t="str">
            <v>2007-12-01</v>
          </cell>
          <cell r="K6594" t="str">
            <v>徐冬元</v>
          </cell>
          <cell r="L6594" t="str">
            <v>教育部非国家规划教材</v>
          </cell>
          <cell r="M6594">
            <v>27</v>
          </cell>
          <cell r="N6594">
            <v>1</v>
          </cell>
          <cell r="O6594">
            <v>27</v>
          </cell>
          <cell r="P6594" t="str">
            <v>教育部非国规专业技能课教材</v>
          </cell>
        </row>
        <row r="6595">
          <cell r="B6595" t="str">
            <v>9787040291742</v>
          </cell>
          <cell r="C6595" t="str">
            <v>AutoCAD软件应用——机械图样绘制习题集（附学习卡、防伪标）</v>
          </cell>
          <cell r="E6595" t="str">
            <v>高等教育出版社</v>
          </cell>
          <cell r="G6595" t="str">
            <v>9787040291742</v>
          </cell>
          <cell r="J6595" t="str">
            <v>2010-06-01</v>
          </cell>
          <cell r="K6595" t="str">
            <v>王姬</v>
          </cell>
          <cell r="L6595" t="str">
            <v>教育部非国家规划教材</v>
          </cell>
          <cell r="M6595">
            <v>15</v>
          </cell>
          <cell r="N6595">
            <v>1</v>
          </cell>
          <cell r="O6595">
            <v>15</v>
          </cell>
          <cell r="P6595" t="str">
            <v>教育部非国规专业技能课教材</v>
          </cell>
        </row>
        <row r="6596">
          <cell r="B6596" t="str">
            <v>9787040288636</v>
          </cell>
          <cell r="C6596" t="str">
            <v>CAD／CAM软件应用——CAXA制造工程师（附学习卡、防伪标）</v>
          </cell>
          <cell r="E6596" t="str">
            <v>高等教育出版社</v>
          </cell>
          <cell r="G6596" t="str">
            <v>9787040288636</v>
          </cell>
          <cell r="J6596" t="str">
            <v>2010-02-01</v>
          </cell>
          <cell r="K6596" t="str">
            <v>叶良汉</v>
          </cell>
          <cell r="L6596" t="str">
            <v>教育部非国家规划教材</v>
          </cell>
          <cell r="M6596">
            <v>24</v>
          </cell>
          <cell r="N6596">
            <v>1</v>
          </cell>
          <cell r="O6596">
            <v>24</v>
          </cell>
          <cell r="P6596" t="str">
            <v>教育部非国规专业技能课教材</v>
          </cell>
        </row>
        <row r="6597">
          <cell r="B6597" t="str">
            <v>9787040329278</v>
          </cell>
          <cell r="C6597" t="str">
            <v>数控加工机械基础复习指导</v>
          </cell>
          <cell r="E6597" t="str">
            <v>高等教育出版社</v>
          </cell>
          <cell r="G6597" t="str">
            <v>9787040329278</v>
          </cell>
          <cell r="J6597" t="str">
            <v>2011-08-01</v>
          </cell>
          <cell r="K6597" t="str">
            <v>王岗</v>
          </cell>
          <cell r="L6597" t="str">
            <v>教育部非国家规划教材</v>
          </cell>
          <cell r="M6597">
            <v>23.8</v>
          </cell>
          <cell r="N6597">
            <v>1</v>
          </cell>
          <cell r="O6597">
            <v>23.8</v>
          </cell>
          <cell r="P6597" t="str">
            <v>教育部非国规专业技能课教材</v>
          </cell>
        </row>
        <row r="6598">
          <cell r="B6598" t="str">
            <v>9787040288612</v>
          </cell>
          <cell r="C6598" t="str">
            <v>数控机床维护常识（附学习卡、防伪标）</v>
          </cell>
          <cell r="E6598" t="str">
            <v>高等教育出版社</v>
          </cell>
          <cell r="G6598" t="str">
            <v>9787040288612</v>
          </cell>
          <cell r="J6598" t="str">
            <v>2010-02-01</v>
          </cell>
          <cell r="K6598" t="str">
            <v>朱荣锋</v>
          </cell>
          <cell r="L6598" t="str">
            <v>教育部非国家规划教材</v>
          </cell>
          <cell r="M6598">
            <v>13.5</v>
          </cell>
          <cell r="N6598">
            <v>1</v>
          </cell>
          <cell r="O6598">
            <v>13.5</v>
          </cell>
          <cell r="P6598" t="str">
            <v>教育部非国规专业技能课教材</v>
          </cell>
        </row>
        <row r="6599">
          <cell r="B6599" t="str">
            <v>9787040329414</v>
          </cell>
          <cell r="C6599" t="str">
            <v>普通车床加工技术复习指导</v>
          </cell>
          <cell r="E6599" t="str">
            <v>高等教育出版社</v>
          </cell>
          <cell r="G6599" t="str">
            <v>9787040329414</v>
          </cell>
          <cell r="J6599" t="str">
            <v>2011-08-01</v>
          </cell>
          <cell r="K6599" t="str">
            <v>金建生</v>
          </cell>
          <cell r="L6599" t="str">
            <v>教育部非国家规划教材</v>
          </cell>
          <cell r="M6599">
            <v>18.3</v>
          </cell>
          <cell r="N6599">
            <v>1</v>
          </cell>
          <cell r="O6599">
            <v>18.3</v>
          </cell>
          <cell r="P6599" t="str">
            <v>教育部非国规专业技能课教材</v>
          </cell>
        </row>
        <row r="6600">
          <cell r="B6600" t="str">
            <v>9787040329452</v>
          </cell>
          <cell r="C6600" t="str">
            <v>机械类专业综合模拟题集</v>
          </cell>
          <cell r="E6600" t="str">
            <v>高等教育出版社</v>
          </cell>
          <cell r="G6600" t="str">
            <v>9787040329452</v>
          </cell>
          <cell r="J6600" t="str">
            <v>2011-12-01</v>
          </cell>
          <cell r="K6600" t="str">
            <v>孙达军</v>
          </cell>
          <cell r="L6600" t="str">
            <v>教育部非国家规划教材</v>
          </cell>
          <cell r="M6600">
            <v>23.8</v>
          </cell>
          <cell r="N6600">
            <v>1</v>
          </cell>
          <cell r="O6600">
            <v>23.8</v>
          </cell>
          <cell r="P6600" t="str">
            <v>教育部非国规专业技能课教材</v>
          </cell>
        </row>
        <row r="6601">
          <cell r="B6601" t="str">
            <v>9787040329438</v>
          </cell>
          <cell r="C6601" t="str">
            <v>机械识图复习指导</v>
          </cell>
          <cell r="E6601" t="str">
            <v>高等教育出版社</v>
          </cell>
          <cell r="G6601" t="str">
            <v>9787040329438</v>
          </cell>
          <cell r="J6601" t="str">
            <v>2011-08-01</v>
          </cell>
          <cell r="K6601" t="str">
            <v>李真</v>
          </cell>
          <cell r="L6601" t="str">
            <v>教育部非国家规划教材</v>
          </cell>
          <cell r="M6601">
            <v>26.8</v>
          </cell>
          <cell r="N6601">
            <v>1</v>
          </cell>
          <cell r="O6601">
            <v>26.8</v>
          </cell>
          <cell r="P6601" t="str">
            <v>教育部非国规专业技能课教材</v>
          </cell>
        </row>
        <row r="6602">
          <cell r="B6602" t="str">
            <v>9787040329254</v>
          </cell>
          <cell r="C6602" t="str">
            <v>走进数控复习指导</v>
          </cell>
          <cell r="E6602" t="str">
            <v>高等教育出版社</v>
          </cell>
          <cell r="G6602" t="str">
            <v>9787040329254</v>
          </cell>
          <cell r="J6602" t="str">
            <v>2011-08-01</v>
          </cell>
          <cell r="K6602" t="str">
            <v>陈雷</v>
          </cell>
          <cell r="L6602" t="str">
            <v>教育部非国家规划教材</v>
          </cell>
          <cell r="M6602">
            <v>12.8</v>
          </cell>
          <cell r="N6602">
            <v>1</v>
          </cell>
          <cell r="O6602">
            <v>12.8</v>
          </cell>
          <cell r="P6602" t="str">
            <v>教育部非国规专业技能课教材</v>
          </cell>
        </row>
        <row r="6603">
          <cell r="B6603" t="str">
            <v>9787040329421</v>
          </cell>
          <cell r="C6603" t="str">
            <v>零件测量与质量控制技术复习指导</v>
          </cell>
          <cell r="E6603" t="str">
            <v>高等教育出版社</v>
          </cell>
          <cell r="G6603" t="str">
            <v>9787040329421</v>
          </cell>
          <cell r="J6603" t="str">
            <v>2011-08-01</v>
          </cell>
          <cell r="K6603" t="str">
            <v>周敏丹</v>
          </cell>
          <cell r="L6603" t="str">
            <v>教育部非国家规划教材</v>
          </cell>
          <cell r="M6603">
            <v>15.3</v>
          </cell>
          <cell r="N6603">
            <v>1</v>
          </cell>
          <cell r="O6603">
            <v>15.3</v>
          </cell>
          <cell r="P6603" t="str">
            <v>教育部非国规专业技能课教材</v>
          </cell>
        </row>
        <row r="6604">
          <cell r="B6604" t="str">
            <v>9787040204513</v>
          </cell>
          <cell r="C6604" t="str">
            <v>AutoCAD2007（附光盘）</v>
          </cell>
          <cell r="E6604" t="str">
            <v>高等教育出版社</v>
          </cell>
          <cell r="G6604" t="str">
            <v>9787040204513</v>
          </cell>
          <cell r="J6604" t="str">
            <v>2009-06-01</v>
          </cell>
          <cell r="K6604" t="str">
            <v>禹治斌</v>
          </cell>
          <cell r="L6604" t="str">
            <v>教育部非国家规划教材</v>
          </cell>
          <cell r="M6604">
            <v>24.5</v>
          </cell>
          <cell r="N6604">
            <v>1</v>
          </cell>
          <cell r="O6604">
            <v>24.5</v>
          </cell>
          <cell r="P6604" t="str">
            <v>教育部非国规专业技能课教材</v>
          </cell>
        </row>
        <row r="6605">
          <cell r="B6605" t="str">
            <v>9787040151763</v>
          </cell>
          <cell r="C6605" t="str">
            <v>CAD／CAM实训指导——UG软件应用实例</v>
          </cell>
          <cell r="E6605" t="str">
            <v>高等教育出版社</v>
          </cell>
          <cell r="G6605" t="str">
            <v>9787040151763</v>
          </cell>
          <cell r="J6605" t="str">
            <v>2006-02-01</v>
          </cell>
          <cell r="K6605" t="str">
            <v>凌萃祥</v>
          </cell>
          <cell r="L6605" t="str">
            <v>教育部非国家规划教材</v>
          </cell>
          <cell r="M6605">
            <v>7.9</v>
          </cell>
          <cell r="N6605">
            <v>1</v>
          </cell>
          <cell r="O6605">
            <v>7.9</v>
          </cell>
          <cell r="P6605" t="str">
            <v>教育部非国规专业技能课教材</v>
          </cell>
        </row>
        <row r="6606">
          <cell r="B6606" t="str">
            <v>9787040437812</v>
          </cell>
          <cell r="C6606" t="str">
            <v>CAD／CAM技术应用——AutoCAD项目教程</v>
          </cell>
          <cell r="E6606" t="str">
            <v>高等教育出版社</v>
          </cell>
          <cell r="G6606" t="str">
            <v>9787040437812</v>
          </cell>
          <cell r="J6606" t="str">
            <v>2015-10-01</v>
          </cell>
          <cell r="K6606" t="str">
            <v>孙簃  陈洪飞  许靖</v>
          </cell>
          <cell r="L6606" t="str">
            <v>教育部非国家规划教材</v>
          </cell>
          <cell r="M6606">
            <v>36.9</v>
          </cell>
          <cell r="N6606">
            <v>1</v>
          </cell>
          <cell r="O6606">
            <v>36.9</v>
          </cell>
          <cell r="P6606" t="str">
            <v>教育部非国规专业技能课教材</v>
          </cell>
        </row>
        <row r="6607">
          <cell r="B6607" t="str">
            <v>9787040346879</v>
          </cell>
          <cell r="C6607" t="str">
            <v>汽车使用与日常养护（第2版）（附光盘）</v>
          </cell>
          <cell r="E6607" t="str">
            <v>高等教育出版社</v>
          </cell>
          <cell r="G6607" t="str">
            <v>9787040346879</v>
          </cell>
          <cell r="J6607" t="str">
            <v>2012-04-01</v>
          </cell>
          <cell r="K6607" t="str">
            <v>邱伟明  沈云鹤</v>
          </cell>
          <cell r="L6607" t="str">
            <v>教育部非国家规划教材</v>
          </cell>
          <cell r="M6607">
            <v>29.5</v>
          </cell>
          <cell r="N6607">
            <v>1</v>
          </cell>
          <cell r="O6607">
            <v>29.5</v>
          </cell>
          <cell r="P6607" t="str">
            <v>教育部非国规专业技能课教材</v>
          </cell>
        </row>
        <row r="6608">
          <cell r="B6608" t="str">
            <v>9787040425086</v>
          </cell>
          <cell r="C6608" t="str">
            <v>汽车保养基础（第2版）</v>
          </cell>
          <cell r="E6608" t="str">
            <v>高等教育出版社</v>
          </cell>
          <cell r="G6608" t="str">
            <v>9787040425086</v>
          </cell>
          <cell r="J6608" t="str">
            <v>2015-06-01</v>
          </cell>
          <cell r="K6608" t="str">
            <v>王锦俞</v>
          </cell>
          <cell r="L6608" t="str">
            <v>教育部非国家规划教材</v>
          </cell>
          <cell r="M6608">
            <v>27</v>
          </cell>
          <cell r="N6608">
            <v>1</v>
          </cell>
          <cell r="O6608">
            <v>27</v>
          </cell>
          <cell r="P6608" t="str">
            <v>教育部非国规专业技能课教材</v>
          </cell>
        </row>
        <row r="6609">
          <cell r="B6609" t="str">
            <v>9787040438338</v>
          </cell>
          <cell r="C6609" t="str">
            <v>汽车修理基本技能（第2版）</v>
          </cell>
          <cell r="E6609" t="str">
            <v>高等教育出版社</v>
          </cell>
          <cell r="G6609" t="str">
            <v>9787040438338</v>
          </cell>
          <cell r="J6609" t="str">
            <v>2015-10-01</v>
          </cell>
          <cell r="K6609" t="str">
            <v>左适够</v>
          </cell>
          <cell r="L6609" t="str">
            <v>教育部非国家规划教材</v>
          </cell>
          <cell r="M6609">
            <v>33.299999999999997</v>
          </cell>
          <cell r="N6609">
            <v>1</v>
          </cell>
          <cell r="O6609">
            <v>33.299999999999997</v>
          </cell>
          <cell r="P6609" t="str">
            <v>教育部非国规专业技能课教材</v>
          </cell>
        </row>
        <row r="6610">
          <cell r="B6610" t="str">
            <v>9787040459210</v>
          </cell>
          <cell r="C6610" t="str">
            <v>汽车制动系统及检修</v>
          </cell>
          <cell r="E6610" t="str">
            <v>高等教育出版社</v>
          </cell>
          <cell r="G6610" t="str">
            <v>9787040459210</v>
          </cell>
          <cell r="J6610" t="str">
            <v>2016-08-01</v>
          </cell>
          <cell r="K6610" t="str">
            <v>上汽通用汽车有限公司</v>
          </cell>
          <cell r="L6610" t="str">
            <v>教育部非国家规划教材</v>
          </cell>
          <cell r="M6610">
            <v>26.5</v>
          </cell>
          <cell r="N6610">
            <v>1</v>
          </cell>
          <cell r="O6610">
            <v>26.5</v>
          </cell>
          <cell r="P6610" t="str">
            <v>教育部非国规专业技能课教材</v>
          </cell>
        </row>
        <row r="6611">
          <cell r="B6611" t="str">
            <v>9787040446180</v>
          </cell>
          <cell r="C6611" t="str">
            <v>汽车发动机控制系统及检修</v>
          </cell>
          <cell r="E6611" t="str">
            <v>高等教育出版社</v>
          </cell>
          <cell r="G6611" t="str">
            <v>9787040446180</v>
          </cell>
          <cell r="J6611" t="str">
            <v>2016-08-01</v>
          </cell>
          <cell r="K6611" t="str">
            <v>上汽通用汽车有限公司</v>
          </cell>
          <cell r="L6611" t="str">
            <v>教育部非国家规划教材</v>
          </cell>
          <cell r="M6611">
            <v>49.8</v>
          </cell>
          <cell r="N6611">
            <v>1</v>
          </cell>
          <cell r="O6611">
            <v>49.8</v>
          </cell>
          <cell r="P6611" t="str">
            <v>教育部非国规专业技能课教材</v>
          </cell>
        </row>
        <row r="6612">
          <cell r="B6612" t="str">
            <v>9787040449730</v>
          </cell>
          <cell r="C6612" t="str">
            <v>汽车发动机机械及检修</v>
          </cell>
          <cell r="E6612" t="str">
            <v>高等教育出版社</v>
          </cell>
          <cell r="G6612" t="str">
            <v>9787040449730</v>
          </cell>
          <cell r="J6612" t="str">
            <v>2016-08-01</v>
          </cell>
          <cell r="K6612" t="str">
            <v>上汽通用汽车有限公司</v>
          </cell>
          <cell r="L6612" t="str">
            <v>教育部非国家规划教材</v>
          </cell>
          <cell r="M6612">
            <v>45.8</v>
          </cell>
          <cell r="N6612">
            <v>1</v>
          </cell>
          <cell r="O6612">
            <v>45.8</v>
          </cell>
          <cell r="P6612" t="str">
            <v>教育部非国规专业技能课教材</v>
          </cell>
        </row>
        <row r="6613">
          <cell r="B6613" t="str">
            <v>9787040167238</v>
          </cell>
          <cell r="C6613" t="str">
            <v>汽车发动机构造与维修（附学习卡、防伪标）</v>
          </cell>
          <cell r="E6613" t="str">
            <v>高等教育出版社</v>
          </cell>
          <cell r="G6613" t="str">
            <v>9787040167238</v>
          </cell>
          <cell r="J6613" t="str">
            <v>2007-12-01</v>
          </cell>
          <cell r="K6613" t="str">
            <v>沈云鹤</v>
          </cell>
          <cell r="L6613" t="str">
            <v>教育部非国家规划教材</v>
          </cell>
          <cell r="M6613">
            <v>29.3</v>
          </cell>
          <cell r="N6613">
            <v>1</v>
          </cell>
          <cell r="O6613">
            <v>29.3</v>
          </cell>
          <cell r="P6613" t="str">
            <v>教育部非国规专业技能课教材</v>
          </cell>
        </row>
        <row r="6614">
          <cell r="B6614" t="str">
            <v>9787040383164</v>
          </cell>
          <cell r="C6614" t="str">
            <v>汽车底盘构造与维修（第2版）</v>
          </cell>
          <cell r="E6614" t="str">
            <v>高等教育出版社</v>
          </cell>
          <cell r="G6614" t="str">
            <v>9787040383164</v>
          </cell>
          <cell r="J6614" t="str">
            <v>2013-09-01</v>
          </cell>
          <cell r="K6614" t="str">
            <v>李晓</v>
          </cell>
          <cell r="L6614" t="str">
            <v>教育部非国家规划教材</v>
          </cell>
          <cell r="M6614">
            <v>33</v>
          </cell>
          <cell r="N6614">
            <v>1</v>
          </cell>
          <cell r="O6614">
            <v>33</v>
          </cell>
          <cell r="P6614" t="str">
            <v>教育部非国规专业技能课教材</v>
          </cell>
        </row>
        <row r="6615">
          <cell r="B6615" t="str">
            <v>9787040452921</v>
          </cell>
          <cell r="C6615" t="str">
            <v>汽车手动变速器与驱动桥及检修</v>
          </cell>
          <cell r="E6615" t="str">
            <v>高等教育出版社</v>
          </cell>
          <cell r="G6615" t="str">
            <v>9787040452921</v>
          </cell>
          <cell r="J6615" t="str">
            <v>2016-08-01</v>
          </cell>
          <cell r="K6615" t="str">
            <v>上汽通用汽车有限公司</v>
          </cell>
          <cell r="L6615" t="str">
            <v>教育部非国家规划教材</v>
          </cell>
          <cell r="M6615">
            <v>23.5</v>
          </cell>
          <cell r="N6615">
            <v>1</v>
          </cell>
          <cell r="O6615">
            <v>23.5</v>
          </cell>
          <cell r="P6615" t="str">
            <v>教育部非国规专业技能课教材</v>
          </cell>
        </row>
        <row r="6616">
          <cell r="B6616" t="str">
            <v>9787040452044</v>
          </cell>
          <cell r="C6616" t="str">
            <v>汽车故障诊断（第2版）</v>
          </cell>
          <cell r="E6616" t="str">
            <v>高等教育出版社</v>
          </cell>
          <cell r="G6616" t="str">
            <v>9787040452044</v>
          </cell>
          <cell r="J6616" t="str">
            <v>2016-06-01</v>
          </cell>
          <cell r="K6616" t="str">
            <v>吕坚</v>
          </cell>
          <cell r="L6616" t="str">
            <v>教育部非国家规划教材</v>
          </cell>
          <cell r="M6616">
            <v>25.2</v>
          </cell>
          <cell r="N6616">
            <v>1</v>
          </cell>
          <cell r="O6616">
            <v>25.2</v>
          </cell>
          <cell r="P6616" t="str">
            <v>教育部非国规专业技能课教材</v>
          </cell>
        </row>
        <row r="6617">
          <cell r="B6617" t="str">
            <v>9787040338362</v>
          </cell>
          <cell r="C6617" t="str">
            <v>汽车文化（彩色）（第2版）（附光盘）</v>
          </cell>
          <cell r="E6617" t="str">
            <v>高等教育出版社</v>
          </cell>
          <cell r="G6617" t="str">
            <v>9787040338362</v>
          </cell>
          <cell r="J6617" t="str">
            <v>2018-01-01</v>
          </cell>
          <cell r="K6617" t="str">
            <v>张文华  王明辉</v>
          </cell>
          <cell r="L6617" t="str">
            <v>教育部非国家规划教材</v>
          </cell>
          <cell r="M6617">
            <v>29.5</v>
          </cell>
          <cell r="N6617">
            <v>1</v>
          </cell>
          <cell r="O6617">
            <v>29.5</v>
          </cell>
          <cell r="P6617" t="str">
            <v>教育部非国规专业技能课教材</v>
          </cell>
        </row>
        <row r="6618">
          <cell r="B6618" t="str">
            <v>9787040390902</v>
          </cell>
          <cell r="C6618" t="str">
            <v>汽车机械基础学习指导与练习（第2版）</v>
          </cell>
          <cell r="E6618" t="str">
            <v>高等教育出版社</v>
          </cell>
          <cell r="G6618" t="str">
            <v>9787040390902</v>
          </cell>
          <cell r="J6618" t="str">
            <v>2014-01-01</v>
          </cell>
          <cell r="K6618" t="str">
            <v>张让莘</v>
          </cell>
          <cell r="L6618" t="str">
            <v>教育部非国家规划教材</v>
          </cell>
          <cell r="M6618">
            <v>17</v>
          </cell>
          <cell r="N6618">
            <v>1</v>
          </cell>
          <cell r="O6618">
            <v>17</v>
          </cell>
          <cell r="P6618" t="str">
            <v>教育部非国规专业技能课教材</v>
          </cell>
        </row>
        <row r="6619">
          <cell r="B6619" t="str">
            <v>9787040390896</v>
          </cell>
          <cell r="C6619" t="str">
            <v>汽车机械基础（第2版）</v>
          </cell>
          <cell r="E6619" t="str">
            <v>高等教育出版社</v>
          </cell>
          <cell r="G6619" t="str">
            <v>9787040390896</v>
          </cell>
          <cell r="J6619" t="str">
            <v>2014-02-01</v>
          </cell>
          <cell r="K6619" t="str">
            <v>崔振民张让莘</v>
          </cell>
          <cell r="L6619" t="str">
            <v>教育部非国家规划教材</v>
          </cell>
          <cell r="M6619">
            <v>30</v>
          </cell>
          <cell r="N6619">
            <v>1</v>
          </cell>
          <cell r="O6619">
            <v>30</v>
          </cell>
          <cell r="P6619" t="str">
            <v>教育部非国规专业技能课教材</v>
          </cell>
        </row>
        <row r="6620">
          <cell r="B6620" t="str">
            <v>9787040346886</v>
          </cell>
          <cell r="C6620" t="str">
            <v>汽车机械常识（第2版）</v>
          </cell>
          <cell r="E6620" t="str">
            <v>高等教育出版社</v>
          </cell>
          <cell r="G6620" t="str">
            <v>9787040346886</v>
          </cell>
          <cell r="J6620" t="str">
            <v>2018-01-01</v>
          </cell>
          <cell r="K6620" t="str">
            <v>陈仲武</v>
          </cell>
          <cell r="L6620" t="str">
            <v>教育部非国家规划教材</v>
          </cell>
          <cell r="M6620">
            <v>32.5</v>
          </cell>
          <cell r="N6620">
            <v>1</v>
          </cell>
          <cell r="O6620">
            <v>32.5</v>
          </cell>
          <cell r="P6620" t="str">
            <v>教育部非国规专业技能课教材</v>
          </cell>
        </row>
        <row r="6621">
          <cell r="B6621" t="str">
            <v>9787040363852</v>
          </cell>
          <cell r="C6621" t="str">
            <v>汽车机械识图习题集（第2版）</v>
          </cell>
          <cell r="E6621" t="str">
            <v>高等教育出版社</v>
          </cell>
          <cell r="G6621" t="str">
            <v>9787040363852</v>
          </cell>
          <cell r="J6621" t="str">
            <v>2018-01-01</v>
          </cell>
          <cell r="K6621" t="str">
            <v>霍振生</v>
          </cell>
          <cell r="L6621" t="str">
            <v>教育部非国家规划教材</v>
          </cell>
          <cell r="M6621">
            <v>12.8</v>
          </cell>
          <cell r="N6621">
            <v>1</v>
          </cell>
          <cell r="O6621">
            <v>12.8</v>
          </cell>
          <cell r="P6621" t="str">
            <v>教育部非国规专业技能课教材</v>
          </cell>
        </row>
        <row r="6622">
          <cell r="B6622" t="str">
            <v>9787040364026</v>
          </cell>
          <cell r="C6622" t="str">
            <v>汽车机械识图（第2版）</v>
          </cell>
          <cell r="E6622" t="str">
            <v>高等教育出版社</v>
          </cell>
          <cell r="G6622" t="str">
            <v>9787040364026</v>
          </cell>
          <cell r="J6622" t="str">
            <v>2018-01-01</v>
          </cell>
          <cell r="K6622" t="str">
            <v>霍振生</v>
          </cell>
          <cell r="L6622" t="str">
            <v>教育部非国家规划教材</v>
          </cell>
          <cell r="M6622">
            <v>19.600000000000001</v>
          </cell>
          <cell r="N6622">
            <v>1</v>
          </cell>
          <cell r="O6622">
            <v>19.600000000000001</v>
          </cell>
          <cell r="P6622" t="str">
            <v>教育部非国规专业技能课教材</v>
          </cell>
        </row>
        <row r="6623">
          <cell r="B6623" t="str">
            <v>9787040165210</v>
          </cell>
          <cell r="C6623" t="str">
            <v>汽车检测技术</v>
          </cell>
          <cell r="E6623" t="str">
            <v>高等教育出版社</v>
          </cell>
          <cell r="G6623" t="str">
            <v>9787040165210</v>
          </cell>
          <cell r="J6623" t="str">
            <v>2005-06-01</v>
          </cell>
          <cell r="K6623" t="str">
            <v>黄正轴</v>
          </cell>
          <cell r="L6623" t="str">
            <v>教育部非国家规划教材</v>
          </cell>
          <cell r="M6623">
            <v>11.8</v>
          </cell>
          <cell r="N6623">
            <v>1</v>
          </cell>
          <cell r="O6623">
            <v>11.8</v>
          </cell>
          <cell r="P6623" t="str">
            <v>教育部非国规专业技能课教材</v>
          </cell>
        </row>
        <row r="6624">
          <cell r="B6624" t="str">
            <v>9787040463699</v>
          </cell>
          <cell r="C6624" t="str">
            <v>汽车电子与电气系统及检修</v>
          </cell>
          <cell r="E6624" t="str">
            <v>高等教育出版社</v>
          </cell>
          <cell r="G6624" t="str">
            <v>9787040463699</v>
          </cell>
          <cell r="J6624" t="str">
            <v>2016-08-01</v>
          </cell>
          <cell r="K6624" t="str">
            <v>上汽通用汽车有限公司</v>
          </cell>
          <cell r="L6624" t="str">
            <v>教育部非国家规划教材</v>
          </cell>
          <cell r="M6624">
            <v>66</v>
          </cell>
          <cell r="N6624">
            <v>1</v>
          </cell>
          <cell r="O6624">
            <v>66</v>
          </cell>
          <cell r="P6624" t="str">
            <v>教育部非国规专业技能课教材</v>
          </cell>
        </row>
        <row r="6625">
          <cell r="B6625" t="str">
            <v>9787040346893</v>
          </cell>
          <cell r="C6625" t="str">
            <v>汽车电工电子技术（第2版）</v>
          </cell>
          <cell r="E6625" t="str">
            <v>高等教育出版社</v>
          </cell>
          <cell r="G6625" t="str">
            <v>9787040346893</v>
          </cell>
          <cell r="J6625" t="str">
            <v>2018-01-01</v>
          </cell>
          <cell r="K6625" t="str">
            <v>金惠云</v>
          </cell>
          <cell r="L6625" t="str">
            <v>教育部非国家规划教材</v>
          </cell>
          <cell r="M6625">
            <v>16.5</v>
          </cell>
          <cell r="N6625">
            <v>1</v>
          </cell>
          <cell r="O6625">
            <v>16.5</v>
          </cell>
          <cell r="P6625" t="str">
            <v>教育部非国规专业技能课教材</v>
          </cell>
        </row>
        <row r="6626">
          <cell r="B6626" t="str">
            <v>9787040166743</v>
          </cell>
          <cell r="C6626" t="str">
            <v>汽车电气设备与维修</v>
          </cell>
          <cell r="E6626" t="str">
            <v>高等教育出版社</v>
          </cell>
          <cell r="G6626" t="str">
            <v>9787040166743</v>
          </cell>
          <cell r="J6626" t="str">
            <v>2018-01-01</v>
          </cell>
          <cell r="K6626" t="str">
            <v>巫兴宏</v>
          </cell>
          <cell r="L6626" t="str">
            <v>教育部非国家规划教材</v>
          </cell>
          <cell r="M6626">
            <v>24.4</v>
          </cell>
          <cell r="N6626">
            <v>1</v>
          </cell>
          <cell r="O6626">
            <v>24.4</v>
          </cell>
          <cell r="P6626" t="str">
            <v>教育部非国规专业技能课教材</v>
          </cell>
        </row>
        <row r="6627">
          <cell r="B6627" t="str">
            <v>9787040364651</v>
          </cell>
          <cell r="C6627" t="str">
            <v>汽车电路识图（第2版）</v>
          </cell>
          <cell r="E6627" t="str">
            <v>高等教育出版社</v>
          </cell>
          <cell r="G6627" t="str">
            <v>9787040364651</v>
          </cell>
          <cell r="J6627" t="str">
            <v>2012-12-01</v>
          </cell>
          <cell r="K6627" t="str">
            <v>李春明</v>
          </cell>
          <cell r="L6627" t="str">
            <v>教育部非国家规划教材</v>
          </cell>
          <cell r="M6627">
            <v>20.7</v>
          </cell>
          <cell r="N6627">
            <v>1</v>
          </cell>
          <cell r="O6627">
            <v>20.7</v>
          </cell>
          <cell r="P6627" t="str">
            <v>教育部非国规专业技能课教材</v>
          </cell>
        </row>
        <row r="6628">
          <cell r="B6628" t="str">
            <v>9787040464139</v>
          </cell>
          <cell r="C6628" t="str">
            <v>汽车空调系统及检修</v>
          </cell>
          <cell r="E6628" t="str">
            <v>高等教育出版社</v>
          </cell>
          <cell r="G6628" t="str">
            <v>9787040464139</v>
          </cell>
          <cell r="J6628" t="str">
            <v>2016-08-01</v>
          </cell>
          <cell r="K6628" t="str">
            <v>上汽通用汽车有限公司</v>
          </cell>
          <cell r="L6628" t="str">
            <v>教育部非国家规划教材</v>
          </cell>
          <cell r="M6628">
            <v>36.5</v>
          </cell>
          <cell r="N6628">
            <v>1</v>
          </cell>
          <cell r="O6628">
            <v>36.5</v>
          </cell>
          <cell r="P6628" t="str">
            <v>教育部非国规专业技能课教材</v>
          </cell>
        </row>
        <row r="6629">
          <cell r="B6629" t="str">
            <v>9787040338386</v>
          </cell>
          <cell r="C6629" t="str">
            <v>汽车结构与拆装（上）（第2版）</v>
          </cell>
          <cell r="E6629" t="str">
            <v>高等教育出版社</v>
          </cell>
          <cell r="G6629" t="str">
            <v>9787040338386</v>
          </cell>
          <cell r="J6629" t="str">
            <v>2012-02-01</v>
          </cell>
          <cell r="K6629" t="str">
            <v>左适够</v>
          </cell>
          <cell r="L6629" t="str">
            <v>教育部非国家规划教材</v>
          </cell>
          <cell r="M6629">
            <v>22</v>
          </cell>
          <cell r="N6629">
            <v>1</v>
          </cell>
          <cell r="O6629">
            <v>22</v>
          </cell>
          <cell r="P6629" t="str">
            <v>教育部非国规专业技能课教材</v>
          </cell>
        </row>
        <row r="6630">
          <cell r="B6630" t="str">
            <v>9787040338379</v>
          </cell>
          <cell r="C6630" t="str">
            <v>汽车结构与拆装（下）（第2版）</v>
          </cell>
          <cell r="E6630" t="str">
            <v>高等教育出版社</v>
          </cell>
          <cell r="G6630" t="str">
            <v>9787040338379</v>
          </cell>
          <cell r="J6630" t="str">
            <v>2012-01-01</v>
          </cell>
          <cell r="K6630" t="str">
            <v>周亚</v>
          </cell>
          <cell r="L6630" t="str">
            <v>教育部非国家规划教材</v>
          </cell>
          <cell r="M6630">
            <v>20.5</v>
          </cell>
          <cell r="N6630">
            <v>1</v>
          </cell>
          <cell r="O6630">
            <v>20.5</v>
          </cell>
          <cell r="P6630" t="str">
            <v>教育部非国规专业技能课教材</v>
          </cell>
        </row>
        <row r="6631">
          <cell r="B6631" t="str">
            <v>9787040165180</v>
          </cell>
          <cell r="C6631" t="str">
            <v>汽车维修机具与设备</v>
          </cell>
          <cell r="E6631" t="str">
            <v>高等教育出版社</v>
          </cell>
          <cell r="G6631" t="str">
            <v>9787040165180</v>
          </cell>
          <cell r="J6631" t="str">
            <v>2005-07-01</v>
          </cell>
          <cell r="K6631" t="str">
            <v>张世英</v>
          </cell>
          <cell r="L6631" t="str">
            <v>教育部非国家规划教材</v>
          </cell>
          <cell r="M6631">
            <v>23.3</v>
          </cell>
          <cell r="N6631">
            <v>1</v>
          </cell>
          <cell r="O6631">
            <v>23.3</v>
          </cell>
          <cell r="P6631" t="str">
            <v>教育部非国规专业技能课教材</v>
          </cell>
        </row>
        <row r="6632">
          <cell r="B6632" t="str">
            <v>9787040163292</v>
          </cell>
          <cell r="C6632" t="str">
            <v>汽车维修质量检验</v>
          </cell>
          <cell r="E6632" t="str">
            <v>高等教育出版社</v>
          </cell>
          <cell r="G6632" t="str">
            <v>9787040163292</v>
          </cell>
          <cell r="J6632" t="str">
            <v>2005-07-01</v>
          </cell>
          <cell r="K6632" t="str">
            <v>李全</v>
          </cell>
          <cell r="L6632" t="str">
            <v>教育部非国家规划教材</v>
          </cell>
          <cell r="M6632">
            <v>23.3</v>
          </cell>
          <cell r="N6632">
            <v>1</v>
          </cell>
          <cell r="O6632">
            <v>23.3</v>
          </cell>
          <cell r="P6632" t="str">
            <v>教育部非国规专业技能课教材</v>
          </cell>
        </row>
        <row r="6633">
          <cell r="B6633" t="str">
            <v>9787040467970</v>
          </cell>
          <cell r="C6633" t="str">
            <v>汽车维护及服务信息</v>
          </cell>
          <cell r="E6633" t="str">
            <v>高等教育出版社</v>
          </cell>
          <cell r="G6633" t="str">
            <v>9787040467970</v>
          </cell>
          <cell r="J6633" t="str">
            <v>2016-08-01</v>
          </cell>
          <cell r="K6633" t="str">
            <v>上汽通用汽车有限公司</v>
          </cell>
          <cell r="L6633" t="str">
            <v>教育部非国家规划教材</v>
          </cell>
          <cell r="M6633">
            <v>31.8</v>
          </cell>
          <cell r="N6633">
            <v>1</v>
          </cell>
          <cell r="O6633">
            <v>31.8</v>
          </cell>
          <cell r="P6633" t="str">
            <v>教育部非国规专业技能课教材</v>
          </cell>
        </row>
        <row r="6634">
          <cell r="B6634" t="str">
            <v>9787040425093</v>
          </cell>
          <cell r="C6634" t="str">
            <v>汽车美容（彩色）（第2版）</v>
          </cell>
          <cell r="E6634" t="str">
            <v>高等教育出版社</v>
          </cell>
          <cell r="G6634" t="str">
            <v>9787040425093</v>
          </cell>
          <cell r="J6634" t="str">
            <v>2015-05-01</v>
          </cell>
          <cell r="K6634" t="str">
            <v>王明辉</v>
          </cell>
          <cell r="L6634" t="str">
            <v>教育部非国家规划教材</v>
          </cell>
          <cell r="M6634">
            <v>19</v>
          </cell>
          <cell r="N6634">
            <v>1</v>
          </cell>
          <cell r="O6634">
            <v>19</v>
          </cell>
          <cell r="P6634" t="str">
            <v>教育部非国规专业技能课教材</v>
          </cell>
        </row>
        <row r="6635">
          <cell r="B6635" t="str">
            <v>9787040245806</v>
          </cell>
          <cell r="C6635" t="str">
            <v>室内设计（第2版）</v>
          </cell>
          <cell r="E6635" t="str">
            <v>高等教育出版社</v>
          </cell>
          <cell r="G6635" t="str">
            <v>9787040245806</v>
          </cell>
          <cell r="J6635" t="str">
            <v>2018-01-01</v>
          </cell>
          <cell r="K6635" t="str">
            <v>邱晓葵</v>
          </cell>
          <cell r="L6635" t="str">
            <v>教育部国家规划教材</v>
          </cell>
          <cell r="M6635">
            <v>32.5</v>
          </cell>
          <cell r="N6635">
            <v>1</v>
          </cell>
          <cell r="O6635">
            <v>32.5</v>
          </cell>
          <cell r="P6635" t="str">
            <v>教育部国规专业技能课教材</v>
          </cell>
        </row>
        <row r="6636">
          <cell r="B6636" t="str">
            <v>9787040071757</v>
          </cell>
          <cell r="C6636" t="str">
            <v>展示设计与制作</v>
          </cell>
          <cell r="E6636" t="str">
            <v>高等教育出版社</v>
          </cell>
          <cell r="G6636" t="str">
            <v>9787040071757</v>
          </cell>
          <cell r="J6636" t="str">
            <v>1999-07-01</v>
          </cell>
          <cell r="K6636" t="str">
            <v>罗越</v>
          </cell>
          <cell r="L6636" t="str">
            <v>教育部国家规划教材</v>
          </cell>
          <cell r="M6636">
            <v>23.2</v>
          </cell>
          <cell r="N6636">
            <v>1</v>
          </cell>
          <cell r="O6636">
            <v>23.2</v>
          </cell>
          <cell r="P6636" t="str">
            <v>教育部国规专业技能课教材</v>
          </cell>
        </row>
        <row r="6637">
          <cell r="B6637" t="str">
            <v>9787040109474</v>
          </cell>
          <cell r="C6637" t="str">
            <v>工艺品（雕塑类）设计与制作</v>
          </cell>
          <cell r="E6637" t="str">
            <v>高等教育出版社</v>
          </cell>
          <cell r="G6637" t="str">
            <v>9787040109474</v>
          </cell>
          <cell r="J6637" t="str">
            <v>2007-05-01</v>
          </cell>
          <cell r="K6637" t="str">
            <v>王敏</v>
          </cell>
          <cell r="L6637" t="str">
            <v>教育部国家规划教材</v>
          </cell>
          <cell r="M6637">
            <v>22.7</v>
          </cell>
          <cell r="N6637">
            <v>1</v>
          </cell>
          <cell r="O6637">
            <v>22.7</v>
          </cell>
          <cell r="P6637" t="str">
            <v>教育部国规专业技能课教材</v>
          </cell>
        </row>
        <row r="6638">
          <cell r="B6638" t="str">
            <v>9787040082012</v>
          </cell>
          <cell r="C6638" t="str">
            <v>平面设计作品赏析</v>
          </cell>
          <cell r="E6638" t="str">
            <v>高等教育出版社</v>
          </cell>
          <cell r="G6638" t="str">
            <v>9787040082012</v>
          </cell>
          <cell r="J6638" t="str">
            <v>2000-06-01</v>
          </cell>
          <cell r="K6638" t="str">
            <v>何洁</v>
          </cell>
          <cell r="L6638" t="str">
            <v>教育部国家规划教材</v>
          </cell>
          <cell r="M6638">
            <v>35.4</v>
          </cell>
          <cell r="N6638">
            <v>1</v>
          </cell>
          <cell r="O6638">
            <v>35.4</v>
          </cell>
          <cell r="P6638" t="str">
            <v>教育部国规专业技能课教材</v>
          </cell>
        </row>
        <row r="6639">
          <cell r="B6639" t="str">
            <v>9787040530575</v>
          </cell>
          <cell r="C6639" t="str">
            <v>构成基础（第二版）</v>
          </cell>
          <cell r="E6639" t="str">
            <v>高等教育出版社</v>
          </cell>
          <cell r="G6639" t="str">
            <v>9787040530575</v>
          </cell>
          <cell r="J6639" t="str">
            <v>2020-01-01</v>
          </cell>
          <cell r="K6639" t="str">
            <v>郑军  徐丽慧</v>
          </cell>
          <cell r="L6639" t="str">
            <v>教育部国家规划教材</v>
          </cell>
          <cell r="M6639">
            <v>49.5</v>
          </cell>
          <cell r="N6639">
            <v>1</v>
          </cell>
          <cell r="O6639">
            <v>49.5</v>
          </cell>
          <cell r="P6639" t="str">
            <v>教育部国规专业技能课教材</v>
          </cell>
        </row>
        <row r="6640">
          <cell r="B6640" t="str">
            <v>9787040303568</v>
          </cell>
          <cell r="C6640" t="str">
            <v>水粉静物技法</v>
          </cell>
          <cell r="E6640" t="str">
            <v>高等教育出版社</v>
          </cell>
          <cell r="G6640" t="str">
            <v>9787040303568</v>
          </cell>
          <cell r="J6640" t="str">
            <v>2018-01-01</v>
          </cell>
          <cell r="K6640" t="str">
            <v>张桂烨</v>
          </cell>
          <cell r="L6640" t="str">
            <v>教育部国家规划教材</v>
          </cell>
          <cell r="M6640">
            <v>18.8</v>
          </cell>
          <cell r="N6640">
            <v>1</v>
          </cell>
          <cell r="O6640">
            <v>18.8</v>
          </cell>
          <cell r="P6640" t="str">
            <v>教育部国规专业技能课教材</v>
          </cell>
        </row>
        <row r="6641">
          <cell r="B6641" t="str">
            <v>9787040382563</v>
          </cell>
          <cell r="C6641" t="str">
            <v>版式设计</v>
          </cell>
          <cell r="E6641" t="str">
            <v>高等教育出版社</v>
          </cell>
          <cell r="G6641" t="str">
            <v>9787040382563</v>
          </cell>
          <cell r="J6641" t="str">
            <v>2013-10-01</v>
          </cell>
          <cell r="K6641" t="str">
            <v>蒲文辉</v>
          </cell>
          <cell r="L6641" t="str">
            <v>教育部国家规划教材</v>
          </cell>
          <cell r="M6641">
            <v>28.2</v>
          </cell>
          <cell r="N6641">
            <v>1</v>
          </cell>
          <cell r="O6641">
            <v>28.2</v>
          </cell>
          <cell r="P6641" t="str">
            <v>教育部国规专业技能课教材</v>
          </cell>
        </row>
        <row r="6642">
          <cell r="B6642" t="str">
            <v>9787040490633</v>
          </cell>
          <cell r="C6642" t="str">
            <v>素描</v>
          </cell>
          <cell r="E6642" t="str">
            <v>高等教育出版社</v>
          </cell>
          <cell r="G6642" t="str">
            <v>9787040490633</v>
          </cell>
          <cell r="J6642" t="str">
            <v>2018-01-01</v>
          </cell>
          <cell r="K6642" t="str">
            <v>王光辉</v>
          </cell>
          <cell r="L6642" t="str">
            <v>教育部国家规划教材</v>
          </cell>
          <cell r="M6642">
            <v>32</v>
          </cell>
          <cell r="N6642">
            <v>1</v>
          </cell>
          <cell r="O6642">
            <v>32</v>
          </cell>
          <cell r="P6642" t="str">
            <v>教育部国规专业技能课教材</v>
          </cell>
        </row>
        <row r="6643">
          <cell r="B6643" t="str">
            <v>9787040318708</v>
          </cell>
          <cell r="C6643" t="str">
            <v>素描静物技法</v>
          </cell>
          <cell r="E6643" t="str">
            <v>高等教育出版社</v>
          </cell>
          <cell r="G6643" t="str">
            <v>9787040318708</v>
          </cell>
          <cell r="J6643" t="str">
            <v>2018-01-01</v>
          </cell>
          <cell r="K6643" t="str">
            <v>郑蕾</v>
          </cell>
          <cell r="L6643" t="str">
            <v>教育部国家规划教材</v>
          </cell>
          <cell r="M6643">
            <v>17.899999999999999</v>
          </cell>
          <cell r="N6643">
            <v>1</v>
          </cell>
          <cell r="O6643">
            <v>17.899999999999999</v>
          </cell>
          <cell r="P6643" t="str">
            <v>教育部国规专业技能课教材</v>
          </cell>
        </row>
        <row r="6644">
          <cell r="B6644" t="str">
            <v>9787040331516</v>
          </cell>
          <cell r="C6644" t="str">
            <v>素描静物画基础（引进教材）</v>
          </cell>
          <cell r="E6644" t="str">
            <v>高等教育出版社</v>
          </cell>
          <cell r="G6644" t="str">
            <v>9787040331516</v>
          </cell>
          <cell r="J6644" t="str">
            <v>2011-08-01</v>
          </cell>
          <cell r="K6644" t="str">
            <v>宋炀</v>
          </cell>
          <cell r="L6644" t="str">
            <v>教育部国家规划教材</v>
          </cell>
          <cell r="M6644">
            <v>42</v>
          </cell>
          <cell r="N6644">
            <v>1</v>
          </cell>
          <cell r="O6644">
            <v>42</v>
          </cell>
          <cell r="P6644" t="str">
            <v>教育部国规专业技能课教材</v>
          </cell>
        </row>
        <row r="6645">
          <cell r="B6645" t="str">
            <v>9787040353808</v>
          </cell>
          <cell r="C6645" t="str">
            <v>色彩（第3版）</v>
          </cell>
          <cell r="E6645" t="str">
            <v>高等教育出版社</v>
          </cell>
          <cell r="G6645" t="str">
            <v>9787040353808</v>
          </cell>
          <cell r="J6645" t="str">
            <v>2018-01-01</v>
          </cell>
          <cell r="K6645" t="str">
            <v>叶小青</v>
          </cell>
          <cell r="L6645" t="str">
            <v>教育部国家规划教材</v>
          </cell>
          <cell r="M6645">
            <v>28.6</v>
          </cell>
          <cell r="N6645">
            <v>1</v>
          </cell>
          <cell r="O6645">
            <v>28.6</v>
          </cell>
          <cell r="P6645" t="str">
            <v>教育部国规专业技能课教材</v>
          </cell>
        </row>
        <row r="6646">
          <cell r="B6646" t="str">
            <v>9787040352597</v>
          </cell>
          <cell r="C6646" t="str">
            <v>艺术理论基础（第2版）</v>
          </cell>
          <cell r="E6646" t="str">
            <v>高等教育出版社</v>
          </cell>
          <cell r="G6646" t="str">
            <v>9787040352597</v>
          </cell>
          <cell r="J6646" t="str">
            <v>2018-01-01</v>
          </cell>
          <cell r="K6646" t="str">
            <v>杨琪</v>
          </cell>
          <cell r="L6646" t="str">
            <v>教育部国家规划教材</v>
          </cell>
          <cell r="M6646">
            <v>34.799999999999997</v>
          </cell>
          <cell r="N6646">
            <v>1</v>
          </cell>
          <cell r="O6646">
            <v>34.799999999999997</v>
          </cell>
          <cell r="P6646" t="str">
            <v>教育部国规专业技能课教材</v>
          </cell>
        </row>
        <row r="6647">
          <cell r="B6647" t="str">
            <v>9787040065664</v>
          </cell>
          <cell r="C6647" t="str">
            <v>装饰画</v>
          </cell>
          <cell r="E6647" t="str">
            <v>高等教育出版社</v>
          </cell>
          <cell r="G6647" t="str">
            <v>9787040065664</v>
          </cell>
          <cell r="J6647" t="str">
            <v>1998-04-01</v>
          </cell>
          <cell r="K6647" t="str">
            <v>远宏</v>
          </cell>
          <cell r="L6647" t="str">
            <v>教育部国家规划教材</v>
          </cell>
          <cell r="M6647">
            <v>25.2</v>
          </cell>
          <cell r="N6647">
            <v>1</v>
          </cell>
          <cell r="O6647">
            <v>25.2</v>
          </cell>
          <cell r="P6647" t="str">
            <v>教育部国规专业技能课教材</v>
          </cell>
        </row>
        <row r="6648">
          <cell r="B6648" t="str">
            <v>9787040235159</v>
          </cell>
          <cell r="C6648" t="str">
            <v>计算机设计基础（第2版）（附光盘）</v>
          </cell>
          <cell r="E6648" t="str">
            <v>高等教育出版社</v>
          </cell>
          <cell r="G6648" t="str">
            <v>9787040235159</v>
          </cell>
          <cell r="J6648" t="str">
            <v>2018-01-01</v>
          </cell>
          <cell r="K6648" t="str">
            <v>徐亚非</v>
          </cell>
          <cell r="L6648" t="str">
            <v>教育部国家规划教材</v>
          </cell>
          <cell r="M6648">
            <v>40.5</v>
          </cell>
          <cell r="N6648">
            <v>1</v>
          </cell>
          <cell r="O6648">
            <v>40.5</v>
          </cell>
          <cell r="P6648" t="str">
            <v>教育部国规专业技能课教材</v>
          </cell>
        </row>
        <row r="6649">
          <cell r="B6649" t="str">
            <v>9787040451658</v>
          </cell>
          <cell r="C6649" t="str">
            <v>设计概论</v>
          </cell>
          <cell r="E6649" t="str">
            <v>高等教育出版社</v>
          </cell>
          <cell r="G6649" t="str">
            <v>9787040451658</v>
          </cell>
          <cell r="J6649" t="str">
            <v>2016-08-01</v>
          </cell>
          <cell r="K6649" t="str">
            <v>朱孝岳  徐勤</v>
          </cell>
          <cell r="L6649" t="str">
            <v>教育部国家规划教材</v>
          </cell>
          <cell r="M6649">
            <v>38</v>
          </cell>
          <cell r="N6649">
            <v>1</v>
          </cell>
          <cell r="O6649">
            <v>38</v>
          </cell>
          <cell r="P6649" t="str">
            <v>教育部国规专业技能课教材</v>
          </cell>
        </row>
        <row r="6650">
          <cell r="B6650" t="str">
            <v>9787040465525</v>
          </cell>
          <cell r="C6650" t="str">
            <v>速写</v>
          </cell>
          <cell r="E6650" t="str">
            <v>高等教育出版社</v>
          </cell>
          <cell r="G6650" t="str">
            <v>9787040465525</v>
          </cell>
          <cell r="J6650" t="str">
            <v>2017-03-01</v>
          </cell>
          <cell r="K6650" t="str">
            <v>张炎</v>
          </cell>
          <cell r="L6650" t="str">
            <v>教育部国家规划教材</v>
          </cell>
          <cell r="M6650">
            <v>38.799999999999997</v>
          </cell>
          <cell r="N6650">
            <v>1</v>
          </cell>
          <cell r="O6650">
            <v>38.799999999999997</v>
          </cell>
          <cell r="P6650" t="str">
            <v>教育部国规专业技能课教材</v>
          </cell>
        </row>
        <row r="6651">
          <cell r="B6651" t="str">
            <v>9787040519808</v>
          </cell>
          <cell r="C6651" t="str">
            <v>速写（第2版）（新形态教材）</v>
          </cell>
          <cell r="E6651" t="str">
            <v>高等教育出版社</v>
          </cell>
          <cell r="G6651" t="str">
            <v>9787040519808</v>
          </cell>
          <cell r="J6651" t="str">
            <v>2019-01-01</v>
          </cell>
          <cell r="K6651" t="str">
            <v>张望</v>
          </cell>
          <cell r="L6651" t="str">
            <v>教育部国家规划教材</v>
          </cell>
          <cell r="M6651">
            <v>30</v>
          </cell>
          <cell r="N6651">
            <v>1</v>
          </cell>
          <cell r="O6651">
            <v>30</v>
          </cell>
          <cell r="P6651" t="str">
            <v>教育部国规专业技能课教材</v>
          </cell>
        </row>
        <row r="6652">
          <cell r="B6652" t="str">
            <v>9787303212248</v>
          </cell>
          <cell r="C6652" t="str">
            <v>素描（全一册）</v>
          </cell>
          <cell r="E6652" t="str">
            <v>北京师范大学出版社</v>
          </cell>
          <cell r="G6652" t="str">
            <v>9787303212248</v>
          </cell>
          <cell r="J6652" t="str">
            <v>2020-09-01</v>
          </cell>
          <cell r="K6652" t="str">
            <v>白文忠</v>
          </cell>
          <cell r="L6652" t="str">
            <v>教育部国家规划教材</v>
          </cell>
          <cell r="M6652">
            <v>35.799999999999997</v>
          </cell>
          <cell r="N6652">
            <v>1</v>
          </cell>
          <cell r="O6652">
            <v>35.799999999999997</v>
          </cell>
          <cell r="P6652" t="str">
            <v>教育部国规专业技能课教材</v>
          </cell>
        </row>
        <row r="6653">
          <cell r="B6653" t="str">
            <v>9787303194810</v>
          </cell>
          <cell r="C6653" t="str">
            <v>中外美术简史</v>
          </cell>
          <cell r="E6653" t="str">
            <v>北京师范大学出版社</v>
          </cell>
          <cell r="G6653" t="str">
            <v>9787303194810</v>
          </cell>
          <cell r="J6653" t="str">
            <v>2020-04-01</v>
          </cell>
          <cell r="K6653" t="str">
            <v>胡晓琛</v>
          </cell>
          <cell r="L6653" t="str">
            <v>教育部国家规划教材</v>
          </cell>
          <cell r="M6653">
            <v>32.799999999999997</v>
          </cell>
          <cell r="N6653">
            <v>1</v>
          </cell>
          <cell r="O6653">
            <v>32.799999999999997</v>
          </cell>
          <cell r="P6653" t="str">
            <v>教育部国规专业技能课教材</v>
          </cell>
        </row>
        <row r="6654">
          <cell r="B6654" t="str">
            <v>9787303191642</v>
          </cell>
          <cell r="C6654" t="str">
            <v>速写</v>
          </cell>
          <cell r="E6654" t="str">
            <v>北京师范大学出版社</v>
          </cell>
          <cell r="G6654" t="str">
            <v>9787303191642</v>
          </cell>
          <cell r="J6654" t="str">
            <v>2020-03-01</v>
          </cell>
          <cell r="K6654" t="str">
            <v>孟建军</v>
          </cell>
          <cell r="L6654" t="str">
            <v>教育部国家规划教材</v>
          </cell>
          <cell r="M6654">
            <v>38</v>
          </cell>
          <cell r="N6654">
            <v>1</v>
          </cell>
          <cell r="O6654">
            <v>38</v>
          </cell>
          <cell r="P6654" t="str">
            <v>教育部国规专业技能课教材</v>
          </cell>
        </row>
        <row r="6655">
          <cell r="B6655" t="str">
            <v>9787303192151</v>
          </cell>
          <cell r="C6655" t="str">
            <v>解剖</v>
          </cell>
          <cell r="E6655" t="str">
            <v>北京师范大学出版社</v>
          </cell>
          <cell r="G6655" t="str">
            <v>9787303192151</v>
          </cell>
          <cell r="J6655" t="str">
            <v>2015-08-01</v>
          </cell>
          <cell r="K6655" t="str">
            <v>田杰</v>
          </cell>
          <cell r="L6655" t="str">
            <v>教育部国家规划教材</v>
          </cell>
          <cell r="M6655">
            <v>18</v>
          </cell>
          <cell r="N6655">
            <v>1</v>
          </cell>
          <cell r="O6655">
            <v>18</v>
          </cell>
          <cell r="P6655" t="str">
            <v>教育部国规专业技能课教材</v>
          </cell>
        </row>
        <row r="6656">
          <cell r="B6656" t="str">
            <v>9787040466027</v>
          </cell>
          <cell r="C6656" t="str">
            <v>中外美术简史</v>
          </cell>
          <cell r="E6656" t="str">
            <v>高等教育出版社</v>
          </cell>
          <cell r="G6656" t="str">
            <v>9787040466027</v>
          </cell>
          <cell r="J6656" t="str">
            <v>2017-06-01</v>
          </cell>
          <cell r="K6656" t="str">
            <v>刘鑫  周艳</v>
          </cell>
          <cell r="L6656" t="str">
            <v>教育部国家规划教材</v>
          </cell>
          <cell r="M6656">
            <v>59.9</v>
          </cell>
          <cell r="N6656">
            <v>1</v>
          </cell>
          <cell r="O6656">
            <v>59.9</v>
          </cell>
          <cell r="P6656" t="str">
            <v>教育部国规专业技能课教材</v>
          </cell>
        </row>
        <row r="6657">
          <cell r="B6657" t="str">
            <v>9787040432251</v>
          </cell>
          <cell r="C6657" t="str">
            <v>室外写生</v>
          </cell>
          <cell r="E6657" t="str">
            <v>高等教育出版社</v>
          </cell>
          <cell r="G6657" t="str">
            <v>9787040432251</v>
          </cell>
          <cell r="J6657" t="str">
            <v>2016-09-01</v>
          </cell>
          <cell r="K6657" t="str">
            <v>张超</v>
          </cell>
          <cell r="L6657" t="str">
            <v>教育部国家规划教材</v>
          </cell>
          <cell r="M6657">
            <v>32</v>
          </cell>
          <cell r="N6657">
            <v>1</v>
          </cell>
          <cell r="O6657">
            <v>32</v>
          </cell>
          <cell r="P6657" t="str">
            <v>教育部国规专业技能课教材</v>
          </cell>
        </row>
        <row r="6658">
          <cell r="B6658" t="str">
            <v>9787040430240</v>
          </cell>
          <cell r="C6658" t="str">
            <v>构图</v>
          </cell>
          <cell r="E6658" t="str">
            <v>高等教育出版社</v>
          </cell>
          <cell r="G6658" t="str">
            <v>9787040430240</v>
          </cell>
          <cell r="J6658" t="str">
            <v>2015-11-01</v>
          </cell>
          <cell r="K6658" t="str">
            <v>吴之越  张超</v>
          </cell>
          <cell r="L6658" t="str">
            <v>教育部国家规划教材</v>
          </cell>
          <cell r="M6658">
            <v>24.8</v>
          </cell>
          <cell r="N6658">
            <v>1</v>
          </cell>
          <cell r="O6658">
            <v>24.8</v>
          </cell>
          <cell r="P6658" t="str">
            <v>教育部国规专业技能课教材</v>
          </cell>
        </row>
        <row r="6659">
          <cell r="B6659" t="str">
            <v>9787040532081</v>
          </cell>
          <cell r="C6659" t="str">
            <v>素描（一年级）（第二版）</v>
          </cell>
          <cell r="E6659" t="str">
            <v>高等教育出版社</v>
          </cell>
          <cell r="G6659" t="str">
            <v>9787040532081</v>
          </cell>
          <cell r="J6659" t="str">
            <v>2020-01-01</v>
          </cell>
          <cell r="K6659" t="str">
            <v>于艳灵赵兰芬  肖楠</v>
          </cell>
          <cell r="L6659" t="str">
            <v>教育部国家规划教材</v>
          </cell>
          <cell r="M6659">
            <v>28</v>
          </cell>
          <cell r="N6659">
            <v>1</v>
          </cell>
          <cell r="O6659">
            <v>28</v>
          </cell>
          <cell r="P6659" t="str">
            <v>教育部国规专业技能课教材</v>
          </cell>
        </row>
        <row r="6660">
          <cell r="B6660" t="str">
            <v>9787040415094</v>
          </cell>
          <cell r="C6660" t="str">
            <v>素描（三年级）</v>
          </cell>
          <cell r="E6660" t="str">
            <v>高等教育出版社</v>
          </cell>
          <cell r="G6660" t="str">
            <v>9787040415094</v>
          </cell>
          <cell r="J6660" t="str">
            <v>2015-11-01</v>
          </cell>
          <cell r="K6660" t="str">
            <v>王鸿燕  吕迪</v>
          </cell>
          <cell r="L6660" t="str">
            <v>教育部国家规划教材</v>
          </cell>
          <cell r="M6660">
            <v>28.8</v>
          </cell>
          <cell r="N6660">
            <v>1</v>
          </cell>
          <cell r="O6660">
            <v>28.8</v>
          </cell>
          <cell r="P6660" t="str">
            <v>教育部国规专业技能课教材</v>
          </cell>
        </row>
        <row r="6661">
          <cell r="B6661" t="str">
            <v>9787040420180</v>
          </cell>
          <cell r="C6661" t="str">
            <v>素描（二年级）</v>
          </cell>
          <cell r="E6661" t="str">
            <v>高等教育出版社</v>
          </cell>
          <cell r="G6661" t="str">
            <v>9787040420180</v>
          </cell>
          <cell r="J6661" t="str">
            <v>2015-11-01</v>
          </cell>
          <cell r="K6661" t="str">
            <v>姬建民  张警元</v>
          </cell>
          <cell r="L6661" t="str">
            <v>教育部国家规划教材</v>
          </cell>
          <cell r="M6661">
            <v>26.3</v>
          </cell>
          <cell r="N6661">
            <v>1</v>
          </cell>
          <cell r="O6661">
            <v>26.3</v>
          </cell>
          <cell r="P6661" t="str">
            <v>教育部国规专业技能课教材</v>
          </cell>
        </row>
        <row r="6662">
          <cell r="B6662" t="str">
            <v>9787040415070</v>
          </cell>
          <cell r="C6662" t="str">
            <v>色彩（一年级）</v>
          </cell>
          <cell r="E6662" t="str">
            <v>高等教育出版社</v>
          </cell>
          <cell r="G6662" t="str">
            <v>9787040415070</v>
          </cell>
          <cell r="J6662" t="str">
            <v>2016-05-01</v>
          </cell>
          <cell r="K6662" t="str">
            <v>张园  刘世杰</v>
          </cell>
          <cell r="L6662" t="str">
            <v>教育部国家规划教材</v>
          </cell>
          <cell r="M6662">
            <v>34.799999999999997</v>
          </cell>
          <cell r="N6662">
            <v>1</v>
          </cell>
          <cell r="O6662">
            <v>34.799999999999997</v>
          </cell>
          <cell r="P6662" t="str">
            <v>教育部国规专业技能课教材</v>
          </cell>
        </row>
        <row r="6663">
          <cell r="B6663" t="str">
            <v>暂无书号</v>
          </cell>
          <cell r="C6663" t="str">
            <v>色彩（一年级）（第二版）</v>
          </cell>
          <cell r="E6663" t="str">
            <v>高等教育出版社</v>
          </cell>
          <cell r="G6663" t="str">
            <v>暂无书号</v>
          </cell>
          <cell r="J6663" t="str">
            <v>2020-01-01</v>
          </cell>
          <cell r="K6663" t="str">
            <v>张园刘世杰</v>
          </cell>
          <cell r="L6663" t="str">
            <v>教育部国家规划教材</v>
          </cell>
          <cell r="M6663">
            <v>39.799999999999997</v>
          </cell>
          <cell r="N6663">
            <v>1</v>
          </cell>
          <cell r="O6663">
            <v>39.799999999999997</v>
          </cell>
          <cell r="P6663" t="str">
            <v>教育部国规专业技能课教材</v>
          </cell>
        </row>
        <row r="6664">
          <cell r="B6664" t="str">
            <v>9787561754467</v>
          </cell>
          <cell r="C6664" t="str">
            <v>硬笔书写练习（第三版）</v>
          </cell>
          <cell r="E6664" t="str">
            <v>华东师范大学出版社</v>
          </cell>
          <cell r="G6664" t="str">
            <v>9787561754467</v>
          </cell>
          <cell r="J6664" t="str">
            <v>2012-02-01</v>
          </cell>
          <cell r="K6664" t="str">
            <v>项守信</v>
          </cell>
          <cell r="L6664" t="str">
            <v>教育部非国家规划教材</v>
          </cell>
          <cell r="M6664">
            <v>11.9</v>
          </cell>
          <cell r="N6664">
            <v>1</v>
          </cell>
          <cell r="O6664">
            <v>11.9</v>
          </cell>
          <cell r="P6664" t="str">
            <v>教育部非国规公共基础课教材</v>
          </cell>
        </row>
        <row r="6665">
          <cell r="B6665" t="str">
            <v>9787561769003</v>
          </cell>
          <cell r="C6665" t="str">
            <v>礼仪与生活（第二版）</v>
          </cell>
          <cell r="E6665" t="str">
            <v>华东师范大学出版社</v>
          </cell>
          <cell r="G6665" t="str">
            <v>9787561769003</v>
          </cell>
          <cell r="J6665" t="str">
            <v>2011-12-01</v>
          </cell>
          <cell r="K6665" t="str">
            <v>邓丽萍</v>
          </cell>
          <cell r="L6665" t="str">
            <v>教育部非国家规划教材</v>
          </cell>
          <cell r="M6665">
            <v>10.7</v>
          </cell>
          <cell r="N6665">
            <v>1</v>
          </cell>
          <cell r="O6665">
            <v>10.7</v>
          </cell>
          <cell r="P6665" t="str">
            <v>教育部非国规公共基础课教材</v>
          </cell>
        </row>
        <row r="6666">
          <cell r="B6666" t="str">
            <v>9787567532090</v>
          </cell>
          <cell r="C6666" t="str">
            <v>口语交际能力训练</v>
          </cell>
          <cell r="E6666" t="str">
            <v>华东师范大学出版社</v>
          </cell>
          <cell r="G6666" t="str">
            <v>9787567532090</v>
          </cell>
          <cell r="J6666" t="str">
            <v>2015-05-01</v>
          </cell>
          <cell r="K6666" t="str">
            <v>陈慧娟</v>
          </cell>
          <cell r="L6666" t="str">
            <v>教育部非国家规划教材</v>
          </cell>
          <cell r="M6666">
            <v>26</v>
          </cell>
          <cell r="N6666">
            <v>1</v>
          </cell>
          <cell r="O6666">
            <v>26</v>
          </cell>
          <cell r="P6666" t="str">
            <v>教育部非国规公共基础课教材</v>
          </cell>
        </row>
        <row r="6667">
          <cell r="B6667" t="str">
            <v>9787567554436</v>
          </cell>
          <cell r="C6667" t="str">
            <v>人际沟通与礼仪（第四版）</v>
          </cell>
          <cell r="E6667" t="str">
            <v>华东师范大学出版社</v>
          </cell>
          <cell r="G6667" t="str">
            <v>9787567554436</v>
          </cell>
          <cell r="J6667" t="str">
            <v>2016-10-01</v>
          </cell>
          <cell r="K6667" t="str">
            <v>姜晓敏</v>
          </cell>
          <cell r="L6667" t="str">
            <v>教育部非国家规划教材</v>
          </cell>
          <cell r="M6667">
            <v>21</v>
          </cell>
          <cell r="N6667">
            <v>1</v>
          </cell>
          <cell r="O6667">
            <v>21</v>
          </cell>
          <cell r="P6667" t="str">
            <v>教育部非国规公共基础课教材</v>
          </cell>
        </row>
        <row r="6668">
          <cell r="B6668" t="str">
            <v>9787111482710</v>
          </cell>
          <cell r="C6668" t="str">
            <v>行为规范基础教程（第2版）</v>
          </cell>
          <cell r="E6668" t="str">
            <v>机械工业出版社</v>
          </cell>
          <cell r="G6668" t="str">
            <v>9787111482710</v>
          </cell>
          <cell r="J6668" t="str">
            <v>2016-11-01</v>
          </cell>
          <cell r="K6668" t="str">
            <v>范德峰</v>
          </cell>
          <cell r="L6668" t="str">
            <v>教育部非国家规划教材</v>
          </cell>
          <cell r="M6668">
            <v>19</v>
          </cell>
          <cell r="N6668">
            <v>1</v>
          </cell>
          <cell r="O6668">
            <v>19</v>
          </cell>
          <cell r="P6668" t="str">
            <v>教育部非国规公共基础课教材</v>
          </cell>
        </row>
        <row r="6669">
          <cell r="B6669" t="str">
            <v>9787111553991</v>
          </cell>
          <cell r="C6669" t="str">
            <v>职校生心智成长训练  团体游戏汇编</v>
          </cell>
          <cell r="E6669" t="str">
            <v>机械工业出版社</v>
          </cell>
          <cell r="G6669" t="str">
            <v>9787111553991</v>
          </cell>
          <cell r="J6669" t="str">
            <v>2016-12-01</v>
          </cell>
          <cell r="K6669" t="str">
            <v>许克亮</v>
          </cell>
          <cell r="L6669" t="str">
            <v>教育部非国家规划教材</v>
          </cell>
          <cell r="M6669">
            <v>38</v>
          </cell>
          <cell r="N6669">
            <v>1</v>
          </cell>
          <cell r="O6669">
            <v>38</v>
          </cell>
          <cell r="P6669" t="str">
            <v>教育部非国规公共基础课教材</v>
          </cell>
        </row>
        <row r="6670">
          <cell r="B6670" t="str">
            <v>9787111364252</v>
          </cell>
          <cell r="C6670" t="str">
            <v>职业素养训练</v>
          </cell>
          <cell r="E6670" t="str">
            <v>机械工业出版社</v>
          </cell>
          <cell r="G6670" t="str">
            <v>9787111364252</v>
          </cell>
          <cell r="J6670" t="str">
            <v>2015-06-01</v>
          </cell>
          <cell r="K6670" t="str">
            <v>梁毳</v>
          </cell>
          <cell r="L6670" t="str">
            <v>教育部非国家规划教材</v>
          </cell>
          <cell r="M6670">
            <v>27</v>
          </cell>
          <cell r="N6670">
            <v>1</v>
          </cell>
          <cell r="O6670">
            <v>27</v>
          </cell>
          <cell r="P6670" t="str">
            <v>教育部非国规公共基础课教材</v>
          </cell>
        </row>
        <row r="6671">
          <cell r="B6671" t="str">
            <v>9787111598497</v>
          </cell>
          <cell r="C6671" t="str">
            <v>生命与安全</v>
          </cell>
          <cell r="E6671" t="str">
            <v>机械工业出版社</v>
          </cell>
          <cell r="G6671" t="str">
            <v>9787111598497</v>
          </cell>
          <cell r="J6671" t="str">
            <v>2018-07-01</v>
          </cell>
          <cell r="K6671" t="str">
            <v>张渺</v>
          </cell>
          <cell r="L6671" t="str">
            <v>教育部非国家规划教材</v>
          </cell>
          <cell r="M6671">
            <v>29.8</v>
          </cell>
          <cell r="N6671">
            <v>1</v>
          </cell>
          <cell r="O6671">
            <v>29.8</v>
          </cell>
          <cell r="P6671" t="str">
            <v>教育部非国规公共基础课教材</v>
          </cell>
        </row>
        <row r="6672">
          <cell r="B6672" t="str">
            <v>9787111393771</v>
          </cell>
          <cell r="C6672" t="str">
            <v>现代礼仪（第2版）</v>
          </cell>
          <cell r="E6672" t="str">
            <v>机械工业出版社</v>
          </cell>
          <cell r="G6672" t="str">
            <v>9787111393771</v>
          </cell>
          <cell r="J6672" t="str">
            <v>2012-09-01</v>
          </cell>
          <cell r="K6672" t="str">
            <v>韩悦</v>
          </cell>
          <cell r="L6672" t="str">
            <v>教育部非国家规划教材</v>
          </cell>
          <cell r="M6672">
            <v>24</v>
          </cell>
          <cell r="N6672">
            <v>1</v>
          </cell>
          <cell r="O6672">
            <v>24</v>
          </cell>
          <cell r="P6672" t="str">
            <v>教育部非国规公共基础课教材</v>
          </cell>
        </row>
        <row r="6673">
          <cell r="B6673" t="str">
            <v>9787111402923</v>
          </cell>
          <cell r="C6673" t="str">
            <v>消费心理学</v>
          </cell>
          <cell r="E6673" t="str">
            <v>机械工业出版社</v>
          </cell>
          <cell r="G6673" t="str">
            <v>9787111402923</v>
          </cell>
          <cell r="J6673" t="str">
            <v>2012-12-01</v>
          </cell>
          <cell r="K6673" t="str">
            <v>李秀英  王旭</v>
          </cell>
          <cell r="L6673" t="str">
            <v>教育部非国家规划教材</v>
          </cell>
          <cell r="M6673">
            <v>25</v>
          </cell>
          <cell r="N6673">
            <v>1</v>
          </cell>
          <cell r="O6673">
            <v>25</v>
          </cell>
          <cell r="P6673" t="str">
            <v>教育部非国规公共基础课教材</v>
          </cell>
        </row>
        <row r="6674">
          <cell r="B6674" t="str">
            <v>9787111388470</v>
          </cell>
          <cell r="C6674" t="str">
            <v>国防教育（第2版）</v>
          </cell>
          <cell r="E6674" t="str">
            <v>机械工业出版社</v>
          </cell>
          <cell r="G6674" t="str">
            <v>9787111388470</v>
          </cell>
          <cell r="J6674" t="str">
            <v>2012-08-01</v>
          </cell>
          <cell r="K6674" t="str">
            <v>杜力</v>
          </cell>
          <cell r="L6674" t="str">
            <v>教育部非国家规划教材</v>
          </cell>
          <cell r="M6674">
            <v>20</v>
          </cell>
          <cell r="N6674">
            <v>1</v>
          </cell>
          <cell r="O6674">
            <v>20</v>
          </cell>
          <cell r="P6674" t="str">
            <v>教育部非国规公共基础课教材</v>
          </cell>
        </row>
        <row r="6675">
          <cell r="B6675" t="str">
            <v>9787111493273</v>
          </cell>
          <cell r="C6675" t="str">
            <v>安全生产常识（第2版）</v>
          </cell>
          <cell r="E6675" t="str">
            <v>机械工业出版社</v>
          </cell>
          <cell r="G6675" t="str">
            <v>9787111493273</v>
          </cell>
          <cell r="J6675" t="str">
            <v>2015-05-01</v>
          </cell>
          <cell r="K6675" t="str">
            <v>凌志杰</v>
          </cell>
          <cell r="L6675" t="str">
            <v>教育部非国家规划教材</v>
          </cell>
          <cell r="M6675">
            <v>26</v>
          </cell>
          <cell r="N6675">
            <v>1</v>
          </cell>
          <cell r="O6675">
            <v>26</v>
          </cell>
          <cell r="P6675" t="str">
            <v>教育部非国规公共基础课教材</v>
          </cell>
        </row>
        <row r="6676">
          <cell r="B6676" t="str">
            <v>9787111631163</v>
          </cell>
          <cell r="C6676" t="str">
            <v>行为规范基础教程（第3版）</v>
          </cell>
          <cell r="E6676" t="str">
            <v>机械工业出版社</v>
          </cell>
          <cell r="G6676" t="str">
            <v>9787111631163</v>
          </cell>
          <cell r="J6676" t="str">
            <v>2019-08-01</v>
          </cell>
          <cell r="K6676" t="str">
            <v>范德峰  范秀红</v>
          </cell>
          <cell r="L6676" t="str">
            <v>教育部非国家规划教材</v>
          </cell>
          <cell r="M6676">
            <v>25</v>
          </cell>
          <cell r="N6676">
            <v>1</v>
          </cell>
          <cell r="O6676">
            <v>25</v>
          </cell>
          <cell r="P6676" t="str">
            <v>教育部非国规公共基础课教材</v>
          </cell>
        </row>
        <row r="6677">
          <cell r="B6677" t="str">
            <v>9787111514787</v>
          </cell>
          <cell r="C6677" t="str">
            <v>校园“爱迪生”</v>
          </cell>
          <cell r="E6677" t="str">
            <v>机械工业出版社</v>
          </cell>
          <cell r="G6677" t="str">
            <v>9787111514787</v>
          </cell>
          <cell r="J6677" t="str">
            <v>2015-09-01</v>
          </cell>
          <cell r="K6677" t="str">
            <v>王姬  李政</v>
          </cell>
          <cell r="L6677" t="str">
            <v>教育部非国家规划教材</v>
          </cell>
          <cell r="M6677">
            <v>33</v>
          </cell>
          <cell r="N6677">
            <v>1</v>
          </cell>
          <cell r="O6677">
            <v>33</v>
          </cell>
          <cell r="P6677" t="str">
            <v>教育部非国规公共基础课教材</v>
          </cell>
        </row>
        <row r="6678">
          <cell r="B6678" t="str">
            <v>9787111544302</v>
          </cell>
          <cell r="C6678" t="str">
            <v>中职生就业指导  第2版</v>
          </cell>
          <cell r="E6678" t="str">
            <v>机械工业出版社</v>
          </cell>
          <cell r="G6678" t="str">
            <v>9787111544302</v>
          </cell>
          <cell r="J6678" t="str">
            <v>2016-08-01</v>
          </cell>
          <cell r="K6678" t="str">
            <v>陈桂芳</v>
          </cell>
          <cell r="L6678" t="str">
            <v>教育部非国家规划教材</v>
          </cell>
          <cell r="M6678">
            <v>25</v>
          </cell>
          <cell r="N6678">
            <v>1</v>
          </cell>
          <cell r="O6678">
            <v>25</v>
          </cell>
          <cell r="P6678" t="str">
            <v>教育部非国规公共基础课教材</v>
          </cell>
        </row>
        <row r="6679">
          <cell r="B6679" t="str">
            <v>9787030438515</v>
          </cell>
          <cell r="C6679" t="str">
            <v>实用口才（第二版）</v>
          </cell>
          <cell r="E6679" t="str">
            <v>科学出版社</v>
          </cell>
          <cell r="G6679" t="str">
            <v>9787030438515</v>
          </cell>
          <cell r="J6679" t="str">
            <v>2015-03-01</v>
          </cell>
          <cell r="K6679" t="str">
            <v>张美娟</v>
          </cell>
          <cell r="L6679" t="str">
            <v>教育部非国家规划教材</v>
          </cell>
          <cell r="M6679">
            <v>36</v>
          </cell>
          <cell r="N6679">
            <v>1</v>
          </cell>
          <cell r="O6679">
            <v>36</v>
          </cell>
          <cell r="P6679" t="str">
            <v>教育部非国规公共基础课教材</v>
          </cell>
        </row>
        <row r="6680">
          <cell r="B6680" t="str">
            <v>9787030475527</v>
          </cell>
          <cell r="C6680" t="str">
            <v>应用写作基础实训（第二版）</v>
          </cell>
          <cell r="E6680" t="str">
            <v>科学出版社</v>
          </cell>
          <cell r="G6680" t="str">
            <v>9787030475527</v>
          </cell>
          <cell r="J6680" t="str">
            <v>2012-06-01</v>
          </cell>
          <cell r="K6680" t="str">
            <v>吴作歆</v>
          </cell>
          <cell r="L6680" t="str">
            <v>教育部非国家规划教材</v>
          </cell>
          <cell r="M6680">
            <v>36</v>
          </cell>
          <cell r="N6680">
            <v>1</v>
          </cell>
          <cell r="O6680">
            <v>36</v>
          </cell>
          <cell r="P6680" t="str">
            <v>教育部非国规公共基础课教材</v>
          </cell>
        </row>
        <row r="6681">
          <cell r="B6681" t="str">
            <v>9787302427476</v>
          </cell>
          <cell r="C6681" t="str">
            <v>礼仪与文化（第2版）</v>
          </cell>
          <cell r="E6681" t="str">
            <v>清华大学出版社</v>
          </cell>
          <cell r="G6681" t="str">
            <v>9787302427476</v>
          </cell>
          <cell r="J6681" t="str">
            <v>2016-08-01</v>
          </cell>
          <cell r="K6681" t="str">
            <v>杨中碧马丽娜</v>
          </cell>
          <cell r="L6681" t="str">
            <v>教育部非国家规划教材</v>
          </cell>
          <cell r="M6681">
            <v>39</v>
          </cell>
          <cell r="N6681">
            <v>1</v>
          </cell>
          <cell r="O6681">
            <v>39</v>
          </cell>
          <cell r="P6681" t="str">
            <v>教育部非国规公共基础课教材</v>
          </cell>
        </row>
        <row r="6682">
          <cell r="B6682" t="str">
            <v>9787302440840</v>
          </cell>
          <cell r="C6682" t="str">
            <v>中职生安全教育</v>
          </cell>
          <cell r="E6682" t="str">
            <v>清华大学出版社</v>
          </cell>
          <cell r="G6682" t="str">
            <v>9787302440840</v>
          </cell>
          <cell r="J6682" t="str">
            <v>2016-10-01</v>
          </cell>
          <cell r="K6682" t="str">
            <v>胡德刚   周惠娟等</v>
          </cell>
          <cell r="L6682" t="str">
            <v>教育部非国家规划教材</v>
          </cell>
          <cell r="M6682">
            <v>38</v>
          </cell>
          <cell r="N6682">
            <v>1</v>
          </cell>
          <cell r="O6682">
            <v>38</v>
          </cell>
          <cell r="P6682" t="str">
            <v>教育部非国规公共基础课教材</v>
          </cell>
        </row>
        <row r="6683">
          <cell r="B6683" t="str">
            <v>9787107197975</v>
          </cell>
          <cell r="C6683" t="str">
            <v>安全教育读本</v>
          </cell>
          <cell r="E6683" t="str">
            <v>人民教育出版社</v>
          </cell>
          <cell r="G6683" t="str">
            <v>9787107197975</v>
          </cell>
          <cell r="J6683" t="str">
            <v>2009-06-01</v>
          </cell>
          <cell r="K6683" t="str">
            <v>胡爱国</v>
          </cell>
          <cell r="L6683" t="str">
            <v>教育部非国家规划教材</v>
          </cell>
          <cell r="M6683">
            <v>11.9</v>
          </cell>
          <cell r="N6683">
            <v>1</v>
          </cell>
          <cell r="O6683">
            <v>11.9</v>
          </cell>
          <cell r="P6683" t="str">
            <v>教育部非国规公共基础课教材</v>
          </cell>
        </row>
        <row r="6684">
          <cell r="B6684" t="str">
            <v>9787107197150</v>
          </cell>
          <cell r="C6684" t="str">
            <v>钢笔书法训练</v>
          </cell>
          <cell r="E6684" t="str">
            <v>人民教育出版社</v>
          </cell>
          <cell r="G6684" t="str">
            <v>9787107197150</v>
          </cell>
          <cell r="J6684" t="str">
            <v>2009-06-01</v>
          </cell>
          <cell r="K6684" t="str">
            <v>程端芳</v>
          </cell>
          <cell r="L6684" t="str">
            <v>教育部非国家规划教材</v>
          </cell>
          <cell r="M6684">
            <v>12.5</v>
          </cell>
          <cell r="N6684">
            <v>1</v>
          </cell>
          <cell r="O6684">
            <v>12.5</v>
          </cell>
          <cell r="P6684" t="str">
            <v>教育部非国规公共基础课教材</v>
          </cell>
        </row>
        <row r="6685">
          <cell r="B6685" t="str">
            <v>9787107198236</v>
          </cell>
          <cell r="C6685" t="str">
            <v>公关与礼仪修养</v>
          </cell>
          <cell r="E6685" t="str">
            <v>人民教育出版社</v>
          </cell>
          <cell r="G6685" t="str">
            <v>9787107198236</v>
          </cell>
          <cell r="J6685" t="str">
            <v>2009-06-01</v>
          </cell>
          <cell r="K6685" t="str">
            <v>董地轴</v>
          </cell>
          <cell r="L6685" t="str">
            <v>教育部非国家规划教材</v>
          </cell>
          <cell r="M6685">
            <v>18.2</v>
          </cell>
          <cell r="N6685">
            <v>1</v>
          </cell>
          <cell r="O6685">
            <v>18.2</v>
          </cell>
          <cell r="P6685" t="str">
            <v>教育部非国规公共基础课教材</v>
          </cell>
        </row>
        <row r="6686">
          <cell r="B6686" t="str">
            <v>9787107221101</v>
          </cell>
          <cell r="C6686" t="str">
            <v>节能减排读本</v>
          </cell>
          <cell r="E6686" t="str">
            <v>人民教育出版社</v>
          </cell>
          <cell r="G6686" t="str">
            <v>9787107221101</v>
          </cell>
          <cell r="J6686" t="str">
            <v>2009-06-01</v>
          </cell>
          <cell r="K6686" t="str">
            <v>黄才华</v>
          </cell>
          <cell r="L6686" t="str">
            <v>教育部非国家规划教材</v>
          </cell>
          <cell r="M6686">
            <v>14</v>
          </cell>
          <cell r="N6686">
            <v>1</v>
          </cell>
          <cell r="O6686">
            <v>14</v>
          </cell>
          <cell r="P6686" t="str">
            <v>教育部非国规公共基础课教材</v>
          </cell>
        </row>
        <row r="6687">
          <cell r="B6687" t="str">
            <v>9787107222368</v>
          </cell>
          <cell r="C6687" t="str">
            <v>礼仪</v>
          </cell>
          <cell r="E6687" t="str">
            <v>人民教育出版社</v>
          </cell>
          <cell r="G6687" t="str">
            <v>9787107222368</v>
          </cell>
          <cell r="J6687" t="str">
            <v>2009-06-01</v>
          </cell>
          <cell r="K6687" t="str">
            <v>黄才华</v>
          </cell>
          <cell r="L6687" t="str">
            <v>教育部非国家规划教材</v>
          </cell>
          <cell r="M6687">
            <v>17.899999999999999</v>
          </cell>
          <cell r="N6687">
            <v>1</v>
          </cell>
          <cell r="O6687">
            <v>17.899999999999999</v>
          </cell>
          <cell r="P6687" t="str">
            <v>教育部非国规公共基础课教材</v>
          </cell>
        </row>
        <row r="6688">
          <cell r="B6688" t="str">
            <v>9787107278358</v>
          </cell>
          <cell r="C6688" t="str">
            <v>美术（铜版）</v>
          </cell>
          <cell r="E6688" t="str">
            <v>人民教育出版社</v>
          </cell>
          <cell r="G6688" t="str">
            <v>9787107278358</v>
          </cell>
          <cell r="J6688" t="str">
            <v>2012-06-01</v>
          </cell>
          <cell r="K6688" t="str">
            <v>张树华</v>
          </cell>
          <cell r="L6688" t="str">
            <v>教育部非国家规划教材</v>
          </cell>
          <cell r="M6688">
            <v>43</v>
          </cell>
          <cell r="N6688">
            <v>1</v>
          </cell>
          <cell r="O6688">
            <v>43</v>
          </cell>
          <cell r="P6688" t="str">
            <v>教育部非国规公共基础课教材</v>
          </cell>
        </row>
        <row r="6689">
          <cell r="B6689" t="str">
            <v>9787107198211</v>
          </cell>
          <cell r="C6689" t="str">
            <v>普通话口语交际</v>
          </cell>
          <cell r="E6689" t="str">
            <v>人民教育出版社</v>
          </cell>
          <cell r="G6689" t="str">
            <v>9787107198211</v>
          </cell>
          <cell r="J6689" t="str">
            <v>2009-06-01</v>
          </cell>
          <cell r="K6689" t="str">
            <v>蒋同林</v>
          </cell>
          <cell r="L6689" t="str">
            <v>教育部非国家规划教材</v>
          </cell>
          <cell r="M6689">
            <v>20.3</v>
          </cell>
          <cell r="N6689">
            <v>1</v>
          </cell>
          <cell r="O6689">
            <v>20.3</v>
          </cell>
          <cell r="P6689" t="str">
            <v>教育部非国规公共基础课教材</v>
          </cell>
        </row>
        <row r="6690">
          <cell r="B6690" t="str">
            <v>9787107222375</v>
          </cell>
          <cell r="C6690" t="str">
            <v>普通话口语训练</v>
          </cell>
          <cell r="E6690" t="str">
            <v>人民教育出版社</v>
          </cell>
          <cell r="G6690" t="str">
            <v>9787107222375</v>
          </cell>
          <cell r="J6690" t="str">
            <v>2009-06-01</v>
          </cell>
          <cell r="K6690" t="str">
            <v>黄才华</v>
          </cell>
          <cell r="L6690" t="str">
            <v>教育部非国家规划教材</v>
          </cell>
          <cell r="M6690">
            <v>19.8</v>
          </cell>
          <cell r="N6690">
            <v>1</v>
          </cell>
          <cell r="O6690">
            <v>19.8</v>
          </cell>
          <cell r="P6690" t="str">
            <v>教育部非国规公共基础课教材</v>
          </cell>
        </row>
        <row r="6691">
          <cell r="B6691" t="str">
            <v>9787107210327</v>
          </cell>
          <cell r="C6691" t="str">
            <v>素质与修养</v>
          </cell>
          <cell r="E6691" t="str">
            <v>人民教育出版社</v>
          </cell>
          <cell r="G6691" t="str">
            <v>9787107210327</v>
          </cell>
          <cell r="J6691" t="str">
            <v>2009-06-01</v>
          </cell>
          <cell r="K6691" t="str">
            <v>徐曙光</v>
          </cell>
          <cell r="L6691" t="str">
            <v>教育部非国家规划教材</v>
          </cell>
          <cell r="M6691">
            <v>20</v>
          </cell>
          <cell r="N6691">
            <v>1</v>
          </cell>
          <cell r="O6691">
            <v>20</v>
          </cell>
          <cell r="P6691" t="str">
            <v>教育部非国规公共基础课教材</v>
          </cell>
        </row>
        <row r="6692">
          <cell r="B6692" t="str">
            <v>9787107201530</v>
          </cell>
          <cell r="C6692" t="str">
            <v>艺术欣赏</v>
          </cell>
          <cell r="E6692" t="str">
            <v>人民教育出版社</v>
          </cell>
          <cell r="G6692" t="str">
            <v>9787107201530</v>
          </cell>
          <cell r="J6692" t="str">
            <v>2009-06-01</v>
          </cell>
          <cell r="K6692" t="str">
            <v>程功恩</v>
          </cell>
          <cell r="L6692" t="str">
            <v>教育部非国家规划教材</v>
          </cell>
          <cell r="M6692">
            <v>26.8</v>
          </cell>
          <cell r="N6692">
            <v>1</v>
          </cell>
          <cell r="O6692">
            <v>26.8</v>
          </cell>
          <cell r="P6692" t="str">
            <v>教育部非国规公共基础课教材</v>
          </cell>
        </row>
        <row r="6693">
          <cell r="B6693" t="str">
            <v>9787040317107</v>
          </cell>
          <cell r="C6693" t="str">
            <v>FANUC数控系统PMC编程（彩色）</v>
          </cell>
          <cell r="E6693" t="str">
            <v>高等教育出版社</v>
          </cell>
          <cell r="G6693" t="str">
            <v>9787040317107</v>
          </cell>
          <cell r="J6693" t="str">
            <v>2011-08-01</v>
          </cell>
          <cell r="K6693" t="str">
            <v>刘江</v>
          </cell>
          <cell r="L6693" t="str">
            <v>教育部非国家规划教材</v>
          </cell>
          <cell r="M6693">
            <v>68</v>
          </cell>
          <cell r="N6693">
            <v>1</v>
          </cell>
          <cell r="O6693">
            <v>68</v>
          </cell>
          <cell r="P6693" t="str">
            <v>教育部非国规专业技能课教材</v>
          </cell>
        </row>
        <row r="6694">
          <cell r="B6694" t="str">
            <v>9787040317084</v>
          </cell>
          <cell r="C6694" t="str">
            <v>FANUC数控系统维护与维修（彩色）</v>
          </cell>
          <cell r="E6694" t="str">
            <v>高等教育出版社</v>
          </cell>
          <cell r="G6694" t="str">
            <v>9787040317084</v>
          </cell>
          <cell r="J6694" t="str">
            <v>2011-08-01</v>
          </cell>
          <cell r="K6694" t="str">
            <v>曹锦江</v>
          </cell>
          <cell r="L6694" t="str">
            <v>教育部非国家规划教材</v>
          </cell>
          <cell r="M6694">
            <v>88</v>
          </cell>
          <cell r="N6694">
            <v>1</v>
          </cell>
          <cell r="O6694">
            <v>88</v>
          </cell>
          <cell r="P6694" t="str">
            <v>教育部非国规专业技能课教材</v>
          </cell>
        </row>
        <row r="6695">
          <cell r="B6695" t="str">
            <v>9787040317114</v>
          </cell>
          <cell r="C6695" t="str">
            <v>FANUC数控系统连接与调试（彩色）</v>
          </cell>
          <cell r="E6695" t="str">
            <v>高等教育出版社</v>
          </cell>
          <cell r="G6695" t="str">
            <v>9787040317114</v>
          </cell>
          <cell r="J6695" t="str">
            <v>2011-05-01</v>
          </cell>
          <cell r="K6695" t="str">
            <v>黄文广  卢鹏程</v>
          </cell>
          <cell r="L6695" t="str">
            <v>教育部非国家规划教材</v>
          </cell>
          <cell r="M6695">
            <v>55</v>
          </cell>
          <cell r="N6695">
            <v>1</v>
          </cell>
          <cell r="O6695">
            <v>55</v>
          </cell>
          <cell r="P6695" t="str">
            <v>教育部非国规专业技能课教材</v>
          </cell>
        </row>
        <row r="6696">
          <cell r="B6696" t="str">
            <v>9787040351040</v>
          </cell>
          <cell r="C6696" t="str">
            <v>Pro／E软件应用项目训练教程（附光盘）</v>
          </cell>
          <cell r="E6696" t="str">
            <v>高等教育出版社</v>
          </cell>
          <cell r="G6696" t="str">
            <v>9787040351040</v>
          </cell>
          <cell r="J6696" t="str">
            <v>2012-06-01</v>
          </cell>
          <cell r="K6696" t="str">
            <v>曾凡亮</v>
          </cell>
          <cell r="L6696" t="str">
            <v>教育部非国家规划教材</v>
          </cell>
          <cell r="M6696">
            <v>38.700000000000003</v>
          </cell>
          <cell r="N6696">
            <v>1</v>
          </cell>
          <cell r="O6696">
            <v>38.700000000000003</v>
          </cell>
          <cell r="P6696" t="str">
            <v>教育部非国规专业技能课教材</v>
          </cell>
        </row>
        <row r="6697">
          <cell r="B6697" t="str">
            <v>9787040269864</v>
          </cell>
          <cell r="C6697" t="str">
            <v>Pro／E野火版使用教程（附光盘）</v>
          </cell>
          <cell r="E6697" t="str">
            <v>高等教育出版社</v>
          </cell>
          <cell r="G6697" t="str">
            <v>9787040269864</v>
          </cell>
          <cell r="J6697" t="str">
            <v>2010-08-01</v>
          </cell>
          <cell r="K6697" t="str">
            <v>徐宇明</v>
          </cell>
          <cell r="L6697" t="str">
            <v>教育部非国家规划教材</v>
          </cell>
          <cell r="M6697">
            <v>29.2</v>
          </cell>
          <cell r="N6697">
            <v>1</v>
          </cell>
          <cell r="O6697">
            <v>29.2</v>
          </cell>
          <cell r="P6697" t="str">
            <v>教育部非国规专业技能课教材</v>
          </cell>
        </row>
        <row r="6698">
          <cell r="B6698" t="str">
            <v>9787040210491</v>
          </cell>
          <cell r="C6698" t="str">
            <v>宇龙数控仿真软件使用指导（附光盘）</v>
          </cell>
          <cell r="E6698" t="str">
            <v>高等教育出版社</v>
          </cell>
          <cell r="G6698" t="str">
            <v>9787040210491</v>
          </cell>
          <cell r="J6698" t="str">
            <v>2009-03-01</v>
          </cell>
          <cell r="K6698" t="str">
            <v>李桂云</v>
          </cell>
          <cell r="L6698" t="str">
            <v>教育部非国家规划教材</v>
          </cell>
          <cell r="M6698">
            <v>19.399999999999999</v>
          </cell>
          <cell r="N6698">
            <v>1</v>
          </cell>
          <cell r="O6698">
            <v>19.399999999999999</v>
          </cell>
          <cell r="P6698" t="str">
            <v>教育部非国规专业技能课教材</v>
          </cell>
        </row>
        <row r="6699">
          <cell r="B6699" t="str">
            <v>9787040405996</v>
          </cell>
          <cell r="C6699" t="str">
            <v>数控加工机械基础练习册（第2版）（附学习卡、防伪标）</v>
          </cell>
          <cell r="E6699" t="str">
            <v>高等教育出版社</v>
          </cell>
          <cell r="G6699" t="str">
            <v>9787040405996</v>
          </cell>
          <cell r="J6699" t="str">
            <v>2018-01-01</v>
          </cell>
          <cell r="K6699" t="str">
            <v>王岗</v>
          </cell>
          <cell r="L6699" t="str">
            <v>教育部非国家规划教材</v>
          </cell>
          <cell r="M6699">
            <v>12</v>
          </cell>
          <cell r="N6699">
            <v>1</v>
          </cell>
          <cell r="O6699">
            <v>12</v>
          </cell>
          <cell r="P6699" t="str">
            <v>教育部非国规专业技能课教材</v>
          </cell>
        </row>
        <row r="6700">
          <cell r="B6700" t="str">
            <v>9787040344844</v>
          </cell>
          <cell r="C6700" t="str">
            <v>数控技术应用专业实用英语（第2版）（附光盘）</v>
          </cell>
          <cell r="E6700" t="str">
            <v>高等教育出版社</v>
          </cell>
          <cell r="G6700" t="str">
            <v>9787040344844</v>
          </cell>
          <cell r="J6700" t="str">
            <v>2012-07-01</v>
          </cell>
          <cell r="K6700" t="str">
            <v>周正达</v>
          </cell>
          <cell r="L6700" t="str">
            <v>教育部非国家规划教材</v>
          </cell>
          <cell r="M6700">
            <v>27.2</v>
          </cell>
          <cell r="N6700">
            <v>1</v>
          </cell>
          <cell r="O6700">
            <v>27.2</v>
          </cell>
          <cell r="P6700" t="str">
            <v>教育部非国规专业技能课教材</v>
          </cell>
        </row>
        <row r="6701">
          <cell r="B6701" t="str">
            <v>9787040346855</v>
          </cell>
          <cell r="C6701" t="str">
            <v>数控机床操作与维护技术基础——基本常识（第2版）（附学习卡、防伪标）</v>
          </cell>
          <cell r="E6701" t="str">
            <v>高等教育出版社</v>
          </cell>
          <cell r="G6701" t="str">
            <v>9787040346855</v>
          </cell>
          <cell r="J6701" t="str">
            <v>2012-04-01</v>
          </cell>
          <cell r="K6701" t="str">
            <v>李桂云  苏伟</v>
          </cell>
          <cell r="L6701" t="str">
            <v>教育部非国家规划教材</v>
          </cell>
          <cell r="M6701">
            <v>16.2</v>
          </cell>
          <cell r="N6701">
            <v>1</v>
          </cell>
          <cell r="O6701">
            <v>16.2</v>
          </cell>
          <cell r="P6701" t="str">
            <v>教育部非国规专业技能课教材</v>
          </cell>
        </row>
        <row r="6702">
          <cell r="B6702" t="str">
            <v>9787040350920</v>
          </cell>
          <cell r="C6702" t="str">
            <v>数控机床操作与维护技术基础——操作训练（第2版）</v>
          </cell>
          <cell r="E6702" t="str">
            <v>高等教育出版社</v>
          </cell>
          <cell r="G6702" t="str">
            <v>9787040350920</v>
          </cell>
          <cell r="J6702" t="str">
            <v>2012-12-01</v>
          </cell>
          <cell r="K6702" t="str">
            <v>徐冬元</v>
          </cell>
          <cell r="L6702" t="str">
            <v>教育部非国家规划教材</v>
          </cell>
          <cell r="M6702">
            <v>25.6</v>
          </cell>
          <cell r="N6702">
            <v>1</v>
          </cell>
          <cell r="O6702">
            <v>25.6</v>
          </cell>
          <cell r="P6702" t="str">
            <v>教育部非国规专业技能课教材</v>
          </cell>
        </row>
        <row r="6703">
          <cell r="B6703" t="str">
            <v>9787040149425</v>
          </cell>
          <cell r="C6703" t="str">
            <v>数控机床维修</v>
          </cell>
          <cell r="E6703" t="str">
            <v>高等教育出版社</v>
          </cell>
          <cell r="G6703" t="str">
            <v>9787040149425</v>
          </cell>
          <cell r="J6703" t="str">
            <v>2005-08-01</v>
          </cell>
          <cell r="K6703" t="str">
            <v>蒋洪平</v>
          </cell>
          <cell r="L6703" t="str">
            <v>教育部非国家规划教材</v>
          </cell>
          <cell r="M6703">
            <v>12.3</v>
          </cell>
          <cell r="N6703">
            <v>1</v>
          </cell>
          <cell r="O6703">
            <v>12.3</v>
          </cell>
          <cell r="P6703" t="str">
            <v>教育部非国规专业技能课教材</v>
          </cell>
        </row>
        <row r="6704">
          <cell r="B6704" t="str">
            <v>9787040291049</v>
          </cell>
          <cell r="C6704" t="str">
            <v>数控车削编程与操作训练（第2版）</v>
          </cell>
          <cell r="E6704" t="str">
            <v>高等教育出版社</v>
          </cell>
          <cell r="G6704" t="str">
            <v>9787040291049</v>
          </cell>
          <cell r="J6704" t="str">
            <v>2013-08-01</v>
          </cell>
          <cell r="K6704" t="str">
            <v>高枫  肖卫宁</v>
          </cell>
          <cell r="L6704" t="str">
            <v>教育部非国家规划教材</v>
          </cell>
          <cell r="M6704">
            <v>27.8</v>
          </cell>
          <cell r="N6704">
            <v>1</v>
          </cell>
          <cell r="O6704">
            <v>27.8</v>
          </cell>
          <cell r="P6704" t="str">
            <v>教育部非国规专业技能课教材</v>
          </cell>
        </row>
        <row r="6705">
          <cell r="B6705" t="str">
            <v>9787040291049</v>
          </cell>
          <cell r="C6705" t="str">
            <v>数控车削编程与操作训练（第2版）（附光盘）</v>
          </cell>
          <cell r="E6705" t="str">
            <v>高等教育出版社</v>
          </cell>
          <cell r="G6705" t="str">
            <v>9787040291049</v>
          </cell>
          <cell r="J6705" t="str">
            <v>2013-03-01</v>
          </cell>
          <cell r="K6705" t="str">
            <v>高枫  肖卫宁</v>
          </cell>
          <cell r="L6705" t="str">
            <v>教育部非国家规划教材</v>
          </cell>
          <cell r="M6705">
            <v>33.299999999999997</v>
          </cell>
          <cell r="N6705">
            <v>1</v>
          </cell>
          <cell r="O6705">
            <v>33.299999999999997</v>
          </cell>
          <cell r="P6705" t="str">
            <v>教育部非国规专业技能课教材</v>
          </cell>
        </row>
        <row r="6706">
          <cell r="B6706" t="str">
            <v>9787040260137</v>
          </cell>
          <cell r="C6706" t="str">
            <v>数控车工实习与考级（华中世纪星系统）（附光盘）</v>
          </cell>
          <cell r="E6706" t="str">
            <v>高等教育出版社</v>
          </cell>
          <cell r="G6706" t="str">
            <v>9787040260137</v>
          </cell>
          <cell r="J6706" t="str">
            <v>2009-08-01</v>
          </cell>
          <cell r="K6706" t="str">
            <v>孙伟伟</v>
          </cell>
          <cell r="L6706" t="str">
            <v>教育部非国家规划教材</v>
          </cell>
          <cell r="M6706">
            <v>28</v>
          </cell>
          <cell r="N6706">
            <v>1</v>
          </cell>
          <cell r="O6706">
            <v>28</v>
          </cell>
          <cell r="P6706" t="str">
            <v>教育部非国规专业技能课教材</v>
          </cell>
        </row>
        <row r="6707">
          <cell r="B6707" t="str">
            <v>9787040234749</v>
          </cell>
          <cell r="C6707" t="str">
            <v>数控车工实习与考级（发那科系统）（附光盘）</v>
          </cell>
          <cell r="E6707" t="str">
            <v>高等教育出版社</v>
          </cell>
          <cell r="G6707" t="str">
            <v>9787040234749</v>
          </cell>
          <cell r="J6707" t="str">
            <v>2012-06-01</v>
          </cell>
          <cell r="K6707" t="str">
            <v>孙伟伟</v>
          </cell>
          <cell r="L6707" t="str">
            <v>教育部非国家规划教材</v>
          </cell>
          <cell r="M6707">
            <v>33.299999999999997</v>
          </cell>
          <cell r="N6707">
            <v>1</v>
          </cell>
          <cell r="O6707">
            <v>33.299999999999997</v>
          </cell>
          <cell r="P6707" t="str">
            <v>教育部非国规专业技能课教材</v>
          </cell>
        </row>
        <row r="6708">
          <cell r="B6708" t="str">
            <v>9787040287400</v>
          </cell>
          <cell r="C6708" t="str">
            <v>数控车工项目训练教程（中职技能大赛教学用书）</v>
          </cell>
          <cell r="E6708" t="str">
            <v>高等教育出版社</v>
          </cell>
          <cell r="G6708" t="str">
            <v>9787040287400</v>
          </cell>
          <cell r="J6708" t="str">
            <v>2011-02-01</v>
          </cell>
          <cell r="K6708" t="str">
            <v>张瑜胜  禹诚</v>
          </cell>
          <cell r="L6708" t="str">
            <v>教育部非国家规划教材</v>
          </cell>
          <cell r="M6708">
            <v>22.7</v>
          </cell>
          <cell r="N6708">
            <v>1</v>
          </cell>
          <cell r="O6708">
            <v>22.7</v>
          </cell>
          <cell r="P6708" t="str">
            <v>教育部非国规专业技能课教材</v>
          </cell>
        </row>
        <row r="6709">
          <cell r="B6709" t="str">
            <v>9787040361834</v>
          </cell>
          <cell r="C6709" t="str">
            <v>数控车床操作与编程技能训练（第2版）</v>
          </cell>
          <cell r="E6709" t="str">
            <v>高等教育出版社</v>
          </cell>
          <cell r="G6709" t="str">
            <v>9787040361834</v>
          </cell>
          <cell r="J6709" t="str">
            <v>2012-11-01</v>
          </cell>
          <cell r="K6709" t="str">
            <v>关亮  张向京</v>
          </cell>
          <cell r="L6709" t="str">
            <v>教育部非国家规划教材</v>
          </cell>
          <cell r="M6709">
            <v>21.9</v>
          </cell>
          <cell r="N6709">
            <v>1</v>
          </cell>
          <cell r="O6709">
            <v>21.9</v>
          </cell>
          <cell r="P6709" t="str">
            <v>教育部非国规专业技能课教材</v>
          </cell>
        </row>
        <row r="6710">
          <cell r="B6710" t="str">
            <v>9787040288605</v>
          </cell>
          <cell r="C6710" t="str">
            <v>数控铣削编程与操作训练（第2版）（附光盘）</v>
          </cell>
          <cell r="E6710" t="str">
            <v>高等教育出版社</v>
          </cell>
          <cell r="G6710" t="str">
            <v>9787040288605</v>
          </cell>
          <cell r="J6710" t="str">
            <v>2013-01-01</v>
          </cell>
          <cell r="K6710" t="str">
            <v>郑书华  张凤辰</v>
          </cell>
          <cell r="L6710" t="str">
            <v>教育部非国家规划教材</v>
          </cell>
          <cell r="M6710">
            <v>32.9</v>
          </cell>
          <cell r="N6710">
            <v>1</v>
          </cell>
          <cell r="O6710">
            <v>32.9</v>
          </cell>
          <cell r="P6710" t="str">
            <v>教育部非国规专业技能课教材</v>
          </cell>
        </row>
        <row r="6711">
          <cell r="B6711" t="str">
            <v>9787040260144</v>
          </cell>
          <cell r="C6711" t="str">
            <v>数控铣工实习与考级（华中世纪星系统）</v>
          </cell>
          <cell r="E6711" t="str">
            <v>高等教育出版社</v>
          </cell>
          <cell r="G6711" t="str">
            <v>9787040260144</v>
          </cell>
          <cell r="J6711" t="str">
            <v>2009-08-01</v>
          </cell>
          <cell r="K6711" t="str">
            <v>徐夏民</v>
          </cell>
          <cell r="L6711" t="str">
            <v>教育部非国家规划教材</v>
          </cell>
          <cell r="M6711">
            <v>26.3</v>
          </cell>
          <cell r="N6711">
            <v>1</v>
          </cell>
          <cell r="O6711">
            <v>26.3</v>
          </cell>
          <cell r="P6711" t="str">
            <v>教育部非国规专业技能课教材</v>
          </cell>
        </row>
        <row r="6712">
          <cell r="B6712" t="str">
            <v>9787040234756</v>
          </cell>
          <cell r="C6712" t="str">
            <v>数控铣工实习与考级（发那科系统）</v>
          </cell>
          <cell r="E6712" t="str">
            <v>高等教育出版社</v>
          </cell>
          <cell r="G6712" t="str">
            <v>9787040234756</v>
          </cell>
          <cell r="J6712" t="str">
            <v>2012-09-01</v>
          </cell>
          <cell r="K6712" t="str">
            <v>徐夏民</v>
          </cell>
          <cell r="L6712" t="str">
            <v>教育部非国家规划教材</v>
          </cell>
          <cell r="M6712">
            <v>30.6</v>
          </cell>
          <cell r="N6712">
            <v>1</v>
          </cell>
          <cell r="O6712">
            <v>30.6</v>
          </cell>
          <cell r="P6712" t="str">
            <v>教育部非国规专业技能课教材</v>
          </cell>
        </row>
        <row r="6713">
          <cell r="B6713" t="str">
            <v>9787040313888</v>
          </cell>
          <cell r="C6713" t="str">
            <v>数控铣工项目训练教程（中职技能大赛教学用书）</v>
          </cell>
          <cell r="E6713" t="str">
            <v>高等教育出版社</v>
          </cell>
          <cell r="G6713" t="str">
            <v>9787040313888</v>
          </cell>
          <cell r="J6713" t="str">
            <v>2011-02-01</v>
          </cell>
          <cell r="K6713" t="str">
            <v>刘振强</v>
          </cell>
          <cell r="L6713" t="str">
            <v>教育部非国家规划教材</v>
          </cell>
          <cell r="M6713">
            <v>23.1</v>
          </cell>
          <cell r="N6713">
            <v>1</v>
          </cell>
          <cell r="O6713">
            <v>23.1</v>
          </cell>
          <cell r="P6713" t="str">
            <v>教育部非国规专业技能课教材</v>
          </cell>
        </row>
        <row r="6714">
          <cell r="B6714" t="str">
            <v>9787040407136</v>
          </cell>
          <cell r="C6714" t="str">
            <v>普通车床加工技术（第2版）（附学习卡、防伪标）</v>
          </cell>
          <cell r="E6714" t="str">
            <v>高等教育出版社</v>
          </cell>
          <cell r="G6714" t="str">
            <v>9787040407136</v>
          </cell>
          <cell r="J6714" t="str">
            <v>2014-08-01</v>
          </cell>
          <cell r="K6714" t="str">
            <v>杨宗斌</v>
          </cell>
          <cell r="L6714" t="str">
            <v>教育部非国家规划教材</v>
          </cell>
          <cell r="M6714">
            <v>23</v>
          </cell>
          <cell r="N6714">
            <v>1</v>
          </cell>
          <cell r="O6714">
            <v>23</v>
          </cell>
          <cell r="P6714" t="str">
            <v>教育部非国规专业技能课教材</v>
          </cell>
        </row>
        <row r="6715">
          <cell r="B6715" t="str">
            <v>9787040344820</v>
          </cell>
          <cell r="C6715" t="str">
            <v>机床维修电工（第2版）（附学习卡、防伪标）</v>
          </cell>
          <cell r="E6715" t="str">
            <v>高等教育出版社</v>
          </cell>
          <cell r="G6715" t="str">
            <v>9787040344820</v>
          </cell>
          <cell r="J6715" t="str">
            <v>2012-03-01</v>
          </cell>
          <cell r="K6715" t="str">
            <v>杜德昌</v>
          </cell>
          <cell r="L6715" t="str">
            <v>教育部非国家规划教材</v>
          </cell>
          <cell r="M6715">
            <v>25.6</v>
          </cell>
          <cell r="N6715">
            <v>1</v>
          </cell>
          <cell r="O6715">
            <v>25.6</v>
          </cell>
          <cell r="P6715" t="str">
            <v>教育部非国规专业技能课教材</v>
          </cell>
        </row>
        <row r="6716">
          <cell r="B6716" t="str">
            <v>9787040347012</v>
          </cell>
          <cell r="C6716" t="str">
            <v>机械制造技术基础——技能训练（第2版）</v>
          </cell>
          <cell r="E6716" t="str">
            <v>高等教育出版社</v>
          </cell>
          <cell r="G6716" t="str">
            <v>9787040347012</v>
          </cell>
          <cell r="J6716" t="str">
            <v>2012-06-01</v>
          </cell>
          <cell r="K6716" t="str">
            <v>厉萍</v>
          </cell>
          <cell r="L6716" t="str">
            <v>教育部非国家规划教材</v>
          </cell>
          <cell r="M6716">
            <v>28.6</v>
          </cell>
          <cell r="N6716">
            <v>1</v>
          </cell>
          <cell r="O6716">
            <v>28.6</v>
          </cell>
          <cell r="P6716" t="str">
            <v>教育部非国规专业技能课教材</v>
          </cell>
        </row>
        <row r="6717">
          <cell r="B6717" t="str">
            <v>9787040407495</v>
          </cell>
          <cell r="C6717" t="str">
            <v>机械识图习题集（第2版）（附学习卡、防伪标）</v>
          </cell>
          <cell r="E6717" t="str">
            <v>高等教育出版社</v>
          </cell>
          <cell r="G6717" t="str">
            <v>9787040407495</v>
          </cell>
          <cell r="J6717" t="str">
            <v>2018-01-01</v>
          </cell>
          <cell r="K6717" t="str">
            <v>潘美祥</v>
          </cell>
          <cell r="L6717" t="str">
            <v>教育部非国家规划教材</v>
          </cell>
          <cell r="M6717">
            <v>24</v>
          </cell>
          <cell r="N6717">
            <v>1</v>
          </cell>
          <cell r="O6717">
            <v>24</v>
          </cell>
          <cell r="P6717" t="str">
            <v>教育部非国规专业技能课教材</v>
          </cell>
        </row>
        <row r="6718">
          <cell r="B6718" t="str">
            <v>9787040407488</v>
          </cell>
          <cell r="C6718" t="str">
            <v>机械识图（第2版）（附学习卡、防伪标）</v>
          </cell>
          <cell r="E6718" t="str">
            <v>高等教育出版社</v>
          </cell>
          <cell r="G6718" t="str">
            <v>9787040407488</v>
          </cell>
          <cell r="J6718" t="str">
            <v>2014-08-01</v>
          </cell>
          <cell r="K6718" t="str">
            <v>潘美祥</v>
          </cell>
          <cell r="L6718" t="str">
            <v>教育部非国家规划教材</v>
          </cell>
          <cell r="M6718">
            <v>32</v>
          </cell>
          <cell r="N6718">
            <v>1</v>
          </cell>
          <cell r="O6718">
            <v>32</v>
          </cell>
          <cell r="P6718" t="str">
            <v>教育部非国规专业技能课教材</v>
          </cell>
        </row>
        <row r="6719">
          <cell r="B6719" t="str">
            <v>9787040333992</v>
          </cell>
          <cell r="C6719" t="str">
            <v>电梯电气控制与维修（项目式教学）（双色）（附学习卡、防伪标）</v>
          </cell>
          <cell r="E6719" t="str">
            <v>高等教育出版社</v>
          </cell>
          <cell r="G6719" t="str">
            <v>9787040333992</v>
          </cell>
          <cell r="J6719" t="str">
            <v>2012-07-01</v>
          </cell>
          <cell r="K6719" t="str">
            <v>于磊</v>
          </cell>
          <cell r="L6719" t="str">
            <v>教育部非国家规划教材</v>
          </cell>
          <cell r="M6719">
            <v>31.5</v>
          </cell>
          <cell r="N6719">
            <v>1</v>
          </cell>
          <cell r="O6719">
            <v>31.5</v>
          </cell>
          <cell r="P6719" t="str">
            <v>教育部非国规专业技能课教材</v>
          </cell>
        </row>
        <row r="6720">
          <cell r="B6720" t="str">
            <v>9787111399810</v>
          </cell>
          <cell r="C6720" t="str">
            <v>电工与电子技术基础习题册</v>
          </cell>
          <cell r="E6720" t="str">
            <v>机械工业出版社</v>
          </cell>
          <cell r="G6720" t="str">
            <v>9787111399810</v>
          </cell>
          <cell r="J6720" t="str">
            <v>2021-01-01</v>
          </cell>
          <cell r="K6720" t="str">
            <v>覃斌</v>
          </cell>
          <cell r="L6720" t="str">
            <v>教育部非国家规划教材</v>
          </cell>
          <cell r="M6720">
            <v>16.5</v>
          </cell>
          <cell r="N6720">
            <v>1</v>
          </cell>
          <cell r="O6720">
            <v>16.5</v>
          </cell>
          <cell r="P6720" t="str">
            <v>教育部非国规专业技能课教材</v>
          </cell>
        </row>
        <row r="6721">
          <cell r="B6721" t="str">
            <v>9787111432647</v>
          </cell>
          <cell r="C6721" t="str">
            <v>电工与电子技术基础</v>
          </cell>
          <cell r="E6721" t="str">
            <v>机械工业出版社</v>
          </cell>
          <cell r="G6721" t="str">
            <v>9787111432647</v>
          </cell>
          <cell r="J6721" t="str">
            <v>2021-01-01</v>
          </cell>
          <cell r="K6721" t="str">
            <v>覃斌</v>
          </cell>
          <cell r="L6721" t="str">
            <v>教育部非国家规划教材</v>
          </cell>
          <cell r="M6721">
            <v>28</v>
          </cell>
          <cell r="N6721">
            <v>1</v>
          </cell>
          <cell r="O6721">
            <v>28</v>
          </cell>
          <cell r="P6721" t="str">
            <v>教育部非国规专业技能课教材</v>
          </cell>
        </row>
        <row r="6722">
          <cell r="B6722" t="str">
            <v>9787111448433</v>
          </cell>
          <cell r="C6722" t="str">
            <v>维修电工技能训练</v>
          </cell>
          <cell r="E6722" t="str">
            <v>机械工业出版社</v>
          </cell>
          <cell r="G6722" t="str">
            <v>9787111448433</v>
          </cell>
          <cell r="J6722" t="str">
            <v>2021-01-01</v>
          </cell>
          <cell r="K6722" t="str">
            <v>兰家富</v>
          </cell>
          <cell r="L6722" t="str">
            <v>教育部非国家规划教材</v>
          </cell>
          <cell r="M6722">
            <v>39.799999999999997</v>
          </cell>
          <cell r="N6722">
            <v>1</v>
          </cell>
          <cell r="O6722">
            <v>39.799999999999997</v>
          </cell>
          <cell r="P6722" t="str">
            <v>教育部非国规专业技能课教材</v>
          </cell>
        </row>
        <row r="6723">
          <cell r="B6723" t="str">
            <v>9787111445302</v>
          </cell>
          <cell r="C6723" t="str">
            <v>电工仪表与测量第2版</v>
          </cell>
          <cell r="E6723" t="str">
            <v>机械工业出版社</v>
          </cell>
          <cell r="G6723" t="str">
            <v>9787111445302</v>
          </cell>
          <cell r="J6723" t="str">
            <v>2020-12-01</v>
          </cell>
          <cell r="K6723" t="str">
            <v>刘晨号</v>
          </cell>
          <cell r="L6723" t="str">
            <v>教育部非国家规划教材</v>
          </cell>
          <cell r="M6723">
            <v>25</v>
          </cell>
          <cell r="N6723">
            <v>1</v>
          </cell>
          <cell r="O6723">
            <v>25</v>
          </cell>
          <cell r="P6723" t="str">
            <v>教育部非国规专业技能课教材</v>
          </cell>
        </row>
        <row r="6724">
          <cell r="B6724" t="str">
            <v>9787111276463</v>
          </cell>
          <cell r="C6724" t="str">
            <v>工厂电气控制设备（第3版）</v>
          </cell>
          <cell r="E6724" t="str">
            <v>机械工业出版社</v>
          </cell>
          <cell r="G6724" t="str">
            <v>9787111276463</v>
          </cell>
          <cell r="J6724" t="str">
            <v>2015-03-01</v>
          </cell>
          <cell r="K6724" t="str">
            <v>许翏</v>
          </cell>
          <cell r="L6724" t="str">
            <v>教育部非国家规划教材</v>
          </cell>
          <cell r="M6724">
            <v>34</v>
          </cell>
          <cell r="N6724">
            <v>1</v>
          </cell>
          <cell r="O6724">
            <v>34</v>
          </cell>
          <cell r="P6724" t="str">
            <v>教育部非国规专业技能课教材</v>
          </cell>
        </row>
        <row r="6725">
          <cell r="B6725" t="str">
            <v>9787030242297</v>
          </cell>
          <cell r="C6725" t="str">
            <v>机床电气控制</v>
          </cell>
          <cell r="E6725" t="str">
            <v>科学出版社</v>
          </cell>
          <cell r="G6725" t="str">
            <v>9787030242297</v>
          </cell>
          <cell r="J6725" t="str">
            <v>2012-06-01</v>
          </cell>
          <cell r="K6725" t="str">
            <v>王洪</v>
          </cell>
          <cell r="L6725" t="str">
            <v>教育部非国家规划教材</v>
          </cell>
          <cell r="M6725">
            <v>47</v>
          </cell>
          <cell r="N6725">
            <v>1</v>
          </cell>
          <cell r="O6725">
            <v>47</v>
          </cell>
          <cell r="P6725" t="str">
            <v>教育部非国规专业技能课教材</v>
          </cell>
        </row>
        <row r="6726">
          <cell r="B6726" t="str">
            <v>9787030226785</v>
          </cell>
          <cell r="C6726" t="str">
            <v>电机与电力拖动项目教程</v>
          </cell>
          <cell r="E6726" t="str">
            <v>科学出版社</v>
          </cell>
          <cell r="G6726" t="str">
            <v>9787030226785</v>
          </cell>
          <cell r="J6726" t="str">
            <v>2013-08-01</v>
          </cell>
          <cell r="K6726" t="str">
            <v>叶云汉</v>
          </cell>
          <cell r="L6726" t="str">
            <v>教育部非国家规划教材</v>
          </cell>
          <cell r="M6726">
            <v>46</v>
          </cell>
          <cell r="N6726">
            <v>1</v>
          </cell>
          <cell r="O6726">
            <v>46</v>
          </cell>
          <cell r="P6726" t="str">
            <v>教育部非国规专业技能课教材</v>
          </cell>
        </row>
        <row r="6727">
          <cell r="B6727" t="str">
            <v>9787302437444</v>
          </cell>
          <cell r="C6727" t="str">
            <v>电气识图</v>
          </cell>
          <cell r="E6727" t="str">
            <v>清华大学出版社</v>
          </cell>
          <cell r="G6727" t="str">
            <v>9787302437444</v>
          </cell>
          <cell r="J6727" t="str">
            <v>2017-01-01</v>
          </cell>
          <cell r="K6727" t="str">
            <v>于瑾  张宁宁  徐欣然</v>
          </cell>
          <cell r="L6727" t="str">
            <v>教育部非国家规划教材</v>
          </cell>
          <cell r="M6727">
            <v>39</v>
          </cell>
          <cell r="N6727">
            <v>1</v>
          </cell>
          <cell r="O6727">
            <v>39</v>
          </cell>
          <cell r="P6727" t="str">
            <v>教育部非国规专业技能课教材</v>
          </cell>
        </row>
        <row r="6728">
          <cell r="B6728" t="str">
            <v>9787121273872</v>
          </cell>
          <cell r="C6728" t="str">
            <v>焊接机器人基本操作及应用（第2版）</v>
          </cell>
          <cell r="E6728" t="str">
            <v>电子工业出版社</v>
          </cell>
          <cell r="G6728" t="str">
            <v>9787121273872</v>
          </cell>
          <cell r="J6728" t="str">
            <v>2015-10-01</v>
          </cell>
          <cell r="K6728" t="str">
            <v>刘伟</v>
          </cell>
          <cell r="L6728" t="str">
            <v>教育部非国家规划教材</v>
          </cell>
          <cell r="M6728">
            <v>38</v>
          </cell>
          <cell r="N6728">
            <v>1</v>
          </cell>
          <cell r="O6728">
            <v>38</v>
          </cell>
          <cell r="P6728" t="str">
            <v>教育部非国规专业技能课教材</v>
          </cell>
        </row>
        <row r="6729">
          <cell r="B6729" t="str">
            <v>9787040523874</v>
          </cell>
          <cell r="C6729" t="str">
            <v>PLC技术项目实训及应用（双色）（附学习卡、防伪标）（第2版）</v>
          </cell>
          <cell r="E6729" t="str">
            <v>高等教育出版社</v>
          </cell>
          <cell r="G6729" t="str">
            <v>9787040523874</v>
          </cell>
          <cell r="J6729" t="str">
            <v>2019-01-01</v>
          </cell>
          <cell r="K6729" t="str">
            <v>刘克军</v>
          </cell>
          <cell r="L6729" t="str">
            <v>教育部非国家规划教材</v>
          </cell>
          <cell r="M6729">
            <v>38.5</v>
          </cell>
          <cell r="N6729">
            <v>1</v>
          </cell>
          <cell r="O6729">
            <v>38.5</v>
          </cell>
          <cell r="P6729" t="str">
            <v>教育部非国规专业技能课教材</v>
          </cell>
        </row>
        <row r="6730">
          <cell r="B6730" t="str">
            <v>9787562489832</v>
          </cell>
          <cell r="C6730" t="str">
            <v>实施汽车发动机维修</v>
          </cell>
          <cell r="E6730" t="str">
            <v>重庆大学出版社</v>
          </cell>
          <cell r="G6730" t="str">
            <v>9787562489832</v>
          </cell>
          <cell r="J6730" t="str">
            <v>2020-04-01</v>
          </cell>
          <cell r="K6730" t="str">
            <v>何仕涛</v>
          </cell>
          <cell r="L6730" t="str">
            <v>教育部非国家规划教材</v>
          </cell>
          <cell r="M6730">
            <v>45</v>
          </cell>
          <cell r="N6730">
            <v>1</v>
          </cell>
          <cell r="O6730">
            <v>45</v>
          </cell>
          <cell r="P6730" t="str">
            <v>教育部非国规专业技能课教材</v>
          </cell>
        </row>
        <row r="6731">
          <cell r="B6731" t="str">
            <v>9787562452805</v>
          </cell>
          <cell r="C6731" t="str">
            <v>实施汽车维修竣工安全性能质量检测</v>
          </cell>
          <cell r="E6731" t="str">
            <v>重庆大学出版社</v>
          </cell>
          <cell r="G6731" t="str">
            <v>9787562452805</v>
          </cell>
          <cell r="J6731" t="str">
            <v>2010-02-01</v>
          </cell>
          <cell r="K6731" t="str">
            <v>赵计平  李雷</v>
          </cell>
          <cell r="L6731" t="str">
            <v>教育部非国家规划教材</v>
          </cell>
          <cell r="M6731">
            <v>17</v>
          </cell>
          <cell r="N6731">
            <v>1</v>
          </cell>
          <cell r="O6731">
            <v>17</v>
          </cell>
          <cell r="P6731" t="str">
            <v>教育部非国规专业技能课教材</v>
          </cell>
        </row>
        <row r="6732">
          <cell r="B6732" t="str">
            <v>9787562442950</v>
          </cell>
          <cell r="C6732" t="str">
            <v>实施汽车电控发动机初级维护</v>
          </cell>
          <cell r="E6732" t="str">
            <v>重庆大学出版社</v>
          </cell>
          <cell r="G6732" t="str">
            <v>9787562442950</v>
          </cell>
          <cell r="J6732" t="str">
            <v>2012-08-01</v>
          </cell>
          <cell r="K6732" t="str">
            <v>李雷</v>
          </cell>
          <cell r="L6732" t="str">
            <v>教育部非国家规划教材</v>
          </cell>
          <cell r="M6732">
            <v>25</v>
          </cell>
          <cell r="N6732">
            <v>1</v>
          </cell>
          <cell r="O6732">
            <v>25</v>
          </cell>
          <cell r="P6732" t="str">
            <v>教育部非国规专业技能课教材</v>
          </cell>
        </row>
        <row r="6733">
          <cell r="B6733" t="str">
            <v>9787562443179</v>
          </cell>
          <cell r="C6733" t="str">
            <v>实施汽车自动变速器维护</v>
          </cell>
          <cell r="E6733" t="str">
            <v>重庆大学出版社</v>
          </cell>
          <cell r="G6733" t="str">
            <v>9787562443179</v>
          </cell>
          <cell r="J6733" t="str">
            <v>2020-04-01</v>
          </cell>
          <cell r="K6733" t="str">
            <v>赵计平</v>
          </cell>
          <cell r="L6733" t="str">
            <v>教育部非国家规划教材</v>
          </cell>
          <cell r="M6733">
            <v>25</v>
          </cell>
          <cell r="N6733">
            <v>1</v>
          </cell>
          <cell r="O6733">
            <v>25</v>
          </cell>
          <cell r="P6733" t="str">
            <v>教育部非国规专业技能课教材</v>
          </cell>
        </row>
        <row r="6734">
          <cell r="B6734" t="str">
            <v>9787562442684</v>
          </cell>
          <cell r="C6734" t="str">
            <v>实施汽车液压系统维护</v>
          </cell>
          <cell r="E6734" t="str">
            <v>重庆大学出版社</v>
          </cell>
          <cell r="G6734" t="str">
            <v>9787562442684</v>
          </cell>
          <cell r="J6734" t="str">
            <v>2014-02-01</v>
          </cell>
          <cell r="K6734" t="str">
            <v>王怀建</v>
          </cell>
          <cell r="L6734" t="str">
            <v>教育部非国家规划教材</v>
          </cell>
          <cell r="M6734">
            <v>21</v>
          </cell>
          <cell r="N6734">
            <v>1</v>
          </cell>
          <cell r="O6734">
            <v>21</v>
          </cell>
          <cell r="P6734" t="str">
            <v>教育部非国规专业技能课教材</v>
          </cell>
        </row>
        <row r="6735">
          <cell r="B6735" t="str">
            <v>9787562436966</v>
          </cell>
          <cell r="C6735" t="str">
            <v>实施汽车电气设备维护</v>
          </cell>
          <cell r="E6735" t="str">
            <v>重庆大学出版社</v>
          </cell>
          <cell r="G6735" t="str">
            <v>9787562436966</v>
          </cell>
          <cell r="J6735" t="str">
            <v>2006-06-01</v>
          </cell>
          <cell r="K6735" t="str">
            <v>李雷</v>
          </cell>
          <cell r="L6735" t="str">
            <v>教育部非国家规划教材</v>
          </cell>
          <cell r="M6735">
            <v>35</v>
          </cell>
          <cell r="N6735">
            <v>1</v>
          </cell>
          <cell r="O6735">
            <v>35</v>
          </cell>
          <cell r="P6735" t="str">
            <v>教育部非国规专业技能课教材</v>
          </cell>
        </row>
        <row r="6736">
          <cell r="B6736" t="str">
            <v>9787562437147</v>
          </cell>
          <cell r="C6736" t="str">
            <v>汽车维修职场英语</v>
          </cell>
          <cell r="E6736" t="str">
            <v>重庆大学出版社</v>
          </cell>
          <cell r="G6736" t="str">
            <v>9787562437147</v>
          </cell>
          <cell r="J6736" t="str">
            <v>2006-07-01</v>
          </cell>
          <cell r="K6736" t="str">
            <v>刘渝</v>
          </cell>
          <cell r="L6736" t="str">
            <v>教育部非国家规划教材</v>
          </cell>
          <cell r="M6736">
            <v>10</v>
          </cell>
          <cell r="N6736">
            <v>1</v>
          </cell>
          <cell r="O6736">
            <v>10</v>
          </cell>
          <cell r="P6736" t="str">
            <v>教育部非国规专业技能课教材</v>
          </cell>
        </row>
        <row r="6737">
          <cell r="B6737" t="str">
            <v>9787562439189</v>
          </cell>
          <cell r="C6737" t="str">
            <v>实施汽车发动机维修</v>
          </cell>
          <cell r="E6737" t="str">
            <v>重庆大学出版社</v>
          </cell>
          <cell r="G6737" t="str">
            <v>9787562439189</v>
          </cell>
          <cell r="J6737" t="str">
            <v>2020-04-01</v>
          </cell>
          <cell r="K6737" t="str">
            <v>何仕涛</v>
          </cell>
          <cell r="L6737" t="str">
            <v>教育部非国家规划教材</v>
          </cell>
          <cell r="M6737">
            <v>45</v>
          </cell>
          <cell r="N6737">
            <v>1</v>
          </cell>
          <cell r="O6737">
            <v>45</v>
          </cell>
          <cell r="P6737" t="str">
            <v>教育部非国规专业技能课教材</v>
          </cell>
        </row>
        <row r="6738">
          <cell r="B6738" t="str">
            <v>9787121237324</v>
          </cell>
          <cell r="C6738" t="str">
            <v>汽车维护项目任务书汇编</v>
          </cell>
          <cell r="E6738" t="str">
            <v>电子工业出版社</v>
          </cell>
          <cell r="G6738" t="str">
            <v>9787121237324</v>
          </cell>
          <cell r="J6738" t="str">
            <v>2014-08-01</v>
          </cell>
          <cell r="K6738" t="str">
            <v>陈均</v>
          </cell>
          <cell r="L6738" t="str">
            <v>教育部非国家规划教材</v>
          </cell>
          <cell r="M6738">
            <v>25</v>
          </cell>
          <cell r="N6738">
            <v>1</v>
          </cell>
          <cell r="O6738">
            <v>25</v>
          </cell>
          <cell r="P6738" t="str">
            <v>教育部非国规专业技能课教材</v>
          </cell>
        </row>
        <row r="6739">
          <cell r="B6739" t="str">
            <v>9787121112126</v>
          </cell>
          <cell r="C6739" t="str">
            <v>汽车发动机电气检测与维修</v>
          </cell>
          <cell r="E6739" t="str">
            <v>电子工业出版社</v>
          </cell>
          <cell r="G6739" t="str">
            <v>9787121112126</v>
          </cell>
          <cell r="J6739" t="str">
            <v>2011-01-01</v>
          </cell>
          <cell r="K6739" t="str">
            <v>江帆</v>
          </cell>
          <cell r="L6739" t="str">
            <v>教育部非国家规划教材</v>
          </cell>
          <cell r="M6739">
            <v>29.8</v>
          </cell>
          <cell r="N6739">
            <v>1</v>
          </cell>
          <cell r="O6739">
            <v>29.8</v>
          </cell>
          <cell r="P6739" t="str">
            <v>教育部非国规专业技能课教材</v>
          </cell>
        </row>
        <row r="6740">
          <cell r="B6740" t="str">
            <v>9787121252198</v>
          </cell>
          <cell r="C6740" t="str">
            <v>汽车发动机构造与检修</v>
          </cell>
          <cell r="E6740" t="str">
            <v>电子工业出版社</v>
          </cell>
          <cell r="G6740" t="str">
            <v>9787121252198</v>
          </cell>
          <cell r="J6740" t="str">
            <v>2015-03-01</v>
          </cell>
          <cell r="K6740" t="str">
            <v>蒋晓舟</v>
          </cell>
          <cell r="L6740" t="str">
            <v>教育部非国家规划教材</v>
          </cell>
          <cell r="M6740">
            <v>32</v>
          </cell>
          <cell r="N6740">
            <v>1</v>
          </cell>
          <cell r="O6740">
            <v>32</v>
          </cell>
          <cell r="P6740" t="str">
            <v>教育部非国规专业技能课教材</v>
          </cell>
        </row>
        <row r="6741">
          <cell r="B6741" t="str">
            <v>9787121133886</v>
          </cell>
          <cell r="C6741" t="str">
            <v>柴油机维修实训（工作页）</v>
          </cell>
          <cell r="E6741" t="str">
            <v>电子工业出版社</v>
          </cell>
          <cell r="G6741" t="str">
            <v>9787121133886</v>
          </cell>
          <cell r="J6741" t="str">
            <v>2011-05-01</v>
          </cell>
          <cell r="K6741" t="str">
            <v>李井清曾小珍</v>
          </cell>
          <cell r="L6741" t="str">
            <v>教育部非国家规划教材</v>
          </cell>
          <cell r="M6741">
            <v>19</v>
          </cell>
          <cell r="N6741">
            <v>1</v>
          </cell>
          <cell r="O6741">
            <v>19</v>
          </cell>
          <cell r="P6741" t="str">
            <v>教育部非国规专业技能课教材</v>
          </cell>
        </row>
        <row r="6742">
          <cell r="B6742" t="str">
            <v>9787121109454</v>
          </cell>
          <cell r="C6742" t="str">
            <v>汽车维修企业管理基础（第2版）</v>
          </cell>
          <cell r="E6742" t="str">
            <v>电子工业出版社</v>
          </cell>
          <cell r="G6742" t="str">
            <v>9787121109454</v>
          </cell>
          <cell r="J6742" t="str">
            <v>2010-06-01</v>
          </cell>
          <cell r="K6742" t="str">
            <v>许平</v>
          </cell>
          <cell r="L6742" t="str">
            <v>教育部非国家规划教材</v>
          </cell>
          <cell r="M6742">
            <v>25</v>
          </cell>
          <cell r="N6742">
            <v>1</v>
          </cell>
          <cell r="O6742">
            <v>25</v>
          </cell>
          <cell r="P6742" t="str">
            <v>教育部非国规专业技能课教材</v>
          </cell>
        </row>
        <row r="6743">
          <cell r="B6743" t="str">
            <v>9787121249358</v>
          </cell>
          <cell r="C6743" t="str">
            <v>汽车涂装与美容</v>
          </cell>
          <cell r="E6743" t="str">
            <v>电子工业出版社</v>
          </cell>
          <cell r="G6743" t="str">
            <v>9787121249358</v>
          </cell>
          <cell r="J6743" t="str">
            <v>2015-03-01</v>
          </cell>
          <cell r="K6743" t="str">
            <v>许海华</v>
          </cell>
          <cell r="L6743" t="str">
            <v>教育部非国家规划教材</v>
          </cell>
          <cell r="M6743">
            <v>28</v>
          </cell>
          <cell r="N6743">
            <v>1</v>
          </cell>
          <cell r="O6743">
            <v>28</v>
          </cell>
          <cell r="P6743" t="str">
            <v>教育部非国规专业技能课教材</v>
          </cell>
        </row>
        <row r="6744">
          <cell r="B6744" t="str">
            <v>9787121208683</v>
          </cell>
          <cell r="C6744" t="str">
            <v>GPS导航设备安装与使用</v>
          </cell>
          <cell r="E6744" t="str">
            <v>电子工业出版社</v>
          </cell>
          <cell r="G6744" t="str">
            <v>9787121208683</v>
          </cell>
          <cell r="J6744" t="str">
            <v>2013-07-01</v>
          </cell>
          <cell r="K6744" t="str">
            <v>郑群</v>
          </cell>
          <cell r="L6744" t="str">
            <v>教育部非国家规划教材</v>
          </cell>
          <cell r="M6744">
            <v>25</v>
          </cell>
          <cell r="N6744">
            <v>1</v>
          </cell>
          <cell r="O6744">
            <v>25</v>
          </cell>
          <cell r="P6744" t="str">
            <v>教育部非国规专业技能课教材</v>
          </cell>
        </row>
        <row r="6745">
          <cell r="B6745" t="str">
            <v>9787121204265</v>
          </cell>
          <cell r="C6745" t="str">
            <v>汽车总线系统架构与故障诊断（全彩）</v>
          </cell>
          <cell r="E6745" t="str">
            <v>电子工业出版社</v>
          </cell>
          <cell r="G6745" t="str">
            <v>9787121204265</v>
          </cell>
          <cell r="J6745" t="str">
            <v>2013-05-01</v>
          </cell>
          <cell r="K6745" t="str">
            <v>冯玉芹  刘生峰</v>
          </cell>
          <cell r="L6745" t="str">
            <v>教育部非国家规划教材</v>
          </cell>
          <cell r="M6745">
            <v>34.5</v>
          </cell>
          <cell r="N6745">
            <v>1</v>
          </cell>
          <cell r="O6745">
            <v>34.5</v>
          </cell>
          <cell r="P6745" t="str">
            <v>教育部非国规专业技能课教材</v>
          </cell>
        </row>
        <row r="6746">
          <cell r="B6746" t="str">
            <v>9787121115387</v>
          </cell>
          <cell r="C6746" t="str">
            <v>汽车电气设备与维修（第2版）</v>
          </cell>
          <cell r="E6746" t="str">
            <v>电子工业出版社</v>
          </cell>
          <cell r="G6746" t="str">
            <v>9787121115387</v>
          </cell>
          <cell r="J6746" t="str">
            <v>2011-08-01</v>
          </cell>
          <cell r="K6746" t="str">
            <v>辛长平</v>
          </cell>
          <cell r="L6746" t="str">
            <v>教育部非国家规划教材</v>
          </cell>
          <cell r="M6746">
            <v>25.5</v>
          </cell>
          <cell r="N6746">
            <v>1</v>
          </cell>
          <cell r="O6746">
            <v>25.5</v>
          </cell>
          <cell r="P6746" t="str">
            <v>教育部非国规专业技能课教材</v>
          </cell>
        </row>
        <row r="6747">
          <cell r="B6747" t="str">
            <v>9787040425048</v>
          </cell>
          <cell r="C6747" t="str">
            <v>色彩（三年级）</v>
          </cell>
          <cell r="E6747" t="str">
            <v>高等教育出版社</v>
          </cell>
          <cell r="G6747" t="str">
            <v>9787040425048</v>
          </cell>
          <cell r="J6747" t="str">
            <v>2015-11-01</v>
          </cell>
          <cell r="K6747" t="str">
            <v>姚巍  张涛</v>
          </cell>
          <cell r="L6747" t="str">
            <v>教育部国家规划教材</v>
          </cell>
          <cell r="M6747">
            <v>42.6</v>
          </cell>
          <cell r="N6747">
            <v>1</v>
          </cell>
          <cell r="O6747">
            <v>42.6</v>
          </cell>
          <cell r="P6747" t="str">
            <v>教育部国规专业技能课教材</v>
          </cell>
        </row>
        <row r="6748">
          <cell r="B6748" t="str">
            <v>9787040414998</v>
          </cell>
          <cell r="C6748" t="str">
            <v>色彩（二年级）</v>
          </cell>
          <cell r="E6748" t="str">
            <v>高等教育出版社</v>
          </cell>
          <cell r="G6748" t="str">
            <v>9787040414998</v>
          </cell>
          <cell r="J6748" t="str">
            <v>2015-11-01</v>
          </cell>
          <cell r="K6748" t="str">
            <v>王昕  郭玉龙</v>
          </cell>
          <cell r="L6748" t="str">
            <v>教育部国家规划教材</v>
          </cell>
          <cell r="M6748">
            <v>47</v>
          </cell>
          <cell r="N6748">
            <v>1</v>
          </cell>
          <cell r="O6748">
            <v>47</v>
          </cell>
          <cell r="P6748" t="str">
            <v>教育部国规专业技能课教材</v>
          </cell>
        </row>
        <row r="6749">
          <cell r="B6749" t="str">
            <v>9787040420449</v>
          </cell>
          <cell r="C6749" t="str">
            <v>解剖</v>
          </cell>
          <cell r="E6749" t="str">
            <v>高等教育出版社</v>
          </cell>
          <cell r="G6749" t="str">
            <v>9787040420449</v>
          </cell>
          <cell r="J6749" t="str">
            <v>2015-11-01</v>
          </cell>
          <cell r="K6749" t="str">
            <v>王泽旭  石觐萍</v>
          </cell>
          <cell r="L6749" t="str">
            <v>教育部国家规划教材</v>
          </cell>
          <cell r="M6749">
            <v>37.4</v>
          </cell>
          <cell r="N6749">
            <v>1</v>
          </cell>
          <cell r="O6749">
            <v>37.4</v>
          </cell>
          <cell r="P6749" t="str">
            <v>教育部国规专业技能课教材</v>
          </cell>
        </row>
        <row r="6750">
          <cell r="B6750" t="str">
            <v>9787040428063</v>
          </cell>
          <cell r="C6750" t="str">
            <v>透视</v>
          </cell>
          <cell r="E6750" t="str">
            <v>高等教育出版社</v>
          </cell>
          <cell r="G6750" t="str">
            <v>9787040428063</v>
          </cell>
          <cell r="J6750" t="str">
            <v>2015-11-01</v>
          </cell>
          <cell r="K6750" t="str">
            <v>王昕  郭玉龙</v>
          </cell>
          <cell r="L6750" t="str">
            <v>教育部国家规划教材</v>
          </cell>
          <cell r="M6750">
            <v>22.3</v>
          </cell>
          <cell r="N6750">
            <v>1</v>
          </cell>
          <cell r="O6750">
            <v>22.3</v>
          </cell>
          <cell r="P6750" t="str">
            <v>教育部国规专业技能课教材</v>
          </cell>
        </row>
        <row r="6751">
          <cell r="B6751" t="str">
            <v>9787040415162</v>
          </cell>
          <cell r="C6751" t="str">
            <v>速写</v>
          </cell>
          <cell r="E6751" t="str">
            <v>高等教育出版社</v>
          </cell>
          <cell r="G6751" t="str">
            <v>9787040415162</v>
          </cell>
          <cell r="J6751" t="str">
            <v>2016-08-01</v>
          </cell>
          <cell r="K6751" t="str">
            <v>王赤丹  丁帆</v>
          </cell>
          <cell r="L6751" t="str">
            <v>教育部国家规划教材</v>
          </cell>
          <cell r="M6751">
            <v>25.8</v>
          </cell>
          <cell r="N6751">
            <v>1</v>
          </cell>
          <cell r="O6751">
            <v>25.8</v>
          </cell>
          <cell r="P6751" t="str">
            <v>教育部国规专业技能课教材</v>
          </cell>
        </row>
        <row r="6752">
          <cell r="B6752" t="str">
            <v>9787040434347</v>
          </cell>
          <cell r="C6752" t="str">
            <v>造型设计基础</v>
          </cell>
          <cell r="E6752" t="str">
            <v>高等教育出版社</v>
          </cell>
          <cell r="G6752" t="str">
            <v>9787040434347</v>
          </cell>
          <cell r="J6752" t="str">
            <v>2015-11-01</v>
          </cell>
          <cell r="K6752" t="str">
            <v>朱霖</v>
          </cell>
          <cell r="L6752" t="str">
            <v>教育部国家规划教材</v>
          </cell>
          <cell r="M6752">
            <v>35.799999999999997</v>
          </cell>
          <cell r="N6752">
            <v>1</v>
          </cell>
          <cell r="O6752">
            <v>35.799999999999997</v>
          </cell>
          <cell r="P6752" t="str">
            <v>教育部国规专业技能课教材</v>
          </cell>
        </row>
        <row r="6753">
          <cell r="B6753" t="str">
            <v>9787303262687</v>
          </cell>
          <cell r="C6753" t="str">
            <v>化妆基础</v>
          </cell>
          <cell r="E6753" t="str">
            <v>北京师范大学出版社</v>
          </cell>
          <cell r="G6753" t="str">
            <v>9787303262687</v>
          </cell>
          <cell r="J6753" t="str">
            <v>2020-08-01</v>
          </cell>
          <cell r="K6753" t="str">
            <v>孙雪芳</v>
          </cell>
          <cell r="L6753" t="str">
            <v>教育部国家规划教材</v>
          </cell>
          <cell r="M6753">
            <v>32</v>
          </cell>
          <cell r="N6753">
            <v>1</v>
          </cell>
          <cell r="O6753">
            <v>32</v>
          </cell>
          <cell r="P6753" t="str">
            <v>教育部国规专业技能课教材</v>
          </cell>
        </row>
        <row r="6754">
          <cell r="B6754" t="str">
            <v>9787303262946</v>
          </cell>
          <cell r="C6754" t="str">
            <v>化妆造型设计</v>
          </cell>
          <cell r="E6754" t="str">
            <v>北京师范大学出版社</v>
          </cell>
          <cell r="G6754" t="str">
            <v>9787303262946</v>
          </cell>
          <cell r="J6754" t="str">
            <v>2020-08-01</v>
          </cell>
          <cell r="K6754" t="str">
            <v>孙雪芳</v>
          </cell>
          <cell r="L6754" t="str">
            <v>教育部国家规划教材</v>
          </cell>
          <cell r="M6754">
            <v>32</v>
          </cell>
          <cell r="N6754">
            <v>1</v>
          </cell>
          <cell r="O6754">
            <v>32</v>
          </cell>
          <cell r="P6754" t="str">
            <v>教育部国规专业技能课教材</v>
          </cell>
        </row>
        <row r="6755">
          <cell r="B6755" t="str">
            <v>9787040469905</v>
          </cell>
          <cell r="C6755" t="str">
            <v>人物整体造型</v>
          </cell>
          <cell r="E6755" t="str">
            <v>高等教育出版社</v>
          </cell>
          <cell r="G6755" t="str">
            <v>9787040469905</v>
          </cell>
          <cell r="J6755" t="str">
            <v>2017-08-01</v>
          </cell>
          <cell r="K6755" t="str">
            <v>熊茵  桂凯</v>
          </cell>
          <cell r="L6755" t="str">
            <v>教育部国家规划教材</v>
          </cell>
          <cell r="M6755">
            <v>19</v>
          </cell>
          <cell r="N6755">
            <v>1</v>
          </cell>
          <cell r="O6755">
            <v>19</v>
          </cell>
          <cell r="P6755" t="str">
            <v>教育部国规专业技能课教材</v>
          </cell>
        </row>
        <row r="6756">
          <cell r="B6756" t="str">
            <v>暂无书号</v>
          </cell>
          <cell r="C6756" t="str">
            <v>剪吹造型（第二版）</v>
          </cell>
          <cell r="E6756" t="str">
            <v>高等教育出版社</v>
          </cell>
          <cell r="G6756" t="str">
            <v>暂无书号</v>
          </cell>
          <cell r="J6756" t="str">
            <v>2021-10-01</v>
          </cell>
          <cell r="K6756" t="str">
            <v>张玲</v>
          </cell>
          <cell r="L6756" t="str">
            <v>教育部国家规划教材</v>
          </cell>
          <cell r="M6756">
            <v>39</v>
          </cell>
          <cell r="N6756">
            <v>1</v>
          </cell>
          <cell r="O6756">
            <v>39</v>
          </cell>
          <cell r="P6756" t="str">
            <v>教育部国规专业技能课教材</v>
          </cell>
        </row>
        <row r="6757">
          <cell r="B6757" t="str">
            <v>9787040109641</v>
          </cell>
          <cell r="C6757" t="str">
            <v>化妆品化学</v>
          </cell>
          <cell r="E6757" t="str">
            <v>高等教育出版社</v>
          </cell>
          <cell r="G6757" t="str">
            <v>9787040109641</v>
          </cell>
          <cell r="J6757" t="str">
            <v>2002-07-01</v>
          </cell>
          <cell r="K6757" t="str">
            <v>陈玲</v>
          </cell>
          <cell r="L6757" t="str">
            <v>教育部国家规划教材</v>
          </cell>
          <cell r="M6757">
            <v>9.6999999999999993</v>
          </cell>
          <cell r="N6757">
            <v>1</v>
          </cell>
          <cell r="O6757">
            <v>9.6999999999999993</v>
          </cell>
          <cell r="P6757" t="str">
            <v>教育部国规专业技能课教材</v>
          </cell>
        </row>
        <row r="6758">
          <cell r="B6758" t="str">
            <v>9787040476132</v>
          </cell>
          <cell r="C6758" t="str">
            <v>化妆品营销</v>
          </cell>
          <cell r="E6758" t="str">
            <v>高等教育出版社</v>
          </cell>
          <cell r="G6758" t="str">
            <v>9787040476132</v>
          </cell>
          <cell r="J6758" t="str">
            <v>2017-08-01</v>
          </cell>
          <cell r="K6758" t="str">
            <v>李金泉  肖玉霞</v>
          </cell>
          <cell r="L6758" t="str">
            <v>教育部国家规划教材</v>
          </cell>
          <cell r="M6758">
            <v>19.899999999999999</v>
          </cell>
          <cell r="N6758">
            <v>1</v>
          </cell>
          <cell r="O6758">
            <v>19.899999999999999</v>
          </cell>
          <cell r="P6758" t="str">
            <v>教育部国规专业技能课教材</v>
          </cell>
        </row>
        <row r="6759">
          <cell r="B6759" t="str">
            <v>9787040462944</v>
          </cell>
          <cell r="C6759" t="str">
            <v>化妆造型设计</v>
          </cell>
          <cell r="E6759" t="str">
            <v>高等教育出版社</v>
          </cell>
          <cell r="G6759" t="str">
            <v>9787040462944</v>
          </cell>
          <cell r="J6759" t="str">
            <v>2017-08-01</v>
          </cell>
          <cell r="K6759" t="str">
            <v>高震云</v>
          </cell>
          <cell r="L6759" t="str">
            <v>教育部国家规划教材</v>
          </cell>
          <cell r="M6759">
            <v>25.8</v>
          </cell>
          <cell r="N6759">
            <v>1</v>
          </cell>
          <cell r="O6759">
            <v>25.8</v>
          </cell>
          <cell r="P6759" t="str">
            <v>教育部国规专业技能课教材</v>
          </cell>
        </row>
        <row r="6760">
          <cell r="B6760" t="str">
            <v>9787040071818</v>
          </cell>
          <cell r="C6760" t="str">
            <v>发型设计</v>
          </cell>
          <cell r="E6760" t="str">
            <v>高等教育出版社</v>
          </cell>
          <cell r="G6760" t="str">
            <v>9787040071818</v>
          </cell>
          <cell r="J6760" t="str">
            <v>2000-06-01</v>
          </cell>
          <cell r="K6760" t="str">
            <v>叶继锋</v>
          </cell>
          <cell r="L6760" t="str">
            <v>教育部国家规划教材</v>
          </cell>
          <cell r="M6760">
            <v>30.7</v>
          </cell>
          <cell r="N6760">
            <v>1</v>
          </cell>
          <cell r="O6760">
            <v>30.7</v>
          </cell>
          <cell r="P6760" t="str">
            <v>教育部国规专业技能课教材</v>
          </cell>
        </row>
        <row r="6761">
          <cell r="B6761" t="str">
            <v>9787040109665</v>
          </cell>
          <cell r="C6761" t="str">
            <v>影视及戏剧化妆</v>
          </cell>
          <cell r="E6761" t="str">
            <v>高等教育出版社</v>
          </cell>
          <cell r="G6761" t="str">
            <v>9787040109665</v>
          </cell>
          <cell r="J6761" t="str">
            <v>2002-07-01</v>
          </cell>
          <cell r="K6761" t="str">
            <v>郭秋彤</v>
          </cell>
          <cell r="L6761" t="str">
            <v>教育部国家规划教材</v>
          </cell>
          <cell r="M6761">
            <v>9.5</v>
          </cell>
          <cell r="N6761">
            <v>1</v>
          </cell>
          <cell r="O6761">
            <v>9.5</v>
          </cell>
          <cell r="P6761" t="str">
            <v>教育部国规专业技能课教材</v>
          </cell>
        </row>
        <row r="6762">
          <cell r="B6762" t="str">
            <v>9787040465907</v>
          </cell>
          <cell r="C6762" t="str">
            <v>护肤技术</v>
          </cell>
          <cell r="E6762" t="str">
            <v>高等教育出版社</v>
          </cell>
          <cell r="G6762" t="str">
            <v>9787040465907</v>
          </cell>
          <cell r="J6762" t="str">
            <v>2017-09-01</v>
          </cell>
          <cell r="K6762" t="str">
            <v>宫秀红  陈清</v>
          </cell>
          <cell r="L6762" t="str">
            <v>教育部国家规划教材</v>
          </cell>
          <cell r="M6762">
            <v>28</v>
          </cell>
          <cell r="N6762">
            <v>1</v>
          </cell>
          <cell r="O6762">
            <v>28</v>
          </cell>
          <cell r="P6762" t="str">
            <v>教育部国规专业技能课教材</v>
          </cell>
        </row>
        <row r="6763">
          <cell r="B6763" t="str">
            <v>9787040470413</v>
          </cell>
          <cell r="C6763" t="str">
            <v>洗护发技术</v>
          </cell>
          <cell r="E6763" t="str">
            <v>高等教育出版社</v>
          </cell>
          <cell r="G6763" t="str">
            <v>9787040470413</v>
          </cell>
          <cell r="J6763" t="str">
            <v>2017-09-01</v>
          </cell>
          <cell r="K6763" t="str">
            <v>周京红</v>
          </cell>
          <cell r="L6763" t="str">
            <v>教育部国家规划教材</v>
          </cell>
          <cell r="M6763">
            <v>16</v>
          </cell>
          <cell r="N6763">
            <v>1</v>
          </cell>
          <cell r="O6763">
            <v>16</v>
          </cell>
          <cell r="P6763" t="str">
            <v>教育部国规专业技能课教材</v>
          </cell>
        </row>
        <row r="6764">
          <cell r="B6764" t="str">
            <v>暂无书号</v>
          </cell>
          <cell r="C6764" t="str">
            <v>现代美容企业管理基础（第二版）</v>
          </cell>
          <cell r="E6764" t="str">
            <v>高等教育出版社</v>
          </cell>
          <cell r="G6764" t="str">
            <v>暂无书号</v>
          </cell>
          <cell r="J6764" t="str">
            <v>2020-01-01</v>
          </cell>
          <cell r="K6764" t="str">
            <v>尹哲芳</v>
          </cell>
          <cell r="L6764" t="str">
            <v>教育部国家规划教材</v>
          </cell>
          <cell r="M6764">
            <v>34.799999999999997</v>
          </cell>
          <cell r="N6764">
            <v>1</v>
          </cell>
          <cell r="O6764">
            <v>34.799999999999997</v>
          </cell>
          <cell r="P6764" t="str">
            <v>教育部国规专业技能课教材</v>
          </cell>
        </row>
        <row r="6765">
          <cell r="B6765" t="str">
            <v>暂无书号</v>
          </cell>
          <cell r="C6765" t="str">
            <v>盘发造型（第二版）</v>
          </cell>
          <cell r="E6765" t="str">
            <v>高等教育出版社</v>
          </cell>
          <cell r="G6765" t="str">
            <v>暂无书号</v>
          </cell>
          <cell r="J6765" t="str">
            <v>2021-09-01</v>
          </cell>
          <cell r="K6765" t="str">
            <v>陈丽红</v>
          </cell>
          <cell r="L6765" t="str">
            <v>教育部国家规划教材</v>
          </cell>
          <cell r="M6765">
            <v>39</v>
          </cell>
          <cell r="N6765">
            <v>1</v>
          </cell>
          <cell r="O6765">
            <v>39</v>
          </cell>
          <cell r="P6765" t="str">
            <v>教育部国规专业技能课教材</v>
          </cell>
        </row>
        <row r="6766">
          <cell r="B6766" t="str">
            <v>9787040539479</v>
          </cell>
          <cell r="C6766" t="str">
            <v>美发与造型（第三版）</v>
          </cell>
          <cell r="E6766" t="str">
            <v>高等教育出版社</v>
          </cell>
          <cell r="G6766" t="str">
            <v>9787040539479</v>
          </cell>
          <cell r="J6766" t="str">
            <v>2020-01-01</v>
          </cell>
          <cell r="K6766" t="str">
            <v>周京红  黄源</v>
          </cell>
          <cell r="L6766" t="str">
            <v>教育部国家规划教材</v>
          </cell>
          <cell r="M6766">
            <v>59</v>
          </cell>
          <cell r="N6766">
            <v>1</v>
          </cell>
          <cell r="O6766">
            <v>59</v>
          </cell>
          <cell r="P6766" t="str">
            <v>教育部国规专业技能课教材</v>
          </cell>
        </row>
        <row r="6767">
          <cell r="B6767" t="str">
            <v>9787040462951</v>
          </cell>
          <cell r="C6767" t="str">
            <v>美容基础</v>
          </cell>
          <cell r="E6767" t="str">
            <v>高等教育出版社</v>
          </cell>
          <cell r="G6767" t="str">
            <v>9787040462951</v>
          </cell>
          <cell r="J6767" t="str">
            <v>2017-08-01</v>
          </cell>
          <cell r="K6767" t="str">
            <v>姜勇清</v>
          </cell>
          <cell r="L6767" t="str">
            <v>教育部国家规划教材</v>
          </cell>
          <cell r="M6767">
            <v>29.8</v>
          </cell>
          <cell r="N6767">
            <v>1</v>
          </cell>
          <cell r="O6767">
            <v>29.8</v>
          </cell>
          <cell r="P6767" t="str">
            <v>教育部国规专业技能课教材</v>
          </cell>
        </row>
        <row r="6768">
          <cell r="B6768" t="str">
            <v>9787040484182</v>
          </cell>
          <cell r="C6768" t="str">
            <v>舞台影视艺术造型</v>
          </cell>
          <cell r="E6768" t="str">
            <v>高等教育出版社</v>
          </cell>
          <cell r="G6768" t="str">
            <v>9787040484182</v>
          </cell>
          <cell r="J6768" t="str">
            <v>2017-11-01</v>
          </cell>
          <cell r="K6768" t="str">
            <v>郭秋彤</v>
          </cell>
          <cell r="L6768" t="str">
            <v>教育部国家规划教材</v>
          </cell>
          <cell r="M6768">
            <v>33.799999999999997</v>
          </cell>
          <cell r="N6768">
            <v>1</v>
          </cell>
          <cell r="O6768">
            <v>33.799999999999997</v>
          </cell>
          <cell r="P6768" t="str">
            <v>教育部国规专业技能课教材</v>
          </cell>
        </row>
        <row r="6769">
          <cell r="B6769" t="str">
            <v>9787040326222</v>
          </cell>
          <cell r="C6769" t="str">
            <v>高级剪发技艺（附光盘3张）</v>
          </cell>
          <cell r="E6769" t="str">
            <v>高等教育出版社</v>
          </cell>
          <cell r="G6769" t="str">
            <v>9787040326222</v>
          </cell>
          <cell r="J6769" t="str">
            <v>2012-02-01</v>
          </cell>
          <cell r="K6769" t="str">
            <v>丁煜</v>
          </cell>
          <cell r="L6769" t="str">
            <v>教育部国家规划教材</v>
          </cell>
          <cell r="M6769">
            <v>37.799999999999997</v>
          </cell>
          <cell r="N6769">
            <v>1</v>
          </cell>
          <cell r="O6769">
            <v>37.799999999999997</v>
          </cell>
          <cell r="P6769" t="str">
            <v>教育部国规专业技能课教材</v>
          </cell>
        </row>
        <row r="6770">
          <cell r="B6770" t="str">
            <v>9787568266604</v>
          </cell>
          <cell r="C6770" t="str">
            <v>身体护理（第2版）</v>
          </cell>
          <cell r="E6770" t="str">
            <v>北京理工大学出版社</v>
          </cell>
          <cell r="G6770" t="str">
            <v>9787568266604</v>
          </cell>
          <cell r="J6770" t="str">
            <v>2019-11-01</v>
          </cell>
          <cell r="K6770" t="str">
            <v>罗媛</v>
          </cell>
          <cell r="L6770" t="str">
            <v>教育部国家规划教材</v>
          </cell>
          <cell r="M6770">
            <v>49</v>
          </cell>
          <cell r="N6770">
            <v>1</v>
          </cell>
          <cell r="O6770">
            <v>49</v>
          </cell>
          <cell r="P6770" t="str">
            <v>教育部国规专业技能课教材</v>
          </cell>
        </row>
        <row r="6771">
          <cell r="B6771" t="str">
            <v>787568279871</v>
          </cell>
          <cell r="C6771" t="str">
            <v>美甲技术（第2版）</v>
          </cell>
          <cell r="E6771" t="str">
            <v>北京理工大学出版社</v>
          </cell>
          <cell r="G6771" t="str">
            <v>787568279871</v>
          </cell>
          <cell r="J6771" t="str">
            <v>2019-11-01</v>
          </cell>
          <cell r="K6771" t="str">
            <v>王金玲</v>
          </cell>
          <cell r="L6771" t="str">
            <v>教育部国家规划教材</v>
          </cell>
          <cell r="M6771">
            <v>39</v>
          </cell>
          <cell r="N6771">
            <v>1</v>
          </cell>
          <cell r="O6771">
            <v>39</v>
          </cell>
          <cell r="P6771" t="str">
            <v>教育部国规专业技能课教材</v>
          </cell>
        </row>
        <row r="6772">
          <cell r="B6772" t="str">
            <v>9787568279833</v>
          </cell>
          <cell r="C6772" t="str">
            <v>面部皮肤护理（第2版）</v>
          </cell>
          <cell r="E6772" t="str">
            <v>北京理工大学出版社</v>
          </cell>
          <cell r="G6772" t="str">
            <v>9787568279833</v>
          </cell>
          <cell r="J6772" t="str">
            <v>2019-11-01</v>
          </cell>
          <cell r="K6772" t="str">
            <v>宫秀红</v>
          </cell>
          <cell r="L6772" t="str">
            <v>教育部国家规划教材</v>
          </cell>
          <cell r="M6772">
            <v>44</v>
          </cell>
          <cell r="N6772">
            <v>1</v>
          </cell>
          <cell r="O6772">
            <v>44</v>
          </cell>
          <cell r="P6772" t="str">
            <v>教育部国规专业技能课教材</v>
          </cell>
        </row>
        <row r="6773">
          <cell r="B6773" t="str">
            <v>9787568276061</v>
          </cell>
          <cell r="C6773" t="str">
            <v>剪发与吹风技术（第2版）</v>
          </cell>
          <cell r="E6773" t="str">
            <v>北京理工大学出版社</v>
          </cell>
          <cell r="G6773" t="str">
            <v>9787568276061</v>
          </cell>
          <cell r="J6773" t="str">
            <v>2019-11-01</v>
          </cell>
          <cell r="K6773" t="str">
            <v>郝桂英安磊</v>
          </cell>
          <cell r="L6773" t="str">
            <v>教育部国家规划教材</v>
          </cell>
          <cell r="M6773">
            <v>37</v>
          </cell>
          <cell r="N6773">
            <v>1</v>
          </cell>
          <cell r="O6773">
            <v>37</v>
          </cell>
          <cell r="P6773" t="str">
            <v>教育部国规专业技能课教材</v>
          </cell>
        </row>
        <row r="6774">
          <cell r="B6774" t="str">
            <v>9787568279840</v>
          </cell>
          <cell r="C6774" t="str">
            <v>染发技术（第2版）</v>
          </cell>
          <cell r="E6774" t="str">
            <v>北京理工大学出版社</v>
          </cell>
          <cell r="G6774" t="str">
            <v>9787568279840</v>
          </cell>
          <cell r="J6774" t="str">
            <v>2019-11-01</v>
          </cell>
          <cell r="K6774" t="str">
            <v>梁栋  杨志华</v>
          </cell>
          <cell r="L6774" t="str">
            <v>教育部国家规划教材</v>
          </cell>
          <cell r="M6774">
            <v>32</v>
          </cell>
          <cell r="N6774">
            <v>1</v>
          </cell>
          <cell r="O6774">
            <v>32</v>
          </cell>
          <cell r="P6774" t="str">
            <v>教育部国规专业技能课教材</v>
          </cell>
        </row>
        <row r="6775">
          <cell r="B6775" t="str">
            <v>暂无书号</v>
          </cell>
          <cell r="C6775" t="str">
            <v>美体基础（第二版）</v>
          </cell>
          <cell r="E6775" t="str">
            <v>高等教育出版社</v>
          </cell>
          <cell r="G6775" t="str">
            <v>暂无书号</v>
          </cell>
          <cell r="J6775" t="str">
            <v>2021-10-01</v>
          </cell>
          <cell r="K6775" t="str">
            <v>成都市现代职业技术学校</v>
          </cell>
          <cell r="L6775" t="str">
            <v>教育部国家规划教材</v>
          </cell>
          <cell r="M6775">
            <v>35</v>
          </cell>
          <cell r="N6775">
            <v>1</v>
          </cell>
          <cell r="O6775">
            <v>35</v>
          </cell>
          <cell r="P6775" t="str">
            <v>教育部国规专业技能课教材</v>
          </cell>
        </row>
        <row r="6776">
          <cell r="B6776" t="str">
            <v>9787567218130</v>
          </cell>
          <cell r="C6776" t="str">
            <v>安全教育</v>
          </cell>
          <cell r="E6776" t="str">
            <v>苏州大学出版社</v>
          </cell>
          <cell r="G6776" t="str">
            <v>9787567218130</v>
          </cell>
          <cell r="J6776" t="str">
            <v>2018-01-01</v>
          </cell>
          <cell r="K6776" t="str">
            <v>杨桂林</v>
          </cell>
          <cell r="L6776" t="str">
            <v>教育部非国家规划教材</v>
          </cell>
          <cell r="M6776">
            <v>30</v>
          </cell>
          <cell r="N6776">
            <v>1</v>
          </cell>
          <cell r="O6776">
            <v>30</v>
          </cell>
          <cell r="P6776" t="str">
            <v>教育部非国规公共基础课教材</v>
          </cell>
        </row>
        <row r="6777">
          <cell r="B6777" t="str">
            <v>9787567209312</v>
          </cell>
          <cell r="C6777" t="str">
            <v>中外文学名作赏析</v>
          </cell>
          <cell r="E6777" t="str">
            <v>苏州大学出版社</v>
          </cell>
          <cell r="G6777" t="str">
            <v>9787567209312</v>
          </cell>
          <cell r="J6777" t="str">
            <v>2019-01-01</v>
          </cell>
          <cell r="K6777" t="str">
            <v>赵海燕</v>
          </cell>
          <cell r="L6777" t="str">
            <v>教育部非国家规划教材</v>
          </cell>
          <cell r="M6777">
            <v>29</v>
          </cell>
          <cell r="N6777">
            <v>1</v>
          </cell>
          <cell r="O6777">
            <v>29</v>
          </cell>
          <cell r="P6777" t="str">
            <v>教育部非国规公共基础课教材</v>
          </cell>
        </row>
        <row r="6778">
          <cell r="B6778" t="str">
            <v>9787567210110</v>
          </cell>
          <cell r="C6778" t="str">
            <v>中国传统文化概述</v>
          </cell>
          <cell r="E6778" t="str">
            <v>苏州大学出版社</v>
          </cell>
          <cell r="G6778" t="str">
            <v>9787567210110</v>
          </cell>
          <cell r="J6778" t="str">
            <v>2018-04-01</v>
          </cell>
          <cell r="K6778" t="str">
            <v>李翔宇</v>
          </cell>
          <cell r="L6778" t="str">
            <v>教育部非国家规划教材</v>
          </cell>
          <cell r="M6778">
            <v>32</v>
          </cell>
          <cell r="N6778">
            <v>1</v>
          </cell>
          <cell r="O6778">
            <v>32</v>
          </cell>
          <cell r="P6778" t="str">
            <v>教育部非国规公共基础课教材</v>
          </cell>
        </row>
        <row r="6779">
          <cell r="B6779" t="str">
            <v>9787513561167</v>
          </cell>
          <cell r="C6779" t="str">
            <v>新国规英语  高职对口升学考试复习指导丛书  专项训练篇</v>
          </cell>
          <cell r="E6779" t="str">
            <v>外语教学与研究出版社</v>
          </cell>
          <cell r="G6779" t="str">
            <v>9787513561167</v>
          </cell>
          <cell r="J6779" t="str">
            <v>2019-03-01</v>
          </cell>
          <cell r="K6779" t="str">
            <v>对口升学考试英语复习指导丛书编写组</v>
          </cell>
          <cell r="L6779" t="str">
            <v>教育部非国家规划教材</v>
          </cell>
          <cell r="M6779">
            <v>32</v>
          </cell>
          <cell r="N6779">
            <v>1</v>
          </cell>
          <cell r="O6779">
            <v>32</v>
          </cell>
          <cell r="P6779" t="str">
            <v>教育部非国规公共基础课教材</v>
          </cell>
        </row>
        <row r="6780">
          <cell r="B6780" t="str">
            <v>9787513572927</v>
          </cell>
          <cell r="C6780" t="str">
            <v>交际英语口袋书</v>
          </cell>
          <cell r="E6780" t="str">
            <v>外语教学与研究出版社</v>
          </cell>
          <cell r="G6780" t="str">
            <v>9787513572927</v>
          </cell>
          <cell r="J6780" t="str">
            <v>2020-09-01</v>
          </cell>
          <cell r="K6780" t="str">
            <v>于红</v>
          </cell>
          <cell r="L6780" t="str">
            <v>教育部非国家规划教材</v>
          </cell>
          <cell r="M6780">
            <v>9.9</v>
          </cell>
          <cell r="N6780">
            <v>1</v>
          </cell>
          <cell r="O6780">
            <v>9.9</v>
          </cell>
          <cell r="P6780" t="str">
            <v>教育部非国规公共基础课教材</v>
          </cell>
        </row>
        <row r="6781">
          <cell r="B6781" t="str">
            <v>9787513519748</v>
          </cell>
          <cell r="C6781" t="str">
            <v>中职英语口语实训</v>
          </cell>
          <cell r="E6781" t="str">
            <v>外语教学与研究出版社</v>
          </cell>
          <cell r="G6781" t="str">
            <v>9787513519748</v>
          </cell>
          <cell r="J6781" t="str">
            <v>2020-09-01</v>
          </cell>
          <cell r="K6781" t="str">
            <v>侯毅凌</v>
          </cell>
          <cell r="L6781" t="str">
            <v>教育部非国家规划教材</v>
          </cell>
          <cell r="M6781">
            <v>23</v>
          </cell>
          <cell r="N6781">
            <v>1</v>
          </cell>
          <cell r="O6781">
            <v>23</v>
          </cell>
          <cell r="P6781" t="str">
            <v>教育部非国规公共基础课教材</v>
          </cell>
        </row>
        <row r="6782">
          <cell r="B6782" t="str">
            <v>9787513529365</v>
          </cell>
          <cell r="C6782" t="str">
            <v>新国规英语  高职对口升学考试复习指导丛书  基础知识梳理篇</v>
          </cell>
          <cell r="E6782" t="str">
            <v>外语教学与研究出版社</v>
          </cell>
          <cell r="G6782" t="str">
            <v>9787513529365</v>
          </cell>
          <cell r="J6782" t="str">
            <v>2016-10-01</v>
          </cell>
          <cell r="K6782" t="str">
            <v>对口升学考试英语复习指导丛书编写组</v>
          </cell>
          <cell r="L6782" t="str">
            <v>教育部非国家规划教材</v>
          </cell>
          <cell r="M6782">
            <v>36</v>
          </cell>
          <cell r="N6782">
            <v>1</v>
          </cell>
          <cell r="O6782">
            <v>36</v>
          </cell>
          <cell r="P6782" t="str">
            <v>教育部非国规公共基础课教材</v>
          </cell>
        </row>
        <row r="6783">
          <cell r="B6783" t="str">
            <v>9787513519779</v>
          </cell>
          <cell r="C6783" t="str">
            <v>新职场应用文</v>
          </cell>
          <cell r="E6783" t="str">
            <v>外语教学与研究出版社</v>
          </cell>
          <cell r="G6783" t="str">
            <v>9787513519779</v>
          </cell>
          <cell r="J6783" t="str">
            <v>2017-06-01</v>
          </cell>
          <cell r="K6783" t="str">
            <v>吕志敏</v>
          </cell>
          <cell r="L6783" t="str">
            <v>教育部非国家规划教材</v>
          </cell>
          <cell r="M6783">
            <v>29.8</v>
          </cell>
          <cell r="N6783">
            <v>1</v>
          </cell>
          <cell r="O6783">
            <v>29.8</v>
          </cell>
          <cell r="P6783" t="str">
            <v>教育部非国规公共基础课教材</v>
          </cell>
        </row>
        <row r="6784">
          <cell r="B6784" t="str">
            <v>9787518712236</v>
          </cell>
          <cell r="C6784" t="str">
            <v>应用数学  医药卫生类</v>
          </cell>
          <cell r="E6784" t="str">
            <v>语文出版社</v>
          </cell>
          <cell r="G6784" t="str">
            <v>9787518712236</v>
          </cell>
          <cell r="J6784" t="str">
            <v>2021-03-01</v>
          </cell>
          <cell r="K6784" t="str">
            <v>牟志明谢秀坤</v>
          </cell>
          <cell r="L6784" t="str">
            <v>教育部非国家规划教材</v>
          </cell>
          <cell r="M6784">
            <v>39</v>
          </cell>
          <cell r="N6784">
            <v>1</v>
          </cell>
          <cell r="O6784">
            <v>39</v>
          </cell>
          <cell r="P6784" t="str">
            <v>教育部非国规公共基础课教材</v>
          </cell>
        </row>
        <row r="6785">
          <cell r="B6785" t="str">
            <v>9787518711222</v>
          </cell>
          <cell r="C6785" t="str">
            <v>劳动教育理论与实践</v>
          </cell>
          <cell r="E6785" t="str">
            <v>语文出版社</v>
          </cell>
          <cell r="G6785" t="str">
            <v>9787518711222</v>
          </cell>
          <cell r="J6785" t="str">
            <v>2020-09-01</v>
          </cell>
          <cell r="K6785" t="str">
            <v>范萍  柯景彬朱旦标</v>
          </cell>
          <cell r="L6785" t="str">
            <v>教育部非国家规划教材</v>
          </cell>
          <cell r="M6785">
            <v>32</v>
          </cell>
          <cell r="N6785">
            <v>1</v>
          </cell>
          <cell r="O6785">
            <v>32</v>
          </cell>
          <cell r="P6785" t="str">
            <v>教育部非国规公共基础课教材</v>
          </cell>
        </row>
        <row r="6786">
          <cell r="B6786" t="str">
            <v>9787518701599</v>
          </cell>
          <cell r="C6786" t="str">
            <v>职业院校国学名篇诵读</v>
          </cell>
          <cell r="E6786" t="str">
            <v>语文出版社</v>
          </cell>
          <cell r="G6786" t="str">
            <v>9787518701599</v>
          </cell>
          <cell r="J6786" t="str">
            <v>2015-07-01</v>
          </cell>
          <cell r="K6786" t="str">
            <v>袁海英韩志孝</v>
          </cell>
          <cell r="L6786" t="str">
            <v>教育部非国家规划教材</v>
          </cell>
          <cell r="M6786">
            <v>39.799999999999997</v>
          </cell>
          <cell r="N6786">
            <v>1</v>
          </cell>
          <cell r="O6786">
            <v>39.799999999999997</v>
          </cell>
          <cell r="P6786" t="str">
            <v>教育部非国规公共基础课教材</v>
          </cell>
        </row>
        <row r="6787">
          <cell r="B6787" t="str">
            <v>9787518703739</v>
          </cell>
          <cell r="C6787" t="str">
            <v>中职生心理导航</v>
          </cell>
          <cell r="E6787" t="str">
            <v>语文出版社</v>
          </cell>
          <cell r="G6787" t="str">
            <v>9787518703739</v>
          </cell>
          <cell r="J6787" t="str">
            <v>2016-07-01</v>
          </cell>
          <cell r="K6787" t="str">
            <v>罗敬  陈玲</v>
          </cell>
          <cell r="L6787" t="str">
            <v>教育部非国家规划教材</v>
          </cell>
          <cell r="M6787">
            <v>29</v>
          </cell>
          <cell r="N6787">
            <v>1</v>
          </cell>
          <cell r="O6787">
            <v>29</v>
          </cell>
          <cell r="P6787" t="str">
            <v>教育部非国规公共基础课教材</v>
          </cell>
        </row>
        <row r="6788">
          <cell r="B6788" t="str">
            <v>9787518703692</v>
          </cell>
          <cell r="C6788" t="str">
            <v>新编哲学与人生</v>
          </cell>
          <cell r="E6788" t="str">
            <v>语文出版社</v>
          </cell>
          <cell r="G6788" t="str">
            <v>9787518703692</v>
          </cell>
          <cell r="J6788" t="str">
            <v>2016-07-01</v>
          </cell>
          <cell r="K6788" t="str">
            <v>岳小战</v>
          </cell>
          <cell r="L6788" t="str">
            <v>教育部非国家规划教材</v>
          </cell>
          <cell r="M6788">
            <v>24.5</v>
          </cell>
          <cell r="N6788">
            <v>1</v>
          </cell>
          <cell r="O6788">
            <v>24.5</v>
          </cell>
          <cell r="P6788" t="str">
            <v>教育部非国规公共基础课教材</v>
          </cell>
        </row>
        <row r="6789">
          <cell r="B6789" t="str">
            <v>9787518703791</v>
          </cell>
          <cell r="C6789" t="str">
            <v>生命与安全教育</v>
          </cell>
          <cell r="E6789" t="str">
            <v>语文出版社</v>
          </cell>
          <cell r="G6789" t="str">
            <v>9787518703791</v>
          </cell>
          <cell r="J6789" t="str">
            <v>2016-07-01</v>
          </cell>
          <cell r="K6789" t="str">
            <v>万国栋</v>
          </cell>
          <cell r="L6789" t="str">
            <v>教育部非国家规划教材</v>
          </cell>
          <cell r="M6789">
            <v>29</v>
          </cell>
          <cell r="N6789">
            <v>1</v>
          </cell>
          <cell r="O6789">
            <v>29</v>
          </cell>
          <cell r="P6789" t="str">
            <v>教育部非国规公共基础课教材</v>
          </cell>
        </row>
        <row r="6790">
          <cell r="B6790" t="str">
            <v>9787518703722</v>
          </cell>
          <cell r="C6790" t="str">
            <v>晨读时光？经典诗文诵读</v>
          </cell>
          <cell r="E6790" t="str">
            <v>语文出版社</v>
          </cell>
          <cell r="G6790" t="str">
            <v>9787518703722</v>
          </cell>
          <cell r="J6790" t="str">
            <v>2016-07-01</v>
          </cell>
          <cell r="K6790" t="str">
            <v>谢树方</v>
          </cell>
          <cell r="L6790" t="str">
            <v>教育部非国家规划教材</v>
          </cell>
          <cell r="M6790">
            <v>29.8</v>
          </cell>
          <cell r="N6790">
            <v>1</v>
          </cell>
          <cell r="O6790">
            <v>29.8</v>
          </cell>
          <cell r="P6790" t="str">
            <v>教育部非国规公共基础课教材</v>
          </cell>
        </row>
        <row r="6791">
          <cell r="B6791" t="str">
            <v>9787518703715</v>
          </cell>
          <cell r="C6791" t="str">
            <v>职业生涯设计</v>
          </cell>
          <cell r="E6791" t="str">
            <v>语文出版社</v>
          </cell>
          <cell r="G6791" t="str">
            <v>9787518703715</v>
          </cell>
          <cell r="J6791" t="str">
            <v>2016-07-01</v>
          </cell>
          <cell r="K6791" t="str">
            <v>石德华</v>
          </cell>
          <cell r="L6791" t="str">
            <v>教育部非国家规划教材</v>
          </cell>
          <cell r="M6791">
            <v>35</v>
          </cell>
          <cell r="N6791">
            <v>1</v>
          </cell>
          <cell r="O6791">
            <v>35</v>
          </cell>
          <cell r="P6791" t="str">
            <v>教育部非国规公共基础课教材</v>
          </cell>
        </row>
        <row r="6792">
          <cell r="B6792" t="str">
            <v>9787518703708</v>
          </cell>
          <cell r="C6792" t="str">
            <v>职业素养与法律</v>
          </cell>
          <cell r="E6792" t="str">
            <v>语文出版社</v>
          </cell>
          <cell r="G6792" t="str">
            <v>9787518703708</v>
          </cell>
          <cell r="J6792" t="str">
            <v>2016-07-01</v>
          </cell>
          <cell r="K6792" t="str">
            <v>杨文涛  王栓柱</v>
          </cell>
          <cell r="L6792" t="str">
            <v>教育部非国家规划教材</v>
          </cell>
          <cell r="M6792">
            <v>25.5</v>
          </cell>
          <cell r="N6792">
            <v>1</v>
          </cell>
          <cell r="O6792">
            <v>25.5</v>
          </cell>
          <cell r="P6792" t="str">
            <v>教育部非国规公共基础课教材</v>
          </cell>
        </row>
        <row r="6793">
          <cell r="B6793" t="str">
            <v>9787518705146</v>
          </cell>
          <cell r="C6793" t="str">
            <v>四川省职业教育最新对口升学复习指导·数学</v>
          </cell>
          <cell r="E6793" t="str">
            <v>语文出版社</v>
          </cell>
          <cell r="G6793" t="str">
            <v>9787518705146</v>
          </cell>
          <cell r="J6793" t="str">
            <v>2017-02-01</v>
          </cell>
          <cell r="K6793" t="str">
            <v>彭鼎  杜仁明</v>
          </cell>
          <cell r="L6793" t="str">
            <v>教育部非国家规划教材</v>
          </cell>
          <cell r="M6793">
            <v>85</v>
          </cell>
          <cell r="N6793">
            <v>1</v>
          </cell>
          <cell r="O6793">
            <v>85</v>
          </cell>
          <cell r="P6793" t="str">
            <v>教育部非国规公共基础课教材</v>
          </cell>
        </row>
        <row r="6794">
          <cell r="B6794" t="str">
            <v>9787518702367</v>
          </cell>
          <cell r="C6794" t="str">
            <v>中职英语3（基础模块）</v>
          </cell>
          <cell r="E6794" t="str">
            <v>语文出版社</v>
          </cell>
          <cell r="G6794" t="str">
            <v>9787518702367</v>
          </cell>
          <cell r="J6794" t="str">
            <v>2017-07-01</v>
          </cell>
          <cell r="K6794" t="str">
            <v>付永龙郑娥  李建华</v>
          </cell>
          <cell r="L6794" t="str">
            <v>教育部非国家规划教材</v>
          </cell>
          <cell r="M6794">
            <v>29.8</v>
          </cell>
          <cell r="N6794">
            <v>1</v>
          </cell>
          <cell r="O6794">
            <v>29.8</v>
          </cell>
          <cell r="P6794" t="str">
            <v>教育部非国规公共基础课教材</v>
          </cell>
        </row>
        <row r="6795">
          <cell r="B6795" t="str">
            <v>9787802415263</v>
          </cell>
          <cell r="C6795" t="str">
            <v>中职英语2（基础模块）学习指导与练习</v>
          </cell>
          <cell r="E6795" t="str">
            <v>语文出版社</v>
          </cell>
          <cell r="G6795" t="str">
            <v>9787802415263</v>
          </cell>
          <cell r="J6795" t="str">
            <v>2017-02-01</v>
          </cell>
          <cell r="K6795" t="str">
            <v>钱朝辉  杨凤玲  李明奎</v>
          </cell>
          <cell r="L6795" t="str">
            <v>教育部非国家规划教材</v>
          </cell>
          <cell r="M6795">
            <v>29.5</v>
          </cell>
          <cell r="N6795">
            <v>1</v>
          </cell>
          <cell r="O6795">
            <v>29.5</v>
          </cell>
          <cell r="P6795" t="str">
            <v>教育部非国规公共基础课教材</v>
          </cell>
        </row>
        <row r="6796">
          <cell r="B6796" t="str">
            <v>9787802417199</v>
          </cell>
          <cell r="C6796" t="str">
            <v>四川省职业教育最新对口升学复习指导·英语</v>
          </cell>
          <cell r="E6796" t="str">
            <v>语文出版社</v>
          </cell>
          <cell r="G6796" t="str">
            <v>9787802417199</v>
          </cell>
          <cell r="J6796" t="str">
            <v>2017-02-01</v>
          </cell>
          <cell r="K6796" t="str">
            <v>李浪涛  李秋爽</v>
          </cell>
          <cell r="L6796" t="str">
            <v>教育部非国家规划教材</v>
          </cell>
          <cell r="M6796">
            <v>87</v>
          </cell>
          <cell r="N6796">
            <v>1</v>
          </cell>
          <cell r="O6796">
            <v>87</v>
          </cell>
          <cell r="P6796" t="str">
            <v>教育部非国规公共基础课教材</v>
          </cell>
        </row>
        <row r="6797">
          <cell r="B6797" t="str">
            <v>9787802415171</v>
          </cell>
          <cell r="C6797" t="str">
            <v>中职英语2（基础模块）</v>
          </cell>
          <cell r="E6797" t="str">
            <v>语文出版社</v>
          </cell>
          <cell r="G6797" t="str">
            <v>9787802415171</v>
          </cell>
          <cell r="J6797" t="str">
            <v>2017-01-01</v>
          </cell>
          <cell r="K6797" t="str">
            <v>杨凤玲钱朝辉</v>
          </cell>
          <cell r="L6797" t="str">
            <v>教育部非国家规划教材</v>
          </cell>
          <cell r="M6797">
            <v>29.8</v>
          </cell>
          <cell r="N6797">
            <v>1</v>
          </cell>
          <cell r="O6797">
            <v>29.8</v>
          </cell>
          <cell r="P6797" t="str">
            <v>教育部非国规公共基础课教材</v>
          </cell>
        </row>
        <row r="6798">
          <cell r="B6798" t="str">
            <v>9787518704668</v>
          </cell>
          <cell r="C6798" t="str">
            <v>中职英语1（基础模块）</v>
          </cell>
          <cell r="E6798" t="str">
            <v>语文出版社</v>
          </cell>
          <cell r="G6798" t="str">
            <v>9787518704668</v>
          </cell>
          <cell r="J6798" t="str">
            <v>2016-08-01</v>
          </cell>
          <cell r="K6798" t="str">
            <v>熊友生吴德兵</v>
          </cell>
          <cell r="L6798" t="str">
            <v>教育部非国家规划教材</v>
          </cell>
          <cell r="M6798">
            <v>29.8</v>
          </cell>
          <cell r="N6798">
            <v>1</v>
          </cell>
          <cell r="O6798">
            <v>29.8</v>
          </cell>
          <cell r="P6798" t="str">
            <v>教育部非国规公共基础课教材</v>
          </cell>
        </row>
        <row r="6799">
          <cell r="B6799" t="str">
            <v>9787518704675</v>
          </cell>
          <cell r="C6799" t="str">
            <v>中职英语1（基础模块）学习指导与练习</v>
          </cell>
          <cell r="E6799" t="str">
            <v>语文出版社</v>
          </cell>
          <cell r="G6799" t="str">
            <v>9787518704675</v>
          </cell>
          <cell r="J6799" t="str">
            <v>2016-08-01</v>
          </cell>
          <cell r="K6799" t="str">
            <v>郭琦  姚勇祥  邓梦菲</v>
          </cell>
          <cell r="L6799" t="str">
            <v>教育部非国家规划教材</v>
          </cell>
          <cell r="M6799">
            <v>29.8</v>
          </cell>
          <cell r="N6799">
            <v>1</v>
          </cell>
          <cell r="O6799">
            <v>29.8</v>
          </cell>
          <cell r="P6799" t="str">
            <v>教育部非国规公共基础课教材</v>
          </cell>
        </row>
        <row r="6800">
          <cell r="B6800" t="str">
            <v>9787518704682</v>
          </cell>
          <cell r="C6800" t="str">
            <v>技能高考英语总复习指导</v>
          </cell>
          <cell r="E6800" t="str">
            <v>语文出版社</v>
          </cell>
          <cell r="G6800" t="str">
            <v>9787518704682</v>
          </cell>
          <cell r="J6800" t="str">
            <v>2016-09-01</v>
          </cell>
          <cell r="K6800" t="str">
            <v>郑勇张萍  桂丽</v>
          </cell>
          <cell r="L6800" t="str">
            <v>教育部非国家规划教材</v>
          </cell>
          <cell r="M6800">
            <v>39.799999999999997</v>
          </cell>
          <cell r="N6800">
            <v>1</v>
          </cell>
          <cell r="O6800">
            <v>39.799999999999997</v>
          </cell>
          <cell r="P6800" t="str">
            <v>教育部非国规公共基础课教材</v>
          </cell>
        </row>
        <row r="6801">
          <cell r="B6801" t="str">
            <v>9787518702398</v>
          </cell>
          <cell r="C6801" t="str">
            <v>中职英语3（基础模块）学习指导与练习</v>
          </cell>
          <cell r="E6801" t="str">
            <v>语文出版社</v>
          </cell>
          <cell r="G6801" t="str">
            <v>9787518702398</v>
          </cell>
          <cell r="J6801" t="str">
            <v>2017-07-01</v>
          </cell>
          <cell r="K6801" t="str">
            <v>付永龙  沈永宽  覃宇</v>
          </cell>
          <cell r="L6801" t="str">
            <v>教育部非国家规划教材</v>
          </cell>
          <cell r="M6801">
            <v>29.5</v>
          </cell>
          <cell r="N6801">
            <v>1</v>
          </cell>
          <cell r="O6801">
            <v>29.5</v>
          </cell>
          <cell r="P6801" t="str">
            <v>教育部非国规公共基础课教材</v>
          </cell>
        </row>
        <row r="6802">
          <cell r="B6802" t="str">
            <v>9787802417182</v>
          </cell>
          <cell r="C6802" t="str">
            <v>四川省职业教育最新对口升学复习指导·语文</v>
          </cell>
          <cell r="E6802" t="str">
            <v>语文出版社</v>
          </cell>
          <cell r="G6802" t="str">
            <v>9787802417182</v>
          </cell>
          <cell r="J6802" t="str">
            <v>2017-02-01</v>
          </cell>
          <cell r="K6802" t="str">
            <v>陈玖地  魏华</v>
          </cell>
          <cell r="L6802" t="str">
            <v>教育部非国家规划教材</v>
          </cell>
          <cell r="M6802">
            <v>89</v>
          </cell>
          <cell r="N6802">
            <v>1</v>
          </cell>
          <cell r="O6802">
            <v>89</v>
          </cell>
          <cell r="P6802" t="str">
            <v>教育部非国规公共基础课教材</v>
          </cell>
        </row>
        <row r="6803">
          <cell r="B6803" t="str">
            <v>9787121409073</v>
          </cell>
          <cell r="C6803" t="str">
            <v>财经法规与会计职业道德（第5版）</v>
          </cell>
          <cell r="E6803" t="str">
            <v>电子工业出版社</v>
          </cell>
          <cell r="G6803" t="str">
            <v>9787121409073</v>
          </cell>
          <cell r="J6803" t="str">
            <v>2021-04-01</v>
          </cell>
          <cell r="K6803" t="str">
            <v>林云刚</v>
          </cell>
          <cell r="L6803" t="str">
            <v>教育部非国家规划教材</v>
          </cell>
          <cell r="M6803">
            <v>49</v>
          </cell>
          <cell r="N6803">
            <v>1</v>
          </cell>
          <cell r="O6803">
            <v>49</v>
          </cell>
          <cell r="P6803" t="str">
            <v>教育部非国规专业技能课教材</v>
          </cell>
        </row>
        <row r="6804">
          <cell r="B6804" t="str">
            <v>9787121371165</v>
          </cell>
          <cell r="C6804" t="str">
            <v>企业财务会计实务（双色第2版）</v>
          </cell>
          <cell r="E6804" t="str">
            <v>电子工业出版社</v>
          </cell>
          <cell r="G6804" t="str">
            <v>9787121371165</v>
          </cell>
          <cell r="J6804" t="str">
            <v>2019-08-01</v>
          </cell>
          <cell r="K6804" t="str">
            <v>何德显</v>
          </cell>
          <cell r="L6804" t="str">
            <v>教育部非国家规划教材</v>
          </cell>
          <cell r="M6804">
            <v>43</v>
          </cell>
          <cell r="N6804">
            <v>1</v>
          </cell>
          <cell r="O6804">
            <v>43</v>
          </cell>
          <cell r="P6804" t="str">
            <v>教育部非国规专业技能课教材</v>
          </cell>
        </row>
        <row r="6805">
          <cell r="B6805" t="str">
            <v>9787121326677</v>
          </cell>
          <cell r="C6805" t="str">
            <v>出纳岗位实务（第4版）配套实训</v>
          </cell>
          <cell r="E6805" t="str">
            <v>电子工业出版社</v>
          </cell>
          <cell r="G6805" t="str">
            <v>9787121326677</v>
          </cell>
          <cell r="J6805" t="str">
            <v>2017-10-01</v>
          </cell>
          <cell r="K6805" t="str">
            <v>林云刚</v>
          </cell>
          <cell r="L6805" t="str">
            <v>教育部非国家规划教材</v>
          </cell>
          <cell r="M6805">
            <v>29.8</v>
          </cell>
          <cell r="N6805">
            <v>1</v>
          </cell>
          <cell r="O6805">
            <v>29.8</v>
          </cell>
          <cell r="P6805" t="str">
            <v>教育部非国规专业技能课教材</v>
          </cell>
        </row>
        <row r="6806">
          <cell r="B6806" t="str">
            <v>9787121294129</v>
          </cell>
          <cell r="C6806" t="str">
            <v>新编商品流通企业会计（第2版）习题集</v>
          </cell>
          <cell r="E6806" t="str">
            <v>电子工业出版社</v>
          </cell>
          <cell r="G6806" t="str">
            <v>9787121294129</v>
          </cell>
          <cell r="J6806" t="str">
            <v>2016-07-01</v>
          </cell>
          <cell r="K6806" t="str">
            <v>卓茂荣</v>
          </cell>
          <cell r="L6806" t="str">
            <v>教育部非国家规划教材</v>
          </cell>
          <cell r="M6806">
            <v>23</v>
          </cell>
          <cell r="N6806">
            <v>1</v>
          </cell>
          <cell r="O6806">
            <v>23</v>
          </cell>
          <cell r="P6806" t="str">
            <v>教育部非国规专业技能课教材</v>
          </cell>
        </row>
        <row r="6807">
          <cell r="B6807" t="str">
            <v>9787040287455</v>
          </cell>
          <cell r="C6807" t="str">
            <v>Excel在会计中的应用（第3版）</v>
          </cell>
          <cell r="E6807" t="str">
            <v>高等教育出版社</v>
          </cell>
          <cell r="G6807" t="str">
            <v>9787040287455</v>
          </cell>
          <cell r="J6807" t="str">
            <v>2020-01-01</v>
          </cell>
          <cell r="K6807" t="str">
            <v>孙万军</v>
          </cell>
          <cell r="L6807" t="str">
            <v>教育部非国家规划教材</v>
          </cell>
          <cell r="M6807">
            <v>22.7</v>
          </cell>
          <cell r="N6807">
            <v>1</v>
          </cell>
          <cell r="O6807">
            <v>22.7</v>
          </cell>
          <cell r="P6807" t="str">
            <v>教育部非国规专业技能课教材</v>
          </cell>
        </row>
        <row r="6808">
          <cell r="B6808" t="str">
            <v>9787040307818</v>
          </cell>
          <cell r="C6808" t="str">
            <v>Excel在统计中的应用（附光盘）</v>
          </cell>
          <cell r="E6808" t="str">
            <v>高等教育出版社</v>
          </cell>
          <cell r="G6808" t="str">
            <v>9787040307818</v>
          </cell>
          <cell r="J6808" t="str">
            <v>2011-01-01</v>
          </cell>
          <cell r="K6808" t="str">
            <v>孙万军</v>
          </cell>
          <cell r="L6808" t="str">
            <v>教育部非国家规划教材</v>
          </cell>
          <cell r="M6808">
            <v>25.6</v>
          </cell>
          <cell r="N6808">
            <v>1</v>
          </cell>
          <cell r="O6808">
            <v>25.6</v>
          </cell>
          <cell r="P6808" t="str">
            <v>教育部非国规专业技能课教材</v>
          </cell>
        </row>
        <row r="6809">
          <cell r="B6809" t="str">
            <v>9787040352382</v>
          </cell>
          <cell r="C6809" t="str">
            <v>财务与业务一体化实战演练（附光盘）</v>
          </cell>
          <cell r="E6809" t="str">
            <v>高等教育出版社</v>
          </cell>
          <cell r="G6809" t="str">
            <v>9787040352382</v>
          </cell>
          <cell r="J6809" t="str">
            <v>2012-07-01</v>
          </cell>
          <cell r="K6809" t="str">
            <v>邹春梅</v>
          </cell>
          <cell r="L6809" t="str">
            <v>教育部非国家规划教材</v>
          </cell>
          <cell r="M6809">
            <v>46</v>
          </cell>
          <cell r="N6809">
            <v>1</v>
          </cell>
          <cell r="O6809">
            <v>46</v>
          </cell>
          <cell r="P6809" t="str">
            <v>教育部非国规专业技能课教材</v>
          </cell>
        </row>
        <row r="6810">
          <cell r="B6810" t="str">
            <v>9787040375725</v>
          </cell>
          <cell r="C6810" t="str">
            <v>财务业务一体化集成应用（畅捷通T3版）（附光盘）</v>
          </cell>
          <cell r="E6810" t="str">
            <v>高等教育出版社</v>
          </cell>
          <cell r="G6810" t="str">
            <v>9787040375725</v>
          </cell>
          <cell r="J6810" t="str">
            <v>2013-07-01</v>
          </cell>
          <cell r="K6810" t="str">
            <v>孙万军</v>
          </cell>
          <cell r="L6810" t="str">
            <v>教育部非国家规划教材</v>
          </cell>
          <cell r="M6810">
            <v>41.5</v>
          </cell>
          <cell r="N6810">
            <v>1</v>
          </cell>
          <cell r="O6810">
            <v>41.5</v>
          </cell>
          <cell r="P6810" t="str">
            <v>教育部非国规专业技能课教材</v>
          </cell>
        </row>
        <row r="6811">
          <cell r="B6811" t="str">
            <v>9787040340662</v>
          </cell>
          <cell r="C6811" t="str">
            <v>财务网络建立与维护（附光盘）</v>
          </cell>
          <cell r="E6811" t="str">
            <v>高等教育出版社</v>
          </cell>
          <cell r="G6811" t="str">
            <v>9787040340662</v>
          </cell>
          <cell r="J6811" t="str">
            <v>2012-02-01</v>
          </cell>
          <cell r="K6811" t="str">
            <v>鄢鸣</v>
          </cell>
          <cell r="L6811" t="str">
            <v>教育部非国家规划教材</v>
          </cell>
          <cell r="M6811">
            <v>20.399999999999999</v>
          </cell>
          <cell r="N6811">
            <v>1</v>
          </cell>
          <cell r="O6811">
            <v>20.399999999999999</v>
          </cell>
          <cell r="P6811" t="str">
            <v>教育部非国规专业技能课教材</v>
          </cell>
        </row>
        <row r="6812">
          <cell r="B6812" t="str">
            <v>9787040311655</v>
          </cell>
          <cell r="C6812" t="str">
            <v>传票算技能强化训练（附光盘）</v>
          </cell>
          <cell r="E6812" t="str">
            <v>高等教育出版社</v>
          </cell>
          <cell r="G6812" t="str">
            <v>9787040311655</v>
          </cell>
          <cell r="J6812" t="str">
            <v>2011-01-01</v>
          </cell>
          <cell r="K6812" t="str">
            <v>徐雷</v>
          </cell>
          <cell r="L6812" t="str">
            <v>教育部非国家规划教材</v>
          </cell>
          <cell r="M6812">
            <v>17.899999999999999</v>
          </cell>
          <cell r="N6812">
            <v>1</v>
          </cell>
          <cell r="O6812">
            <v>17.899999999999999</v>
          </cell>
          <cell r="P6812" t="str">
            <v>教育部非国规专业技能课教材</v>
          </cell>
        </row>
        <row r="6813">
          <cell r="B6813" t="str">
            <v>9787040211085</v>
          </cell>
          <cell r="C6813" t="str">
            <v>审计软件应用技术（附光盘）</v>
          </cell>
          <cell r="E6813" t="str">
            <v>高等教育出版社</v>
          </cell>
          <cell r="G6813" t="str">
            <v>9787040211085</v>
          </cell>
          <cell r="J6813" t="str">
            <v>2007-07-01</v>
          </cell>
          <cell r="K6813" t="str">
            <v>赵天希</v>
          </cell>
          <cell r="L6813" t="str">
            <v>教育部非国家规划教材</v>
          </cell>
          <cell r="M6813">
            <v>28.6</v>
          </cell>
          <cell r="N6813">
            <v>1</v>
          </cell>
          <cell r="O6813">
            <v>28.6</v>
          </cell>
          <cell r="P6813" t="str">
            <v>教育部非国规专业技能课教材</v>
          </cell>
        </row>
        <row r="6814">
          <cell r="B6814" t="str">
            <v>9787040312553</v>
          </cell>
          <cell r="C6814" t="str">
            <v>收银技能强化训练（附光盘）</v>
          </cell>
          <cell r="E6814" t="str">
            <v>高等教育出版社</v>
          </cell>
          <cell r="G6814" t="str">
            <v>9787040312553</v>
          </cell>
          <cell r="J6814" t="str">
            <v>2011-01-01</v>
          </cell>
          <cell r="K6814" t="str">
            <v>于家臻</v>
          </cell>
          <cell r="L6814" t="str">
            <v>教育部非国家规划教材</v>
          </cell>
          <cell r="M6814">
            <v>16.3</v>
          </cell>
          <cell r="N6814">
            <v>1</v>
          </cell>
          <cell r="O6814">
            <v>16.3</v>
          </cell>
          <cell r="P6814" t="str">
            <v>教育部非国规专业技能课教材</v>
          </cell>
        </row>
        <row r="6815">
          <cell r="B6815" t="str">
            <v>9787040307634</v>
          </cell>
          <cell r="C6815" t="str">
            <v>票据技能强化训练（附光盘）</v>
          </cell>
          <cell r="E6815" t="str">
            <v>高等教育出版社</v>
          </cell>
          <cell r="G6815" t="str">
            <v>9787040307634</v>
          </cell>
          <cell r="J6815" t="str">
            <v>2011-01-01</v>
          </cell>
          <cell r="K6815" t="str">
            <v>杨蕊</v>
          </cell>
          <cell r="L6815" t="str">
            <v>教育部非国家规划教材</v>
          </cell>
          <cell r="M6815">
            <v>21.5</v>
          </cell>
          <cell r="N6815">
            <v>1</v>
          </cell>
          <cell r="O6815">
            <v>21.5</v>
          </cell>
          <cell r="P6815" t="str">
            <v>教育部非国规专业技能课教材</v>
          </cell>
        </row>
        <row r="6816">
          <cell r="B6816" t="str">
            <v>9787040352870</v>
          </cell>
          <cell r="C6816" t="str">
            <v>中小企业会计实训（第3版）（附光盘）</v>
          </cell>
          <cell r="E6816" t="str">
            <v>高等教育出版社</v>
          </cell>
          <cell r="G6816" t="str">
            <v>9787040352870</v>
          </cell>
          <cell r="J6816" t="str">
            <v>2012-08-01</v>
          </cell>
          <cell r="K6816" t="str">
            <v>杨蕊</v>
          </cell>
          <cell r="L6816" t="str">
            <v>教育部非国家规划教材</v>
          </cell>
          <cell r="M6816">
            <v>40.9</v>
          </cell>
          <cell r="N6816">
            <v>1</v>
          </cell>
          <cell r="O6816">
            <v>40.9</v>
          </cell>
          <cell r="P6816" t="str">
            <v>教育部非国规专业技能课教材</v>
          </cell>
        </row>
        <row r="6817">
          <cell r="B6817" t="str">
            <v>9787040316377</v>
          </cell>
          <cell r="C6817" t="str">
            <v>会计专业技能强化训练（附光盘）</v>
          </cell>
          <cell r="E6817" t="str">
            <v>高等教育出版社</v>
          </cell>
          <cell r="G6817" t="str">
            <v>9787040316377</v>
          </cell>
          <cell r="J6817" t="str">
            <v>2011-03-01</v>
          </cell>
          <cell r="K6817" t="str">
            <v>杜怡萍</v>
          </cell>
          <cell r="L6817" t="str">
            <v>教育部非国家规划教材</v>
          </cell>
          <cell r="M6817">
            <v>28.3</v>
          </cell>
          <cell r="N6817">
            <v>1</v>
          </cell>
          <cell r="O6817">
            <v>28.3</v>
          </cell>
          <cell r="P6817" t="str">
            <v>教育部非国规专业技能课教材</v>
          </cell>
        </row>
        <row r="6818">
          <cell r="B6818" t="str">
            <v>9787040188974</v>
          </cell>
          <cell r="C6818" t="str">
            <v>收银软件应用（附光盘）</v>
          </cell>
          <cell r="E6818" t="str">
            <v>高等教育出版社</v>
          </cell>
          <cell r="G6818" t="str">
            <v>9787040188974</v>
          </cell>
          <cell r="J6818" t="str">
            <v>2006-07-01</v>
          </cell>
          <cell r="K6818" t="str">
            <v>于家臻</v>
          </cell>
          <cell r="L6818" t="str">
            <v>教育部非国家规划教材</v>
          </cell>
          <cell r="M6818">
            <v>22.6</v>
          </cell>
          <cell r="N6818">
            <v>1</v>
          </cell>
          <cell r="O6818">
            <v>22.6</v>
          </cell>
          <cell r="P6818" t="str">
            <v>教育部非国规专业技能课教材</v>
          </cell>
        </row>
        <row r="6819">
          <cell r="B6819" t="str">
            <v>9787040168457</v>
          </cell>
          <cell r="C6819" t="str">
            <v>新编经济学</v>
          </cell>
          <cell r="E6819" t="str">
            <v>高等教育出版社</v>
          </cell>
          <cell r="G6819" t="str">
            <v>9787040168457</v>
          </cell>
          <cell r="J6819" t="str">
            <v>2005-06-01</v>
          </cell>
          <cell r="K6819" t="str">
            <v>杨黎明</v>
          </cell>
          <cell r="L6819" t="str">
            <v>教育部非国家规划教材</v>
          </cell>
          <cell r="M6819">
            <v>12.9</v>
          </cell>
          <cell r="N6819">
            <v>1</v>
          </cell>
          <cell r="O6819">
            <v>12.9</v>
          </cell>
          <cell r="P6819" t="str">
            <v>教育部非国规专业技能课教材</v>
          </cell>
        </row>
        <row r="6820">
          <cell r="B6820" t="str">
            <v>9787040180541</v>
          </cell>
          <cell r="C6820" t="str">
            <v>模拟库管员岗位实训</v>
          </cell>
          <cell r="E6820" t="str">
            <v>高等教育出版社</v>
          </cell>
          <cell r="G6820" t="str">
            <v>9787040180541</v>
          </cell>
          <cell r="J6820" t="str">
            <v>2006-01-01</v>
          </cell>
          <cell r="K6820" t="str">
            <v>李洛嘉</v>
          </cell>
          <cell r="L6820" t="str">
            <v>教育部非国家规划教材</v>
          </cell>
          <cell r="M6820">
            <v>25</v>
          </cell>
          <cell r="N6820">
            <v>1</v>
          </cell>
          <cell r="O6820">
            <v>25</v>
          </cell>
          <cell r="P6820" t="str">
            <v>教育部非国规专业技能课教材</v>
          </cell>
        </row>
        <row r="6821">
          <cell r="B6821" t="str">
            <v>9787040182897</v>
          </cell>
          <cell r="C6821" t="str">
            <v>职业英语系列——会计英语（附MP3）（另配录音带2盒）</v>
          </cell>
          <cell r="E6821" t="str">
            <v>高等教育出版社</v>
          </cell>
          <cell r="G6821" t="str">
            <v>9787040182897</v>
          </cell>
          <cell r="J6821" t="str">
            <v>2018-01-01</v>
          </cell>
          <cell r="K6821" t="str">
            <v>周宪珍</v>
          </cell>
          <cell r="L6821" t="str">
            <v>教育部非国家规划教材</v>
          </cell>
          <cell r="M6821">
            <v>15.6</v>
          </cell>
          <cell r="N6821">
            <v>1</v>
          </cell>
          <cell r="O6821">
            <v>15.6</v>
          </cell>
          <cell r="P6821" t="str">
            <v>教育部非国规专业技能课教材</v>
          </cell>
        </row>
        <row r="6822">
          <cell r="B6822" t="str">
            <v>9787561757628</v>
          </cell>
          <cell r="C6822" t="str">
            <v>会计岗位实务（第二版）</v>
          </cell>
          <cell r="E6822" t="str">
            <v>华东师范大学出版社</v>
          </cell>
          <cell r="G6822" t="str">
            <v>9787561757628</v>
          </cell>
          <cell r="J6822" t="str">
            <v>2012-08-01</v>
          </cell>
          <cell r="K6822" t="str">
            <v>吕福智</v>
          </cell>
          <cell r="L6822" t="str">
            <v>教育部非国家规划教材</v>
          </cell>
          <cell r="M6822">
            <v>26</v>
          </cell>
          <cell r="N6822">
            <v>1</v>
          </cell>
          <cell r="O6822">
            <v>26</v>
          </cell>
          <cell r="P6822" t="str">
            <v>教育部非国规专业技能课教材</v>
          </cell>
        </row>
        <row r="6823">
          <cell r="B6823" t="str">
            <v>9787567518643</v>
          </cell>
          <cell r="C6823" t="str">
            <v>中小企业成本核算</v>
          </cell>
          <cell r="E6823" t="str">
            <v>华东师范大学出版社</v>
          </cell>
          <cell r="G6823" t="str">
            <v>9787567518643</v>
          </cell>
          <cell r="J6823" t="str">
            <v>2014-06-01</v>
          </cell>
          <cell r="K6823" t="str">
            <v>蒋耀琴</v>
          </cell>
          <cell r="L6823" t="str">
            <v>教育部非国家规划教材</v>
          </cell>
          <cell r="M6823">
            <v>25</v>
          </cell>
          <cell r="N6823">
            <v>1</v>
          </cell>
          <cell r="O6823">
            <v>25</v>
          </cell>
          <cell r="P6823" t="str">
            <v>教育部非国规专业技能课教材</v>
          </cell>
        </row>
        <row r="6824">
          <cell r="B6824" t="str">
            <v>9787561762141</v>
          </cell>
          <cell r="C6824" t="str">
            <v>珠算与点钞（第二版）（双色）</v>
          </cell>
          <cell r="E6824" t="str">
            <v>华东师范大学出版社</v>
          </cell>
          <cell r="G6824" t="str">
            <v>9787561762141</v>
          </cell>
          <cell r="J6824" t="str">
            <v>2011-05-01</v>
          </cell>
          <cell r="K6824" t="str">
            <v>张方镇</v>
          </cell>
          <cell r="L6824" t="str">
            <v>教育部非国家规划教材</v>
          </cell>
          <cell r="M6824">
            <v>13.6</v>
          </cell>
          <cell r="N6824">
            <v>1</v>
          </cell>
          <cell r="O6824">
            <v>13.6</v>
          </cell>
          <cell r="P6824" t="str">
            <v>教育部非国规专业技能课教材</v>
          </cell>
        </row>
        <row r="6825">
          <cell r="B6825" t="str">
            <v>9787567549180</v>
          </cell>
          <cell r="C6825" t="str">
            <v>财务会计（第五版）</v>
          </cell>
          <cell r="E6825" t="str">
            <v>华东师范大学出版社</v>
          </cell>
          <cell r="G6825" t="str">
            <v>9787567549180</v>
          </cell>
          <cell r="J6825" t="str">
            <v>2016-06-01</v>
          </cell>
          <cell r="K6825" t="str">
            <v>陈志红</v>
          </cell>
          <cell r="L6825" t="str">
            <v>教育部非国家规划教材</v>
          </cell>
          <cell r="M6825">
            <v>28</v>
          </cell>
          <cell r="N6825">
            <v>1</v>
          </cell>
          <cell r="O6825">
            <v>28</v>
          </cell>
          <cell r="P6825" t="str">
            <v>教育部非国规专业技能课教材</v>
          </cell>
        </row>
        <row r="6826">
          <cell r="B6826" t="str">
            <v>9787561742501</v>
          </cell>
          <cell r="C6826" t="str">
            <v>经济法基础（第四版）</v>
          </cell>
          <cell r="E6826" t="str">
            <v>华东师范大学出版社</v>
          </cell>
          <cell r="G6826" t="str">
            <v>9787561742501</v>
          </cell>
          <cell r="J6826" t="str">
            <v>2011-11-01</v>
          </cell>
          <cell r="K6826" t="str">
            <v>马淑芳  王靖</v>
          </cell>
          <cell r="L6826" t="str">
            <v>教育部非国家规划教材</v>
          </cell>
          <cell r="M6826">
            <v>24.8</v>
          </cell>
          <cell r="N6826">
            <v>1</v>
          </cell>
          <cell r="O6826">
            <v>24.8</v>
          </cell>
          <cell r="P6826" t="str">
            <v>教育部非国规专业技能课教材</v>
          </cell>
        </row>
        <row r="6827">
          <cell r="B6827" t="str">
            <v>9787561759011</v>
          </cell>
          <cell r="C6827" t="str">
            <v>账簿书写（第二版）（双色）</v>
          </cell>
          <cell r="E6827" t="str">
            <v>华东师范大学出版社</v>
          </cell>
          <cell r="G6827" t="str">
            <v>9787561759011</v>
          </cell>
          <cell r="J6827" t="str">
            <v>2011-05-01</v>
          </cell>
          <cell r="K6827" t="str">
            <v>励丹</v>
          </cell>
          <cell r="L6827" t="str">
            <v>教育部非国家规划教材</v>
          </cell>
          <cell r="M6827">
            <v>6.8</v>
          </cell>
          <cell r="N6827">
            <v>1</v>
          </cell>
          <cell r="O6827">
            <v>6.8</v>
          </cell>
          <cell r="P6827" t="str">
            <v>教育部非国规专业技能课教材</v>
          </cell>
        </row>
        <row r="6828">
          <cell r="B6828" t="str">
            <v>9787567551633</v>
          </cell>
          <cell r="C6828" t="str">
            <v>基础会计（第五版）</v>
          </cell>
          <cell r="E6828" t="str">
            <v>华东师范大学出版社</v>
          </cell>
          <cell r="G6828" t="str">
            <v>9787567551633</v>
          </cell>
          <cell r="J6828" t="str">
            <v>2016-05-01</v>
          </cell>
          <cell r="K6828" t="str">
            <v>励丹</v>
          </cell>
          <cell r="L6828" t="str">
            <v>教育部非国家规划教材</v>
          </cell>
          <cell r="M6828">
            <v>29</v>
          </cell>
          <cell r="N6828">
            <v>1</v>
          </cell>
          <cell r="O6828">
            <v>29</v>
          </cell>
          <cell r="P6828" t="str">
            <v>教育部非国规专业技能课教材</v>
          </cell>
        </row>
        <row r="6829">
          <cell r="B6829" t="str">
            <v>9787561746905</v>
          </cell>
          <cell r="C6829" t="str">
            <v>财务管理（第四版）</v>
          </cell>
          <cell r="E6829" t="str">
            <v>华东师范大学出版社</v>
          </cell>
          <cell r="G6829" t="str">
            <v>9787561746905</v>
          </cell>
          <cell r="J6829" t="str">
            <v>2013-08-01</v>
          </cell>
          <cell r="K6829" t="str">
            <v>刘顺喜</v>
          </cell>
          <cell r="L6829" t="str">
            <v>教育部非国家规划教材</v>
          </cell>
          <cell r="M6829">
            <v>17</v>
          </cell>
          <cell r="N6829">
            <v>1</v>
          </cell>
          <cell r="O6829">
            <v>17</v>
          </cell>
          <cell r="P6829" t="str">
            <v>教育部非国规专业技能课教材</v>
          </cell>
        </row>
        <row r="6830">
          <cell r="B6830" t="str">
            <v>9787567509177</v>
          </cell>
          <cell r="C6830" t="str">
            <v>会计制单</v>
          </cell>
          <cell r="E6830" t="str">
            <v>华东师范大学出版社</v>
          </cell>
          <cell r="G6830" t="str">
            <v>9787567509177</v>
          </cell>
          <cell r="J6830" t="str">
            <v>2013-08-01</v>
          </cell>
          <cell r="K6830" t="str">
            <v>陈志红</v>
          </cell>
          <cell r="L6830" t="str">
            <v>教育部非国家规划教材</v>
          </cell>
          <cell r="M6830">
            <v>16</v>
          </cell>
          <cell r="N6830">
            <v>1</v>
          </cell>
          <cell r="O6830">
            <v>16</v>
          </cell>
          <cell r="P6830" t="str">
            <v>教育部非国规专业技能课教材</v>
          </cell>
        </row>
        <row r="6831">
          <cell r="B6831" t="str">
            <v>9787309087055</v>
          </cell>
          <cell r="C6831" t="str">
            <v>领队实务模拟</v>
          </cell>
          <cell r="E6831" t="str">
            <v>复旦大学出版社</v>
          </cell>
          <cell r="G6831" t="str">
            <v>9787309087055</v>
          </cell>
          <cell r="J6831" t="str">
            <v>2012-03-01</v>
          </cell>
          <cell r="K6831" t="str">
            <v>孙丰念</v>
          </cell>
          <cell r="L6831" t="str">
            <v>教育部非国家规划教材</v>
          </cell>
          <cell r="M6831">
            <v>20</v>
          </cell>
          <cell r="N6831">
            <v>1</v>
          </cell>
          <cell r="O6831">
            <v>20</v>
          </cell>
          <cell r="P6831" t="str">
            <v>教育部非国规专业技能课教材</v>
          </cell>
        </row>
        <row r="6832">
          <cell r="B6832" t="str">
            <v>9787303110162</v>
          </cell>
          <cell r="C6832" t="str">
            <v>前厅服务与管理（赠教学资源）</v>
          </cell>
          <cell r="E6832" t="str">
            <v>北京师范大学出版社</v>
          </cell>
          <cell r="G6832" t="str">
            <v>9787303110162</v>
          </cell>
          <cell r="J6832" t="str">
            <v>2019-01-01</v>
          </cell>
          <cell r="K6832" t="str">
            <v>吴敏希</v>
          </cell>
          <cell r="L6832" t="str">
            <v>教育部非国家规划教材</v>
          </cell>
          <cell r="M6832">
            <v>21</v>
          </cell>
          <cell r="N6832">
            <v>1</v>
          </cell>
          <cell r="O6832">
            <v>21</v>
          </cell>
          <cell r="P6832" t="str">
            <v>教育部非国规专业技能课教材</v>
          </cell>
        </row>
        <row r="6833">
          <cell r="B6833" t="str">
            <v>9787303212460</v>
          </cell>
          <cell r="C6833" t="str">
            <v>前厅服务综合实训</v>
          </cell>
          <cell r="E6833" t="str">
            <v>北京师范大学出版社</v>
          </cell>
          <cell r="G6833" t="str">
            <v>9787303212460</v>
          </cell>
          <cell r="J6833" t="str">
            <v>2021-03-01</v>
          </cell>
          <cell r="K6833" t="str">
            <v>彭慧</v>
          </cell>
          <cell r="L6833" t="str">
            <v>教育部非国家规划教材</v>
          </cell>
          <cell r="M6833">
            <v>27.8</v>
          </cell>
          <cell r="N6833">
            <v>1</v>
          </cell>
          <cell r="O6833">
            <v>27.8</v>
          </cell>
          <cell r="P6833" t="str">
            <v>教育部非国规专业技能课教材</v>
          </cell>
        </row>
        <row r="6834">
          <cell r="B6834" t="str">
            <v>9787303132058</v>
          </cell>
          <cell r="C6834" t="str">
            <v>客房服务与管理（赠教学资源）</v>
          </cell>
          <cell r="E6834" t="str">
            <v>北京师范大学出版社</v>
          </cell>
          <cell r="G6834" t="str">
            <v>9787303132058</v>
          </cell>
          <cell r="J6834" t="str">
            <v>2015-11-01</v>
          </cell>
          <cell r="K6834" t="str">
            <v>周本胜</v>
          </cell>
          <cell r="L6834" t="str">
            <v>教育部非国家规划教材</v>
          </cell>
          <cell r="M6834">
            <v>19.8</v>
          </cell>
          <cell r="N6834">
            <v>1</v>
          </cell>
          <cell r="O6834">
            <v>19.8</v>
          </cell>
          <cell r="P6834" t="str">
            <v>教育部非国规专业技能课教材</v>
          </cell>
        </row>
        <row r="6835">
          <cell r="B6835" t="str">
            <v>9787303152919</v>
          </cell>
          <cell r="C6835" t="str">
            <v>客房服务综合实训</v>
          </cell>
          <cell r="E6835" t="str">
            <v>北京师范大学出版社</v>
          </cell>
          <cell r="G6835" t="str">
            <v>9787303152919</v>
          </cell>
          <cell r="J6835" t="str">
            <v>2019-01-01</v>
          </cell>
          <cell r="K6835" t="str">
            <v>彭慧  张明俊</v>
          </cell>
          <cell r="L6835" t="str">
            <v>教育部非国家规划教材</v>
          </cell>
          <cell r="M6835">
            <v>22.8</v>
          </cell>
          <cell r="N6835">
            <v>1</v>
          </cell>
          <cell r="O6835">
            <v>22.8</v>
          </cell>
          <cell r="P6835" t="str">
            <v>教育部非国规专业技能课教材</v>
          </cell>
        </row>
        <row r="6836">
          <cell r="B6836" t="str">
            <v>9787303115372</v>
          </cell>
          <cell r="C6836" t="str">
            <v>中餐服务与管理</v>
          </cell>
          <cell r="E6836" t="str">
            <v>北京师范大学出版社</v>
          </cell>
          <cell r="G6836" t="str">
            <v>9787303115372</v>
          </cell>
          <cell r="J6836" t="str">
            <v>2015-11-01</v>
          </cell>
          <cell r="K6836" t="str">
            <v>李敏</v>
          </cell>
          <cell r="L6836" t="str">
            <v>教育部非国家规划教材</v>
          </cell>
          <cell r="M6836">
            <v>17.8</v>
          </cell>
          <cell r="N6836">
            <v>1</v>
          </cell>
          <cell r="O6836">
            <v>17.8</v>
          </cell>
          <cell r="P6836" t="str">
            <v>教育部非国规专业技能课教材</v>
          </cell>
        </row>
        <row r="6837">
          <cell r="B6837" t="str">
            <v>9787303153053</v>
          </cell>
          <cell r="C6837" t="str">
            <v>餐饮服务综合实训</v>
          </cell>
          <cell r="E6837" t="str">
            <v>北京师范大学出版社</v>
          </cell>
          <cell r="G6837" t="str">
            <v>9787303153053</v>
          </cell>
          <cell r="J6837" t="str">
            <v>2019-01-01</v>
          </cell>
          <cell r="K6837" t="str">
            <v>唐学军  何燕</v>
          </cell>
          <cell r="L6837" t="str">
            <v>教育部非国家规划教材</v>
          </cell>
          <cell r="M6837">
            <v>17.8</v>
          </cell>
          <cell r="N6837">
            <v>1</v>
          </cell>
          <cell r="O6837">
            <v>17.8</v>
          </cell>
          <cell r="P6837" t="str">
            <v>教育部非国规专业技能课教材</v>
          </cell>
        </row>
        <row r="6838">
          <cell r="B6838" t="str">
            <v>9787303132027</v>
          </cell>
          <cell r="C6838" t="str">
            <v>饭店管理实务（赠教学资源）</v>
          </cell>
          <cell r="E6838" t="str">
            <v>北京师范大学出版社</v>
          </cell>
          <cell r="G6838" t="str">
            <v>9787303132027</v>
          </cell>
          <cell r="J6838" t="str">
            <v>2016-05-01</v>
          </cell>
          <cell r="K6838" t="str">
            <v>张虹薇</v>
          </cell>
          <cell r="L6838" t="str">
            <v>教育部非国家规划教材</v>
          </cell>
          <cell r="M6838">
            <v>23.8</v>
          </cell>
          <cell r="N6838">
            <v>1</v>
          </cell>
          <cell r="O6838">
            <v>23.8</v>
          </cell>
          <cell r="P6838" t="str">
            <v>教育部非国规专业技能课教材</v>
          </cell>
        </row>
        <row r="6839">
          <cell r="B6839" t="str">
            <v>9787303110629</v>
          </cell>
          <cell r="C6839" t="str">
            <v>旅游饭店英语（赠教学资源）</v>
          </cell>
          <cell r="E6839" t="str">
            <v>北京师范大学出版社</v>
          </cell>
          <cell r="G6839" t="str">
            <v>9787303110629</v>
          </cell>
          <cell r="J6839" t="str">
            <v>2017-01-01</v>
          </cell>
          <cell r="K6839" t="str">
            <v>尹立荣</v>
          </cell>
          <cell r="L6839" t="str">
            <v>教育部非国家规划教材</v>
          </cell>
          <cell r="M6839">
            <v>25</v>
          </cell>
          <cell r="N6839">
            <v>1</v>
          </cell>
          <cell r="O6839">
            <v>25</v>
          </cell>
          <cell r="P6839" t="str">
            <v>教育部非国规专业技能课教材</v>
          </cell>
        </row>
        <row r="6840">
          <cell r="B6840" t="str">
            <v>9787567522442</v>
          </cell>
          <cell r="C6840" t="str">
            <v>酒店服务英语（附光盘）</v>
          </cell>
          <cell r="E6840" t="str">
            <v>华东师范大学出版社</v>
          </cell>
          <cell r="G6840" t="str">
            <v>9787567522442</v>
          </cell>
          <cell r="J6840" t="str">
            <v>2014-09-01</v>
          </cell>
          <cell r="K6840" t="str">
            <v>张雅  黄敏</v>
          </cell>
          <cell r="L6840" t="str">
            <v>教育部非国家规划教材</v>
          </cell>
          <cell r="M6840">
            <v>36</v>
          </cell>
          <cell r="N6840">
            <v>1</v>
          </cell>
          <cell r="O6840">
            <v>36</v>
          </cell>
          <cell r="P6840" t="str">
            <v>教育部非国规专业技能课教材</v>
          </cell>
        </row>
        <row r="6841">
          <cell r="B6841" t="str">
            <v>9787567511095</v>
          </cell>
          <cell r="C6841" t="str">
            <v>客房运营与管理</v>
          </cell>
          <cell r="E6841" t="str">
            <v>华东师范大学出版社</v>
          </cell>
          <cell r="G6841" t="str">
            <v>9787567511095</v>
          </cell>
          <cell r="J6841" t="str">
            <v>2013-12-01</v>
          </cell>
          <cell r="K6841" t="str">
            <v>王玉林</v>
          </cell>
          <cell r="L6841" t="str">
            <v>教育部非国家规划教材</v>
          </cell>
          <cell r="M6841">
            <v>23</v>
          </cell>
          <cell r="N6841">
            <v>1</v>
          </cell>
          <cell r="O6841">
            <v>23</v>
          </cell>
          <cell r="P6841" t="str">
            <v>教育部非国规专业技能课教材</v>
          </cell>
        </row>
        <row r="6842">
          <cell r="B6842" t="str">
            <v>9787567531321</v>
          </cell>
          <cell r="C6842" t="str">
            <v>餐饮服务与管理</v>
          </cell>
          <cell r="E6842" t="str">
            <v>华东师范大学出版社</v>
          </cell>
          <cell r="G6842" t="str">
            <v>9787567531321</v>
          </cell>
          <cell r="J6842" t="str">
            <v>2015-08-01</v>
          </cell>
          <cell r="K6842" t="str">
            <v>王俊峰</v>
          </cell>
          <cell r="L6842" t="str">
            <v>教育部非国家规划教材</v>
          </cell>
          <cell r="M6842">
            <v>33</v>
          </cell>
          <cell r="N6842">
            <v>1</v>
          </cell>
          <cell r="O6842">
            <v>33</v>
          </cell>
          <cell r="P6842" t="str">
            <v>教育部非国规专业技能课教材</v>
          </cell>
        </row>
        <row r="6843">
          <cell r="B6843" t="str">
            <v>9787567534766</v>
          </cell>
          <cell r="C6843" t="str">
            <v>酒店文化</v>
          </cell>
          <cell r="E6843" t="str">
            <v>华东师范大学出版社</v>
          </cell>
          <cell r="G6843" t="str">
            <v>9787567534766</v>
          </cell>
          <cell r="J6843" t="str">
            <v>2015-07-01</v>
          </cell>
          <cell r="K6843" t="str">
            <v>赵历</v>
          </cell>
          <cell r="L6843" t="str">
            <v>教育部非国家规划教材</v>
          </cell>
          <cell r="M6843">
            <v>22</v>
          </cell>
          <cell r="N6843">
            <v>1</v>
          </cell>
          <cell r="O6843">
            <v>22</v>
          </cell>
          <cell r="P6843" t="str">
            <v>教育部非国规专业技能课教材</v>
          </cell>
        </row>
        <row r="6844">
          <cell r="B6844" t="str">
            <v>9787567527386</v>
          </cell>
          <cell r="C6844" t="str">
            <v>酒店营销</v>
          </cell>
          <cell r="E6844" t="str">
            <v>华东师范大学出版社</v>
          </cell>
          <cell r="G6844" t="str">
            <v>9787567527386</v>
          </cell>
          <cell r="J6844" t="str">
            <v>2015-03-01</v>
          </cell>
          <cell r="K6844" t="str">
            <v>李立红</v>
          </cell>
          <cell r="L6844" t="str">
            <v>教育部非国家规划教材</v>
          </cell>
          <cell r="M6844">
            <v>25</v>
          </cell>
          <cell r="N6844">
            <v>1</v>
          </cell>
          <cell r="O6844">
            <v>25</v>
          </cell>
          <cell r="P6844" t="str">
            <v>教育部非国规专业技能课教材</v>
          </cell>
        </row>
        <row r="6845">
          <cell r="B6845" t="str">
            <v>9787567524415</v>
          </cell>
          <cell r="C6845" t="str">
            <v>餐饮服务与管理</v>
          </cell>
          <cell r="E6845" t="str">
            <v>华东师范大学出版社</v>
          </cell>
          <cell r="G6845" t="str">
            <v>9787567524415</v>
          </cell>
          <cell r="J6845" t="str">
            <v>2014-11-01</v>
          </cell>
          <cell r="K6845" t="str">
            <v>谢浩萍</v>
          </cell>
          <cell r="L6845" t="str">
            <v>教育部非国家规划教材</v>
          </cell>
          <cell r="M6845">
            <v>35</v>
          </cell>
          <cell r="N6845">
            <v>1</v>
          </cell>
          <cell r="O6845">
            <v>35</v>
          </cell>
          <cell r="P6845" t="str">
            <v>教育部非国规专业技能课教材</v>
          </cell>
        </row>
        <row r="6846">
          <cell r="B6846" t="str">
            <v>9787561796986</v>
          </cell>
          <cell r="C6846" t="str">
            <v>酒店服务礼仪（第二版）</v>
          </cell>
          <cell r="E6846" t="str">
            <v>华东师范大学出版社</v>
          </cell>
          <cell r="G6846" t="str">
            <v>9787561796986</v>
          </cell>
          <cell r="J6846" t="str">
            <v>2020-11-01</v>
          </cell>
          <cell r="K6846" t="str">
            <v>唐菊</v>
          </cell>
          <cell r="L6846" t="str">
            <v>教育部非国家规划教材</v>
          </cell>
          <cell r="M6846">
            <v>26</v>
          </cell>
          <cell r="N6846">
            <v>1</v>
          </cell>
          <cell r="O6846">
            <v>26</v>
          </cell>
          <cell r="P6846" t="str">
            <v>教育部非国规专业技能课教材</v>
          </cell>
        </row>
        <row r="6847">
          <cell r="B6847" t="str">
            <v>9787567510197</v>
          </cell>
          <cell r="C6847" t="str">
            <v>前厅运营与管理</v>
          </cell>
          <cell r="E6847" t="str">
            <v>华东师范大学出版社</v>
          </cell>
          <cell r="G6847" t="str">
            <v>9787567510197</v>
          </cell>
          <cell r="J6847" t="str">
            <v>2013-08-01</v>
          </cell>
          <cell r="K6847" t="str">
            <v>许彦</v>
          </cell>
          <cell r="L6847" t="str">
            <v>教育部非国家规划教材</v>
          </cell>
          <cell r="M6847">
            <v>26</v>
          </cell>
          <cell r="N6847">
            <v>1</v>
          </cell>
          <cell r="O6847">
            <v>26</v>
          </cell>
          <cell r="P6847" t="str">
            <v>教育部非国规专业技能课教材</v>
          </cell>
        </row>
        <row r="6848">
          <cell r="B6848" t="str">
            <v>9787567524897</v>
          </cell>
          <cell r="C6848" t="str">
            <v>酒店服务综合实训</v>
          </cell>
          <cell r="E6848" t="str">
            <v>华东师范大学出版社</v>
          </cell>
          <cell r="G6848" t="str">
            <v>9787567524897</v>
          </cell>
          <cell r="J6848" t="str">
            <v>2014-09-01</v>
          </cell>
          <cell r="K6848" t="str">
            <v>黄芳</v>
          </cell>
          <cell r="L6848" t="str">
            <v>教育部非国家规划教材</v>
          </cell>
          <cell r="M6848">
            <v>19</v>
          </cell>
          <cell r="N6848">
            <v>1</v>
          </cell>
          <cell r="O6848">
            <v>19</v>
          </cell>
          <cell r="P6848" t="str">
            <v>教育部非国规专业技能课教材</v>
          </cell>
        </row>
        <row r="6849">
          <cell r="B6849" t="str">
            <v>9787561798195</v>
          </cell>
          <cell r="C6849" t="str">
            <v>餐巾折花艺术</v>
          </cell>
          <cell r="E6849" t="str">
            <v>华东师范大学出版社</v>
          </cell>
          <cell r="G6849" t="str">
            <v>9787561798195</v>
          </cell>
          <cell r="J6849" t="str">
            <v>2012-08-01</v>
          </cell>
          <cell r="K6849" t="str">
            <v>沈瑗</v>
          </cell>
          <cell r="L6849" t="str">
            <v>教育部非国家规划教材</v>
          </cell>
          <cell r="M6849">
            <v>29.5</v>
          </cell>
          <cell r="N6849">
            <v>1</v>
          </cell>
          <cell r="O6849">
            <v>29.5</v>
          </cell>
          <cell r="P6849" t="str">
            <v>教育部非国规专业技能课教材</v>
          </cell>
        </row>
        <row r="6850">
          <cell r="B6850" t="str">
            <v>9787562446637</v>
          </cell>
          <cell r="C6850" t="str">
            <v>酒店职场健康和安全</v>
          </cell>
          <cell r="E6850" t="str">
            <v>重庆大学出版社</v>
          </cell>
          <cell r="G6850" t="str">
            <v>9787562446637</v>
          </cell>
          <cell r="J6850" t="str">
            <v>2011-09-01</v>
          </cell>
          <cell r="K6850" t="str">
            <v>胡小芹</v>
          </cell>
          <cell r="L6850" t="str">
            <v>教育部非国家规划教材</v>
          </cell>
          <cell r="M6850">
            <v>18</v>
          </cell>
          <cell r="N6850">
            <v>1</v>
          </cell>
          <cell r="O6850">
            <v>18</v>
          </cell>
          <cell r="P6850" t="str">
            <v>教育部非国规专业技能课教材</v>
          </cell>
        </row>
        <row r="6851">
          <cell r="B6851" t="str">
            <v>9787309068658</v>
          </cell>
          <cell r="C6851" t="str">
            <v>中国酒店管理模式</v>
          </cell>
          <cell r="E6851" t="str">
            <v>复旦大学出版社</v>
          </cell>
          <cell r="G6851" t="str">
            <v>9787309068658</v>
          </cell>
          <cell r="J6851" t="str">
            <v>2009-09-01</v>
          </cell>
          <cell r="K6851" t="str">
            <v>黄鉴中</v>
          </cell>
          <cell r="L6851" t="str">
            <v>教育部非国家规划教材</v>
          </cell>
          <cell r="M6851">
            <v>28</v>
          </cell>
          <cell r="N6851">
            <v>1</v>
          </cell>
          <cell r="O6851">
            <v>28</v>
          </cell>
          <cell r="P6851" t="str">
            <v>教育部非国规专业技能课教材</v>
          </cell>
        </row>
        <row r="6852">
          <cell r="B6852" t="str">
            <v>9787309060812</v>
          </cell>
          <cell r="C6852" t="str">
            <v>客房信息化操作实训</v>
          </cell>
          <cell r="E6852" t="str">
            <v>复旦大学出版社</v>
          </cell>
          <cell r="G6852" t="str">
            <v>9787309060812</v>
          </cell>
          <cell r="J6852" t="str">
            <v>2008-06-01</v>
          </cell>
          <cell r="K6852" t="str">
            <v>姜红  罗捷斯</v>
          </cell>
          <cell r="L6852" t="str">
            <v>教育部非国家规划教材</v>
          </cell>
          <cell r="M6852">
            <v>30</v>
          </cell>
          <cell r="N6852">
            <v>1</v>
          </cell>
          <cell r="O6852">
            <v>30</v>
          </cell>
          <cell r="P6852" t="str">
            <v>教育部非国规专业技能课教材</v>
          </cell>
        </row>
        <row r="6853">
          <cell r="B6853" t="str">
            <v>9787309107470</v>
          </cell>
          <cell r="C6853" t="str">
            <v>现代酒店管理（第二版）</v>
          </cell>
          <cell r="E6853" t="str">
            <v>复旦大学出版社</v>
          </cell>
          <cell r="G6853" t="str">
            <v>9787309107470</v>
          </cell>
          <cell r="J6853" t="str">
            <v>2019-07-01</v>
          </cell>
          <cell r="K6853" t="str">
            <v>都大明</v>
          </cell>
          <cell r="L6853" t="str">
            <v>教育部非国家规划教材</v>
          </cell>
          <cell r="M6853">
            <v>32.5</v>
          </cell>
          <cell r="N6853">
            <v>1</v>
          </cell>
          <cell r="O6853">
            <v>32.5</v>
          </cell>
          <cell r="P6853" t="str">
            <v>教育部非国规专业技能课教材</v>
          </cell>
        </row>
        <row r="6854">
          <cell r="B6854" t="str">
            <v>9787309138207</v>
          </cell>
          <cell r="C6854" t="str">
            <v>酒店前厅与客房管理（第二版）</v>
          </cell>
          <cell r="E6854" t="str">
            <v>复旦大学出版社</v>
          </cell>
          <cell r="G6854" t="str">
            <v>9787309138207</v>
          </cell>
          <cell r="J6854" t="str">
            <v>2019-04-01</v>
          </cell>
          <cell r="K6854" t="str">
            <v>谢永健</v>
          </cell>
          <cell r="L6854" t="str">
            <v>教育部非国家规划教材</v>
          </cell>
          <cell r="M6854">
            <v>48</v>
          </cell>
          <cell r="N6854">
            <v>1</v>
          </cell>
          <cell r="O6854">
            <v>48</v>
          </cell>
          <cell r="P6854" t="str">
            <v>教育部非国规专业技能课教材</v>
          </cell>
        </row>
        <row r="6855">
          <cell r="B6855" t="str">
            <v>9787309063592</v>
          </cell>
          <cell r="C6855" t="str">
            <v>酒店服务标准：理论与实务</v>
          </cell>
          <cell r="E6855" t="str">
            <v>复旦大学出版社</v>
          </cell>
          <cell r="G6855" t="str">
            <v>9787309063592</v>
          </cell>
          <cell r="J6855" t="str">
            <v>2015-08-01</v>
          </cell>
          <cell r="K6855" t="str">
            <v>瞿立新</v>
          </cell>
          <cell r="L6855" t="str">
            <v>教育部非国家规划教材</v>
          </cell>
          <cell r="M6855">
            <v>33</v>
          </cell>
          <cell r="N6855">
            <v>1</v>
          </cell>
          <cell r="O6855">
            <v>33</v>
          </cell>
          <cell r="P6855" t="str">
            <v>教育部非国规专业技能课教材</v>
          </cell>
        </row>
        <row r="6856">
          <cell r="B6856" t="str">
            <v>9787309060546</v>
          </cell>
          <cell r="C6856" t="str">
            <v>餐饮信息化操作实训</v>
          </cell>
          <cell r="E6856" t="str">
            <v>复旦大学出版社</v>
          </cell>
          <cell r="G6856" t="str">
            <v>9787309060546</v>
          </cell>
          <cell r="J6856" t="str">
            <v>2008-07-01</v>
          </cell>
          <cell r="K6856" t="str">
            <v>姜红  罗捷斯</v>
          </cell>
          <cell r="L6856" t="str">
            <v>教育部非国家规划教材</v>
          </cell>
          <cell r="M6856">
            <v>35</v>
          </cell>
          <cell r="N6856">
            <v>1</v>
          </cell>
          <cell r="O6856">
            <v>35</v>
          </cell>
          <cell r="P6856" t="str">
            <v>教育部非国规专业技能课教材</v>
          </cell>
        </row>
        <row r="6857">
          <cell r="B6857" t="str">
            <v>9787309082760</v>
          </cell>
          <cell r="C6857" t="str">
            <v>餐饮服务与管理</v>
          </cell>
          <cell r="E6857" t="str">
            <v>复旦大学出版社</v>
          </cell>
          <cell r="G6857" t="str">
            <v>9787309082760</v>
          </cell>
          <cell r="J6857" t="str">
            <v>2019-06-01</v>
          </cell>
          <cell r="K6857" t="str">
            <v>赵庆梅</v>
          </cell>
          <cell r="L6857" t="str">
            <v>教育部非国家规划教材</v>
          </cell>
          <cell r="M6857">
            <v>30</v>
          </cell>
          <cell r="N6857">
            <v>1</v>
          </cell>
          <cell r="O6857">
            <v>30</v>
          </cell>
          <cell r="P6857" t="str">
            <v>教育部非国规专业技能课教材</v>
          </cell>
        </row>
        <row r="6858">
          <cell r="B6858" t="str">
            <v>9787040289558</v>
          </cell>
          <cell r="C6858" t="str">
            <v>导游服务</v>
          </cell>
          <cell r="E6858" t="str">
            <v>高等教育出版社</v>
          </cell>
          <cell r="G6858" t="str">
            <v>9787040289558</v>
          </cell>
          <cell r="J6858" t="str">
            <v>2018-01-01</v>
          </cell>
          <cell r="K6858" t="str">
            <v>浙江省教育厅职成教教研室</v>
          </cell>
          <cell r="L6858" t="str">
            <v>教育部非国家规划教材</v>
          </cell>
          <cell r="M6858">
            <v>24.5</v>
          </cell>
          <cell r="N6858">
            <v>1</v>
          </cell>
          <cell r="O6858">
            <v>24.5</v>
          </cell>
          <cell r="P6858" t="str">
            <v>教育部非国规专业技能课教材</v>
          </cell>
        </row>
        <row r="6859">
          <cell r="B6859" t="str">
            <v>9787887643810</v>
          </cell>
          <cell r="C6859" t="str">
            <v>中华茶艺（中英文对照）（光盘）</v>
          </cell>
          <cell r="E6859" t="str">
            <v>高等教育出版社</v>
          </cell>
          <cell r="G6859" t="str">
            <v>9787887643810</v>
          </cell>
          <cell r="J6859" t="str">
            <v>2018-01-01</v>
          </cell>
          <cell r="K6859" t="str">
            <v>南昌女子职业学校</v>
          </cell>
          <cell r="L6859" t="str">
            <v>教育部非国家规划教材</v>
          </cell>
          <cell r="M6859">
            <v>68</v>
          </cell>
          <cell r="N6859">
            <v>1</v>
          </cell>
          <cell r="O6859">
            <v>68</v>
          </cell>
          <cell r="P6859" t="str">
            <v>教育部非国规专业技能课教材</v>
          </cell>
        </row>
        <row r="6860">
          <cell r="B6860" t="str">
            <v>9787567527959</v>
          </cell>
          <cell r="C6860" t="str">
            <v>应用文写作</v>
          </cell>
          <cell r="E6860" t="str">
            <v>华东师范大学出版社</v>
          </cell>
          <cell r="G6860" t="str">
            <v>9787567527959</v>
          </cell>
          <cell r="J6860" t="str">
            <v>2015-10-01</v>
          </cell>
          <cell r="K6860" t="str">
            <v>陈亮</v>
          </cell>
          <cell r="L6860" t="str">
            <v>教育部非国家规划教材</v>
          </cell>
          <cell r="M6860">
            <v>25</v>
          </cell>
          <cell r="N6860">
            <v>1</v>
          </cell>
          <cell r="O6860">
            <v>25</v>
          </cell>
          <cell r="P6860" t="str">
            <v>教育部非国规专业技能课教材</v>
          </cell>
        </row>
        <row r="6861">
          <cell r="B6861" t="str">
            <v>9787567527010</v>
          </cell>
          <cell r="C6861" t="str">
            <v>常用办公设备使用与维护</v>
          </cell>
          <cell r="E6861" t="str">
            <v>华东师范大学出版社</v>
          </cell>
          <cell r="G6861" t="str">
            <v>9787567527010</v>
          </cell>
          <cell r="J6861" t="str">
            <v>2015-01-01</v>
          </cell>
          <cell r="K6861" t="str">
            <v>方辉</v>
          </cell>
          <cell r="L6861" t="str">
            <v>教育部非国家规划教材</v>
          </cell>
          <cell r="M6861">
            <v>35</v>
          </cell>
          <cell r="N6861">
            <v>1</v>
          </cell>
          <cell r="O6861">
            <v>35</v>
          </cell>
          <cell r="P6861" t="str">
            <v>教育部非国规专业技能课教材</v>
          </cell>
        </row>
        <row r="6862">
          <cell r="B6862" t="str">
            <v>9787567526259</v>
          </cell>
          <cell r="C6862" t="str">
            <v>会议实务</v>
          </cell>
          <cell r="E6862" t="str">
            <v>华东师范大学出版社</v>
          </cell>
          <cell r="G6862" t="str">
            <v>9787567526259</v>
          </cell>
          <cell r="J6862" t="str">
            <v>2015-03-01</v>
          </cell>
          <cell r="K6862" t="str">
            <v>金炳良</v>
          </cell>
          <cell r="L6862" t="str">
            <v>教育部非国家规划教材</v>
          </cell>
          <cell r="M6862">
            <v>21</v>
          </cell>
          <cell r="N6862">
            <v>1</v>
          </cell>
          <cell r="O6862">
            <v>21</v>
          </cell>
          <cell r="P6862" t="str">
            <v>教育部非国规专业技能课教材</v>
          </cell>
        </row>
        <row r="6863">
          <cell r="B6863" t="str">
            <v>9787030475589</v>
          </cell>
          <cell r="C6863" t="str">
            <v>公共关系基础与实务（第二版）</v>
          </cell>
          <cell r="E6863" t="str">
            <v>科学出版社</v>
          </cell>
          <cell r="G6863" t="str">
            <v>9787030475589</v>
          </cell>
          <cell r="J6863" t="str">
            <v>2016-03-01</v>
          </cell>
          <cell r="K6863" t="str">
            <v>曲丹辉</v>
          </cell>
          <cell r="L6863" t="str">
            <v>教育部非国家规划教材</v>
          </cell>
          <cell r="M6863">
            <v>30</v>
          </cell>
          <cell r="N6863">
            <v>1</v>
          </cell>
          <cell r="O6863">
            <v>30</v>
          </cell>
          <cell r="P6863" t="str">
            <v>教育部非国规专业技能课教材</v>
          </cell>
        </row>
        <row r="6864">
          <cell r="B6864" t="str">
            <v>9787030284600</v>
          </cell>
          <cell r="C6864" t="str">
            <v>办公室事务管理</v>
          </cell>
          <cell r="E6864" t="str">
            <v>科学出版社</v>
          </cell>
          <cell r="G6864" t="str">
            <v>9787030284600</v>
          </cell>
          <cell r="J6864" t="str">
            <v>2019-01-01</v>
          </cell>
          <cell r="K6864" t="str">
            <v>钟铮</v>
          </cell>
          <cell r="L6864" t="str">
            <v>教育部非国家规划教材</v>
          </cell>
          <cell r="M6864">
            <v>45</v>
          </cell>
          <cell r="N6864">
            <v>1</v>
          </cell>
          <cell r="O6864">
            <v>45</v>
          </cell>
          <cell r="P6864" t="str">
            <v>教育部非国规专业技能课教材</v>
          </cell>
        </row>
        <row r="6865">
          <cell r="B6865" t="str">
            <v>9787030284594</v>
          </cell>
          <cell r="C6865" t="str">
            <v>文书拟写与处理</v>
          </cell>
          <cell r="E6865" t="str">
            <v>科学出版社</v>
          </cell>
          <cell r="G6865" t="str">
            <v>9787030284594</v>
          </cell>
          <cell r="J6865" t="str">
            <v>2012-01-01</v>
          </cell>
          <cell r="K6865" t="str">
            <v>焦东方  谢风来</v>
          </cell>
          <cell r="L6865" t="str">
            <v>教育部非国家规划教材</v>
          </cell>
          <cell r="M6865">
            <v>59</v>
          </cell>
          <cell r="N6865">
            <v>1</v>
          </cell>
          <cell r="O6865">
            <v>59</v>
          </cell>
          <cell r="P6865" t="str">
            <v>教育部非国规专业技能课教材</v>
          </cell>
        </row>
        <row r="6866">
          <cell r="B6866" t="str">
            <v>9787030342553</v>
          </cell>
          <cell r="C6866" t="str">
            <v>文秘情境英语口语</v>
          </cell>
          <cell r="E6866" t="str">
            <v>科学出版社</v>
          </cell>
          <cell r="G6866" t="str">
            <v>9787030342553</v>
          </cell>
          <cell r="J6866" t="str">
            <v>2012-07-01</v>
          </cell>
          <cell r="K6866" t="str">
            <v>刘凤芹</v>
          </cell>
          <cell r="L6866" t="str">
            <v>教育部非国家规划教材</v>
          </cell>
          <cell r="M6866">
            <v>40</v>
          </cell>
          <cell r="N6866">
            <v>1</v>
          </cell>
          <cell r="O6866">
            <v>40</v>
          </cell>
          <cell r="P6866" t="str">
            <v>教育部非国规专业技能课教材</v>
          </cell>
        </row>
        <row r="6867">
          <cell r="B6867" t="str">
            <v>9787030278975</v>
          </cell>
          <cell r="C6867" t="str">
            <v>档案管理实务</v>
          </cell>
          <cell r="E6867" t="str">
            <v>科学出版社</v>
          </cell>
          <cell r="G6867" t="str">
            <v>9787030278975</v>
          </cell>
          <cell r="J6867" t="str">
            <v>2014-05-01</v>
          </cell>
          <cell r="K6867" t="str">
            <v>高金宇  唐明瑶</v>
          </cell>
          <cell r="L6867" t="str">
            <v>教育部非国家规划教材</v>
          </cell>
          <cell r="M6867">
            <v>48</v>
          </cell>
          <cell r="N6867">
            <v>1</v>
          </cell>
          <cell r="O6867">
            <v>48</v>
          </cell>
          <cell r="P6867" t="str">
            <v>教育部非国规专业技能课教材</v>
          </cell>
        </row>
        <row r="6868">
          <cell r="B6868" t="str">
            <v>9787030231475</v>
          </cell>
          <cell r="C6868" t="str">
            <v>秘书实务</v>
          </cell>
          <cell r="E6868" t="str">
            <v>科学出版社</v>
          </cell>
          <cell r="G6868" t="str">
            <v>9787030231475</v>
          </cell>
          <cell r="J6868" t="str">
            <v>2014-05-01</v>
          </cell>
          <cell r="K6868" t="str">
            <v>楼红霞</v>
          </cell>
          <cell r="L6868" t="str">
            <v>教育部非国家规划教材</v>
          </cell>
          <cell r="M6868">
            <v>42</v>
          </cell>
          <cell r="N6868">
            <v>1</v>
          </cell>
          <cell r="O6868">
            <v>42</v>
          </cell>
          <cell r="P6868" t="str">
            <v>教育部非国规专业技能课教材</v>
          </cell>
        </row>
        <row r="6869">
          <cell r="B6869" t="str">
            <v>9787030193285</v>
          </cell>
          <cell r="C6869" t="str">
            <v>秘书实用英语</v>
          </cell>
          <cell r="E6869" t="str">
            <v>科学出版社</v>
          </cell>
          <cell r="G6869" t="str">
            <v>9787030193285</v>
          </cell>
          <cell r="J6869" t="str">
            <v>2011-12-01</v>
          </cell>
          <cell r="K6869" t="str">
            <v>刘敏</v>
          </cell>
          <cell r="L6869" t="str">
            <v>教育部非国家规划教材</v>
          </cell>
          <cell r="M6869">
            <v>24</v>
          </cell>
          <cell r="N6869">
            <v>1</v>
          </cell>
          <cell r="O6869">
            <v>24</v>
          </cell>
          <cell r="P6869" t="str">
            <v>教育部非国规专业技能课教材</v>
          </cell>
        </row>
        <row r="6870">
          <cell r="B6870" t="str">
            <v>9787513572330</v>
          </cell>
          <cell r="C6870" t="str">
            <v>文秘英语（含MP3光盘一张）</v>
          </cell>
          <cell r="E6870" t="str">
            <v>外语教学与研究出版社</v>
          </cell>
          <cell r="G6870" t="str">
            <v>9787513572330</v>
          </cell>
          <cell r="J6870" t="str">
            <v>2016-06-01</v>
          </cell>
          <cell r="K6870" t="str">
            <v>王韶芳</v>
          </cell>
          <cell r="L6870" t="str">
            <v>教育部非国家规划教材</v>
          </cell>
          <cell r="M6870">
            <v>28.8</v>
          </cell>
          <cell r="N6870">
            <v>1</v>
          </cell>
          <cell r="O6870">
            <v>28.8</v>
          </cell>
          <cell r="P6870" t="str">
            <v>教育部非国规专业技能课教材</v>
          </cell>
        </row>
        <row r="6871">
          <cell r="B6871" t="str">
            <v>9787040395815</v>
          </cell>
          <cell r="C6871" t="str">
            <v>办公设备使用与维护</v>
          </cell>
          <cell r="E6871" t="str">
            <v>高等教育出版社</v>
          </cell>
          <cell r="G6871" t="str">
            <v>9787040395815</v>
          </cell>
          <cell r="J6871" t="str">
            <v>2014-08-01</v>
          </cell>
          <cell r="K6871" t="str">
            <v>沈佳乐</v>
          </cell>
          <cell r="L6871" t="str">
            <v>教育部非国家规划教材</v>
          </cell>
          <cell r="M6871">
            <v>32.5</v>
          </cell>
          <cell r="N6871">
            <v>1</v>
          </cell>
          <cell r="O6871">
            <v>32.5</v>
          </cell>
          <cell r="P6871" t="str">
            <v>教育部非国规专业技能课教材</v>
          </cell>
        </row>
        <row r="6872">
          <cell r="B6872" t="str">
            <v>9787040396034</v>
          </cell>
          <cell r="C6872" t="str">
            <v>办公软件应用</v>
          </cell>
          <cell r="E6872" t="str">
            <v>高等教育出版社</v>
          </cell>
          <cell r="G6872" t="str">
            <v>9787040396034</v>
          </cell>
          <cell r="J6872" t="str">
            <v>2014-07-01</v>
          </cell>
          <cell r="K6872" t="str">
            <v>沈佳乐</v>
          </cell>
          <cell r="L6872" t="str">
            <v>教育部非国家规划教材</v>
          </cell>
          <cell r="M6872">
            <v>29.8</v>
          </cell>
          <cell r="N6872">
            <v>1</v>
          </cell>
          <cell r="O6872">
            <v>29.8</v>
          </cell>
          <cell r="P6872" t="str">
            <v>教育部非国规专业技能课教材</v>
          </cell>
        </row>
        <row r="6873">
          <cell r="B6873" t="str">
            <v>9787040377958</v>
          </cell>
          <cell r="C6873" t="str">
            <v>会议实务（附学习卡、防伪标）</v>
          </cell>
          <cell r="E6873" t="str">
            <v>高等教育出版社</v>
          </cell>
          <cell r="G6873" t="str">
            <v>9787040377958</v>
          </cell>
          <cell r="J6873" t="str">
            <v>2013-07-01</v>
          </cell>
          <cell r="K6873" t="str">
            <v>浙江省教育厅职成教教研室</v>
          </cell>
          <cell r="L6873" t="str">
            <v>教育部非国家规划教材</v>
          </cell>
          <cell r="M6873">
            <v>19.8</v>
          </cell>
          <cell r="N6873">
            <v>1</v>
          </cell>
          <cell r="O6873">
            <v>19.8</v>
          </cell>
          <cell r="P6873" t="str">
            <v>教育部非国规专业技能课教材</v>
          </cell>
        </row>
        <row r="6874">
          <cell r="B6874" t="str">
            <v>9787040338096</v>
          </cell>
          <cell r="C6874" t="str">
            <v>应用写作练习册（第2版）（附学习卡、防伪标）</v>
          </cell>
          <cell r="E6874" t="str">
            <v>高等教育出版社</v>
          </cell>
          <cell r="G6874" t="str">
            <v>9787040338096</v>
          </cell>
          <cell r="J6874" t="str">
            <v>2012-03-01</v>
          </cell>
          <cell r="K6874" t="str">
            <v>孙宝水</v>
          </cell>
          <cell r="L6874" t="str">
            <v>教育部非国家规划教材</v>
          </cell>
          <cell r="M6874">
            <v>20.8</v>
          </cell>
          <cell r="N6874">
            <v>1</v>
          </cell>
          <cell r="O6874">
            <v>20.8</v>
          </cell>
          <cell r="P6874" t="str">
            <v>教育部非国规专业技能课教材</v>
          </cell>
        </row>
        <row r="6875">
          <cell r="B6875" t="str">
            <v>9787040338119</v>
          </cell>
          <cell r="C6875" t="str">
            <v>应用写作（第4版）（附学习卡、防伪标）</v>
          </cell>
          <cell r="E6875" t="str">
            <v>高等教育出版社</v>
          </cell>
          <cell r="G6875" t="str">
            <v>9787040338119</v>
          </cell>
          <cell r="J6875" t="str">
            <v>2012-03-01</v>
          </cell>
          <cell r="K6875" t="str">
            <v>孙宝水</v>
          </cell>
          <cell r="L6875" t="str">
            <v>教育部非国家规划教材</v>
          </cell>
          <cell r="M6875">
            <v>23.5</v>
          </cell>
          <cell r="N6875">
            <v>1</v>
          </cell>
          <cell r="O6875">
            <v>23.5</v>
          </cell>
          <cell r="P6875" t="str">
            <v>教育部非国规专业技能课教材</v>
          </cell>
        </row>
        <row r="6876">
          <cell r="B6876" t="str">
            <v>9787040318050</v>
          </cell>
          <cell r="C6876" t="str">
            <v>现代公关实务技巧（第2版）</v>
          </cell>
          <cell r="E6876" t="str">
            <v>高等教育出版社</v>
          </cell>
          <cell r="G6876" t="str">
            <v>9787040318050</v>
          </cell>
          <cell r="J6876" t="str">
            <v>2011-07-01</v>
          </cell>
          <cell r="K6876" t="str">
            <v>徐飚</v>
          </cell>
          <cell r="L6876" t="str">
            <v>教育部非国家规划教材</v>
          </cell>
          <cell r="M6876">
            <v>25.6</v>
          </cell>
          <cell r="N6876">
            <v>1</v>
          </cell>
          <cell r="O6876">
            <v>25.6</v>
          </cell>
          <cell r="P6876" t="str">
            <v>教育部非国规专业技能课教材</v>
          </cell>
        </row>
        <row r="6877">
          <cell r="B6877" t="str">
            <v>9787040299885</v>
          </cell>
          <cell r="C6877" t="str">
            <v>现代文员实务技巧（第2版）</v>
          </cell>
          <cell r="E6877" t="str">
            <v>高等教育出版社</v>
          </cell>
          <cell r="G6877" t="str">
            <v>9787040299885</v>
          </cell>
          <cell r="J6877" t="str">
            <v>2010-09-01</v>
          </cell>
          <cell r="K6877" t="str">
            <v>徐飚</v>
          </cell>
          <cell r="L6877" t="str">
            <v>教育部非国家规划教材</v>
          </cell>
          <cell r="M6877">
            <v>24.8</v>
          </cell>
          <cell r="N6877">
            <v>1</v>
          </cell>
          <cell r="O6877">
            <v>24.8</v>
          </cell>
          <cell r="P6877" t="str">
            <v>教育部非国规专业技能课教材</v>
          </cell>
        </row>
        <row r="6878">
          <cell r="B6878" t="str">
            <v>9787040282238</v>
          </cell>
          <cell r="C6878" t="str">
            <v>商贸类专业课模拟考卷（附光盘）</v>
          </cell>
          <cell r="E6878" t="str">
            <v>高等教育出版社</v>
          </cell>
          <cell r="G6878" t="str">
            <v>9787040282238</v>
          </cell>
          <cell r="J6878" t="str">
            <v>2010-01-01</v>
          </cell>
          <cell r="K6878" t="str">
            <v>编写组</v>
          </cell>
          <cell r="L6878" t="str">
            <v>教育部非国家规划教材</v>
          </cell>
          <cell r="M6878">
            <v>26.9</v>
          </cell>
          <cell r="N6878">
            <v>1</v>
          </cell>
          <cell r="O6878">
            <v>26.9</v>
          </cell>
          <cell r="P6878" t="str">
            <v>教育部非国规专业技能课教材</v>
          </cell>
        </row>
        <row r="6879">
          <cell r="B6879" t="str">
            <v>9787040226591</v>
          </cell>
          <cell r="C6879" t="str">
            <v>收银员基础知识</v>
          </cell>
          <cell r="E6879" t="str">
            <v>高等教育出版社</v>
          </cell>
          <cell r="G6879" t="str">
            <v>9787040226591</v>
          </cell>
          <cell r="J6879" t="str">
            <v>2008-01-01</v>
          </cell>
          <cell r="K6879" t="str">
            <v>于家臻</v>
          </cell>
          <cell r="L6879" t="str">
            <v>教育部非国家规划教材</v>
          </cell>
          <cell r="M6879">
            <v>15.7</v>
          </cell>
          <cell r="N6879">
            <v>1</v>
          </cell>
          <cell r="O6879">
            <v>15.7</v>
          </cell>
          <cell r="P6879" t="str">
            <v>教育部非国规专业技能课教材</v>
          </cell>
        </row>
        <row r="6880">
          <cell r="B6880" t="str">
            <v>9787040226607</v>
          </cell>
          <cell r="C6880" t="str">
            <v>收银员岗位技能</v>
          </cell>
          <cell r="E6880" t="str">
            <v>高等教育出版社</v>
          </cell>
          <cell r="G6880" t="str">
            <v>9787040226607</v>
          </cell>
          <cell r="J6880" t="str">
            <v>2008-01-01</v>
          </cell>
          <cell r="K6880" t="str">
            <v>于家臻</v>
          </cell>
          <cell r="L6880" t="str">
            <v>教育部非国家规划教材</v>
          </cell>
          <cell r="M6880">
            <v>12.6</v>
          </cell>
          <cell r="N6880">
            <v>1</v>
          </cell>
          <cell r="O6880">
            <v>12.6</v>
          </cell>
          <cell r="P6880" t="str">
            <v>教育部非国规专业技能课教材</v>
          </cell>
        </row>
        <row r="6881">
          <cell r="B6881" t="str">
            <v>9787040474770</v>
          </cell>
          <cell r="C6881" t="str">
            <v>实用计算机英语（第3版）</v>
          </cell>
          <cell r="E6881" t="str">
            <v>高等教育出版社</v>
          </cell>
          <cell r="G6881" t="str">
            <v>9787040474770</v>
          </cell>
          <cell r="K6881" t="str">
            <v>暂无作者</v>
          </cell>
          <cell r="L6881" t="str">
            <v>教育部非国家规划教材</v>
          </cell>
          <cell r="M6881">
            <v>0</v>
          </cell>
          <cell r="N6881">
            <v>1</v>
          </cell>
          <cell r="O6881">
            <v>0</v>
          </cell>
          <cell r="P6881" t="str">
            <v>教育部非国规专业技能课教材</v>
          </cell>
        </row>
        <row r="6882">
          <cell r="B6882" t="str">
            <v>9787516741160</v>
          </cell>
          <cell r="C6882" t="str">
            <v>理解与表达</v>
          </cell>
          <cell r="E6882" t="str">
            <v>中国劳动社会保障出版社</v>
          </cell>
          <cell r="G6882" t="str">
            <v>9787516741160</v>
          </cell>
          <cell r="J6882" t="str">
            <v>2019-07-26</v>
          </cell>
          <cell r="K6882" t="str">
            <v>宦平</v>
          </cell>
          <cell r="L6882" t="str">
            <v>技工教育规划教材</v>
          </cell>
          <cell r="M6882">
            <v>28</v>
          </cell>
          <cell r="N6882">
            <v>1</v>
          </cell>
          <cell r="O6882">
            <v>28</v>
          </cell>
          <cell r="P6882" t="str">
            <v>技工公共基础课教材</v>
          </cell>
        </row>
        <row r="6883">
          <cell r="B6883" t="str">
            <v>9787516743355</v>
          </cell>
          <cell r="C6883" t="str">
            <v>信息检索与处理</v>
          </cell>
          <cell r="E6883" t="str">
            <v>中国劳动社会保障出版社</v>
          </cell>
          <cell r="G6883" t="str">
            <v>9787516743355</v>
          </cell>
          <cell r="J6883" t="str">
            <v>2019-12-26</v>
          </cell>
          <cell r="K6883" t="str">
            <v>杨琼</v>
          </cell>
          <cell r="L6883" t="str">
            <v>技工教育规划教材</v>
          </cell>
          <cell r="M6883">
            <v>18</v>
          </cell>
          <cell r="N6883">
            <v>1</v>
          </cell>
          <cell r="O6883">
            <v>18</v>
          </cell>
          <cell r="P6883" t="str">
            <v>技工公共基础课教材</v>
          </cell>
        </row>
        <row r="6884">
          <cell r="B6884" t="str">
            <v>9787516743362</v>
          </cell>
          <cell r="C6884" t="str">
            <v>交往与合作</v>
          </cell>
          <cell r="E6884" t="str">
            <v>中国劳动社会保障出版社</v>
          </cell>
          <cell r="G6884" t="str">
            <v>9787516743362</v>
          </cell>
          <cell r="J6884" t="str">
            <v>2019-12-26</v>
          </cell>
          <cell r="K6884" t="str">
            <v>郑静、牟岩</v>
          </cell>
          <cell r="L6884" t="str">
            <v>技工教育规划教材</v>
          </cell>
          <cell r="M6884">
            <v>24</v>
          </cell>
          <cell r="N6884">
            <v>1</v>
          </cell>
          <cell r="O6884">
            <v>24</v>
          </cell>
          <cell r="P6884" t="str">
            <v>技工公共基础课教材</v>
          </cell>
        </row>
        <row r="6885">
          <cell r="B6885" t="str">
            <v>9787516743287</v>
          </cell>
          <cell r="C6885" t="str">
            <v>创业创新指导与实训</v>
          </cell>
          <cell r="E6885" t="str">
            <v>中国劳动社会保障出版社</v>
          </cell>
          <cell r="G6885" t="str">
            <v>9787516743287</v>
          </cell>
          <cell r="J6885" t="str">
            <v>2019-12-26</v>
          </cell>
          <cell r="K6885" t="str">
            <v>张志</v>
          </cell>
          <cell r="L6885" t="str">
            <v>技工教育规划教材</v>
          </cell>
          <cell r="M6885">
            <v>29</v>
          </cell>
          <cell r="N6885">
            <v>1</v>
          </cell>
          <cell r="O6885">
            <v>29</v>
          </cell>
          <cell r="P6885" t="str">
            <v>技工公共基础课教材</v>
          </cell>
        </row>
        <row r="6886">
          <cell r="B6886" t="str">
            <v>9787516743348</v>
          </cell>
          <cell r="C6886" t="str">
            <v>企业管理与企业文化</v>
          </cell>
          <cell r="E6886" t="str">
            <v>中国劳动社会保障出版社</v>
          </cell>
          <cell r="G6886" t="str">
            <v>9787516743348</v>
          </cell>
          <cell r="J6886" t="str">
            <v>2019-12-26</v>
          </cell>
          <cell r="K6886" t="str">
            <v>韩小汀</v>
          </cell>
          <cell r="L6886" t="str">
            <v>技工教育规划教材</v>
          </cell>
          <cell r="M6886">
            <v>24</v>
          </cell>
          <cell r="N6886">
            <v>1</v>
          </cell>
          <cell r="O6886">
            <v>24</v>
          </cell>
          <cell r="P6886" t="str">
            <v>技工公共基础课教材</v>
          </cell>
        </row>
        <row r="6887">
          <cell r="B6887" t="str">
            <v>9787516743003</v>
          </cell>
          <cell r="C6887" t="str">
            <v>就业指导与实训</v>
          </cell>
          <cell r="E6887" t="str">
            <v>中国劳动社会保障出版社</v>
          </cell>
          <cell r="G6887" t="str">
            <v>9787516743003</v>
          </cell>
          <cell r="J6887" t="str">
            <v>2019-12-26</v>
          </cell>
          <cell r="K6887" t="str">
            <v>邱雷鸣马彦飞</v>
          </cell>
          <cell r="L6887" t="str">
            <v>技工教育规划教材</v>
          </cell>
          <cell r="M6887">
            <v>24</v>
          </cell>
          <cell r="N6887">
            <v>1</v>
          </cell>
          <cell r="O6887">
            <v>24</v>
          </cell>
          <cell r="P6887" t="str">
            <v>技工公共基础课教材</v>
          </cell>
        </row>
        <row r="6888">
          <cell r="B6888" t="str">
            <v>9787516747674</v>
          </cell>
          <cell r="C6888" t="str">
            <v>自我管理（修订版）</v>
          </cell>
          <cell r="E6888" t="str">
            <v>中国劳动社会保障出版社</v>
          </cell>
          <cell r="G6888" t="str">
            <v>9787516747674</v>
          </cell>
          <cell r="J6888" t="str">
            <v>2020-06-01</v>
          </cell>
          <cell r="K6888" t="str">
            <v>张海锋、郑楚云</v>
          </cell>
          <cell r="L6888" t="str">
            <v>技工教育规划教材</v>
          </cell>
          <cell r="M6888">
            <v>20</v>
          </cell>
          <cell r="N6888">
            <v>1</v>
          </cell>
          <cell r="O6888">
            <v>20</v>
          </cell>
          <cell r="P6888" t="str">
            <v>技工公共基础课教材</v>
          </cell>
        </row>
        <row r="6889">
          <cell r="B6889" t="str">
            <v>9787562427612</v>
          </cell>
          <cell r="C6889" t="str">
            <v>局域网基础教程（第二版）（含 1CD）</v>
          </cell>
          <cell r="E6889" t="str">
            <v>重庆大学出版社</v>
          </cell>
          <cell r="G6889" t="str">
            <v>9787562427612</v>
          </cell>
          <cell r="J6889" t="str">
            <v>2014-09-01</v>
          </cell>
          <cell r="K6889" t="str">
            <v>钟勤</v>
          </cell>
          <cell r="L6889" t="str">
            <v>教育部非国家规划教材</v>
          </cell>
          <cell r="M6889">
            <v>20</v>
          </cell>
          <cell r="N6889">
            <v>1</v>
          </cell>
          <cell r="O6889">
            <v>20</v>
          </cell>
          <cell r="P6889" t="str">
            <v>教育部非国规专业技能课教材</v>
          </cell>
        </row>
        <row r="6890">
          <cell r="B6890" t="str">
            <v>9787562461029</v>
          </cell>
          <cell r="C6890" t="str">
            <v>网络操作系统与管理</v>
          </cell>
          <cell r="E6890" t="str">
            <v>重庆大学出版社</v>
          </cell>
          <cell r="G6890" t="str">
            <v>9787562461029</v>
          </cell>
          <cell r="J6890" t="str">
            <v>2010-08-01</v>
          </cell>
          <cell r="K6890" t="str">
            <v>黄文胜</v>
          </cell>
          <cell r="L6890" t="str">
            <v>教育部非国家规划教材</v>
          </cell>
          <cell r="M6890">
            <v>26</v>
          </cell>
          <cell r="N6890">
            <v>1</v>
          </cell>
          <cell r="O6890">
            <v>26</v>
          </cell>
          <cell r="P6890" t="str">
            <v>教育部非国规专业技能课教材</v>
          </cell>
        </row>
        <row r="6891">
          <cell r="B6891" t="str">
            <v>9787562459194</v>
          </cell>
          <cell r="C6891" t="str">
            <v>计算机网络技术</v>
          </cell>
          <cell r="E6891" t="str">
            <v>重庆大学出版社</v>
          </cell>
          <cell r="G6891" t="str">
            <v>9787562459194</v>
          </cell>
          <cell r="J6891" t="str">
            <v>2011-02-01</v>
          </cell>
          <cell r="K6891" t="str">
            <v>刘宏泰</v>
          </cell>
          <cell r="L6891" t="str">
            <v>教育部非国家规划教材</v>
          </cell>
          <cell r="M6891">
            <v>28</v>
          </cell>
          <cell r="N6891">
            <v>1</v>
          </cell>
          <cell r="O6891">
            <v>28</v>
          </cell>
          <cell r="P6891" t="str">
            <v>教育部非国规专业技能课教材</v>
          </cell>
        </row>
        <row r="6892">
          <cell r="B6892" t="str">
            <v>9787562456452</v>
          </cell>
          <cell r="C6892" t="str">
            <v>网站建设与网页设计案例教程</v>
          </cell>
          <cell r="E6892" t="str">
            <v>重庆大学出版社</v>
          </cell>
          <cell r="G6892" t="str">
            <v>9787562456452</v>
          </cell>
          <cell r="J6892" t="str">
            <v>2012-08-01</v>
          </cell>
          <cell r="K6892" t="str">
            <v>杨海</v>
          </cell>
          <cell r="L6892" t="str">
            <v>教育部非国家规划教材</v>
          </cell>
          <cell r="M6892">
            <v>20</v>
          </cell>
          <cell r="N6892">
            <v>1</v>
          </cell>
          <cell r="O6892">
            <v>20</v>
          </cell>
          <cell r="P6892" t="str">
            <v>教育部非国规专业技能课教材</v>
          </cell>
        </row>
        <row r="6893">
          <cell r="B6893" t="str">
            <v>9787562437512</v>
          </cell>
          <cell r="C6893" t="str">
            <v>网页制作与网站建设（含1CD）</v>
          </cell>
          <cell r="E6893" t="str">
            <v>重庆大学出版社</v>
          </cell>
          <cell r="G6893" t="str">
            <v>9787562437512</v>
          </cell>
          <cell r="J6893" t="str">
            <v>2015-06-01</v>
          </cell>
          <cell r="K6893" t="str">
            <v>钟勤</v>
          </cell>
          <cell r="L6893" t="str">
            <v>教育部非国家规划教材</v>
          </cell>
          <cell r="M6893">
            <v>23</v>
          </cell>
          <cell r="N6893">
            <v>1</v>
          </cell>
          <cell r="O6893">
            <v>23</v>
          </cell>
          <cell r="P6893" t="str">
            <v>教育部非国规专业技能课教材</v>
          </cell>
        </row>
        <row r="6894">
          <cell r="B6894" t="str">
            <v>9787562436942</v>
          </cell>
          <cell r="C6894" t="str">
            <v>数据库应用（第二版）</v>
          </cell>
          <cell r="E6894" t="str">
            <v>重庆大学出版社</v>
          </cell>
          <cell r="G6894" t="str">
            <v>9787562436942</v>
          </cell>
          <cell r="J6894" t="str">
            <v>2013-09-01</v>
          </cell>
          <cell r="K6894" t="str">
            <v>张晓华</v>
          </cell>
          <cell r="L6894" t="str">
            <v>教育部非国家规划教材</v>
          </cell>
          <cell r="M6894">
            <v>23</v>
          </cell>
          <cell r="N6894">
            <v>1</v>
          </cell>
          <cell r="O6894">
            <v>23</v>
          </cell>
          <cell r="P6894" t="str">
            <v>教育部非国规专业技能课教材</v>
          </cell>
        </row>
        <row r="6895">
          <cell r="B6895" t="str">
            <v>9787121208676</v>
          </cell>
          <cell r="C6895" t="str">
            <v>计算机网络安全技术</v>
          </cell>
          <cell r="E6895" t="str">
            <v>电子工业出版社</v>
          </cell>
          <cell r="G6895" t="str">
            <v>9787121208676</v>
          </cell>
          <cell r="J6895" t="str">
            <v>2015-03-01</v>
          </cell>
          <cell r="K6895" t="str">
            <v>汪双顶</v>
          </cell>
          <cell r="L6895" t="str">
            <v>教育部非国家规划教材</v>
          </cell>
          <cell r="M6895">
            <v>26</v>
          </cell>
          <cell r="N6895">
            <v>1</v>
          </cell>
          <cell r="O6895">
            <v>26</v>
          </cell>
          <cell r="P6895" t="str">
            <v>教育部非国规专业技能课教材</v>
          </cell>
        </row>
        <row r="6896">
          <cell r="B6896" t="str">
            <v>9787121227103</v>
          </cell>
          <cell r="C6896" t="str">
            <v>网络安全技术应用</v>
          </cell>
          <cell r="E6896" t="str">
            <v>电子工业出版社</v>
          </cell>
          <cell r="G6896" t="str">
            <v>9787121227103</v>
          </cell>
          <cell r="J6896" t="str">
            <v>2014-06-01</v>
          </cell>
          <cell r="K6896" t="str">
            <v>胡志齐</v>
          </cell>
          <cell r="L6896" t="str">
            <v>教育部非国家规划教材</v>
          </cell>
          <cell r="M6896">
            <v>29</v>
          </cell>
          <cell r="N6896">
            <v>1</v>
          </cell>
          <cell r="O6896">
            <v>29</v>
          </cell>
          <cell r="P6896" t="str">
            <v>教育部非国规专业技能课教材</v>
          </cell>
        </row>
        <row r="6897">
          <cell r="B6897" t="str">
            <v>9787121227011</v>
          </cell>
          <cell r="C6897" t="str">
            <v>网络监测</v>
          </cell>
          <cell r="E6897" t="str">
            <v>电子工业出版社</v>
          </cell>
          <cell r="G6897" t="str">
            <v>9787121227011</v>
          </cell>
          <cell r="J6897" t="str">
            <v>2014-06-01</v>
          </cell>
          <cell r="K6897" t="str">
            <v>张磊</v>
          </cell>
          <cell r="L6897" t="str">
            <v>教育部非国家规划教材</v>
          </cell>
          <cell r="M6897">
            <v>21</v>
          </cell>
          <cell r="N6897">
            <v>1</v>
          </cell>
          <cell r="O6897">
            <v>21</v>
          </cell>
          <cell r="P6897" t="str">
            <v>教育部非国规专业技能课教材</v>
          </cell>
        </row>
        <row r="6898">
          <cell r="B6898" t="str">
            <v>9787121227035</v>
          </cell>
          <cell r="C6898" t="str">
            <v>局域网组建及监管</v>
          </cell>
          <cell r="E6898" t="str">
            <v>电子工业出版社</v>
          </cell>
          <cell r="G6898" t="str">
            <v>9787121227035</v>
          </cell>
          <cell r="J6898" t="str">
            <v>2014-06-01</v>
          </cell>
          <cell r="K6898" t="str">
            <v>张磊</v>
          </cell>
          <cell r="L6898" t="str">
            <v>教育部非国家规划教材</v>
          </cell>
          <cell r="M6898">
            <v>37</v>
          </cell>
          <cell r="N6898">
            <v>1</v>
          </cell>
          <cell r="O6898">
            <v>37</v>
          </cell>
          <cell r="P6898" t="str">
            <v>教育部非国规专业技能课教材</v>
          </cell>
        </row>
        <row r="6899">
          <cell r="B6899" t="str">
            <v>9787121227127</v>
          </cell>
          <cell r="C6899" t="str">
            <v>网络互联与接入技术应用</v>
          </cell>
          <cell r="E6899" t="str">
            <v>电子工业出版社</v>
          </cell>
          <cell r="G6899" t="str">
            <v>9787121227127</v>
          </cell>
          <cell r="J6899" t="str">
            <v>2014-06-01</v>
          </cell>
          <cell r="K6899" t="str">
            <v>任燕军</v>
          </cell>
          <cell r="L6899" t="str">
            <v>教育部非国家规划教材</v>
          </cell>
          <cell r="M6899">
            <v>28</v>
          </cell>
          <cell r="N6899">
            <v>1</v>
          </cell>
          <cell r="O6899">
            <v>28</v>
          </cell>
          <cell r="P6899" t="str">
            <v>教育部非国规专业技能课教材</v>
          </cell>
        </row>
        <row r="6900">
          <cell r="B6900" t="str">
            <v>9787121200557</v>
          </cell>
          <cell r="C6900" t="str">
            <v>企业网搭建及应用（神码版）（第3版）</v>
          </cell>
          <cell r="E6900" t="str">
            <v>电子工业出版社</v>
          </cell>
          <cell r="G6900" t="str">
            <v>9787121200557</v>
          </cell>
          <cell r="J6900" t="str">
            <v>2013-05-01</v>
          </cell>
          <cell r="K6900" t="str">
            <v>张文库</v>
          </cell>
          <cell r="L6900" t="str">
            <v>教育部非国家规划教材</v>
          </cell>
          <cell r="M6900">
            <v>49.8</v>
          </cell>
          <cell r="N6900">
            <v>1</v>
          </cell>
          <cell r="O6900">
            <v>49.8</v>
          </cell>
          <cell r="P6900" t="str">
            <v>教育部非国规专业技能课教材</v>
          </cell>
        </row>
        <row r="6901">
          <cell r="B6901" t="str">
            <v>9787121203831</v>
          </cell>
          <cell r="C6901" t="str">
            <v>企业网搭建及应用（锐捷版）（第3版）</v>
          </cell>
          <cell r="E6901" t="str">
            <v>电子工业出版社</v>
          </cell>
          <cell r="G6901" t="str">
            <v>9787121203831</v>
          </cell>
          <cell r="J6901" t="str">
            <v>2013-06-01</v>
          </cell>
          <cell r="K6901" t="str">
            <v>张文库</v>
          </cell>
          <cell r="L6901" t="str">
            <v>教育部非国家规划教材</v>
          </cell>
          <cell r="M6901">
            <v>49.8</v>
          </cell>
          <cell r="N6901">
            <v>1</v>
          </cell>
          <cell r="O6901">
            <v>49.8</v>
          </cell>
          <cell r="P6901" t="str">
            <v>教育部非国规专业技能课教材</v>
          </cell>
        </row>
        <row r="6902">
          <cell r="B6902" t="str">
            <v>9787121227028</v>
          </cell>
          <cell r="C6902" t="str">
            <v>常用工具软件（计算机网络技术专业）</v>
          </cell>
          <cell r="E6902" t="str">
            <v>电子工业出版社</v>
          </cell>
          <cell r="G6902" t="str">
            <v>9787121227028</v>
          </cell>
          <cell r="J6902" t="str">
            <v>2014-06-01</v>
          </cell>
          <cell r="K6902" t="str">
            <v>范铭慧</v>
          </cell>
          <cell r="L6902" t="str">
            <v>教育部非国家规划教材</v>
          </cell>
          <cell r="M6902">
            <v>18</v>
          </cell>
          <cell r="N6902">
            <v>1</v>
          </cell>
          <cell r="O6902">
            <v>18</v>
          </cell>
          <cell r="P6902" t="str">
            <v>教育部非国规专业技能课教材</v>
          </cell>
        </row>
        <row r="6903">
          <cell r="B6903" t="str">
            <v>978712124898</v>
          </cell>
          <cell r="C6903" t="str">
            <v>网站建设与管理</v>
          </cell>
          <cell r="E6903" t="str">
            <v>电子工业出版社</v>
          </cell>
          <cell r="G6903" t="str">
            <v>978712124898</v>
          </cell>
          <cell r="J6903" t="str">
            <v>2019-03-01</v>
          </cell>
          <cell r="K6903" t="str">
            <v>陈学平</v>
          </cell>
          <cell r="L6903" t="str">
            <v>教育部非国家规划教材</v>
          </cell>
          <cell r="M6903">
            <v>39</v>
          </cell>
          <cell r="N6903">
            <v>1</v>
          </cell>
          <cell r="O6903">
            <v>39</v>
          </cell>
          <cell r="P6903" t="str">
            <v>教育部非国规专业技能课教材</v>
          </cell>
        </row>
        <row r="6904">
          <cell r="B6904" t="str">
            <v>9787121271458</v>
          </cell>
          <cell r="C6904" t="str">
            <v>网络搭建及应用</v>
          </cell>
          <cell r="E6904" t="str">
            <v>电子工业出版社</v>
          </cell>
          <cell r="G6904" t="str">
            <v>9787121271458</v>
          </cell>
          <cell r="J6904" t="str">
            <v>2017-11-01</v>
          </cell>
          <cell r="K6904" t="str">
            <v>何琳</v>
          </cell>
          <cell r="L6904" t="str">
            <v>教育部非国家规划教材</v>
          </cell>
          <cell r="M6904">
            <v>38</v>
          </cell>
          <cell r="N6904">
            <v>1</v>
          </cell>
          <cell r="O6904">
            <v>38</v>
          </cell>
          <cell r="P6904" t="str">
            <v>教育部非国规专业技能课教材</v>
          </cell>
        </row>
        <row r="6905">
          <cell r="B6905" t="str">
            <v>9787121337970</v>
          </cell>
          <cell r="C6905" t="str">
            <v>中小型局域网搭建与管理实训教程（第2版）</v>
          </cell>
          <cell r="E6905" t="str">
            <v>电子工业出版社</v>
          </cell>
          <cell r="G6905" t="str">
            <v>9787121337970</v>
          </cell>
          <cell r="J6905" t="str">
            <v>2018-10-01</v>
          </cell>
          <cell r="K6905" t="str">
            <v>杨泉波</v>
          </cell>
          <cell r="L6905" t="str">
            <v>教育部非国家规划教材</v>
          </cell>
          <cell r="M6905">
            <v>30</v>
          </cell>
          <cell r="N6905">
            <v>1</v>
          </cell>
          <cell r="O6905">
            <v>30</v>
          </cell>
          <cell r="P6905" t="str">
            <v>教育部非国规专业技能课教材</v>
          </cell>
        </row>
        <row r="6906">
          <cell r="B6906" t="str">
            <v>9787121249099</v>
          </cell>
          <cell r="C6906" t="str">
            <v>网络设备安装与调试（锐捷版）</v>
          </cell>
          <cell r="E6906" t="str">
            <v>电子工业出版社</v>
          </cell>
          <cell r="G6906" t="str">
            <v>9787121249099</v>
          </cell>
          <cell r="J6906" t="str">
            <v>2018-11-01</v>
          </cell>
          <cell r="K6906" t="str">
            <v>佘运祥</v>
          </cell>
          <cell r="L6906" t="str">
            <v>教育部非国家规划教材</v>
          </cell>
          <cell r="M6906">
            <v>35</v>
          </cell>
          <cell r="N6906">
            <v>1</v>
          </cell>
          <cell r="O6906">
            <v>35</v>
          </cell>
          <cell r="P6906" t="str">
            <v>教育部非国规专业技能课教材</v>
          </cell>
        </row>
        <row r="6907">
          <cell r="B6907" t="str">
            <v>9787121271441</v>
          </cell>
          <cell r="C6907" t="str">
            <v>网络操作系统（Windows Server 2008）</v>
          </cell>
          <cell r="E6907" t="str">
            <v>电子工业出版社</v>
          </cell>
          <cell r="G6907" t="str">
            <v>9787121271441</v>
          </cell>
          <cell r="J6907" t="str">
            <v>2017-11-01</v>
          </cell>
          <cell r="K6907" t="str">
            <v>何琳</v>
          </cell>
          <cell r="L6907" t="str">
            <v>教育部非国家规划教材</v>
          </cell>
          <cell r="M6907">
            <v>36</v>
          </cell>
          <cell r="N6907">
            <v>1</v>
          </cell>
          <cell r="O6907">
            <v>36</v>
          </cell>
          <cell r="P6907" t="str">
            <v>教育部非国规专业技能课教材</v>
          </cell>
        </row>
        <row r="6908">
          <cell r="B6908" t="str">
            <v>9787040358247</v>
          </cell>
          <cell r="C6908" t="str">
            <v>办公设备使用与维护</v>
          </cell>
          <cell r="E6908" t="str">
            <v>高等教育出版社</v>
          </cell>
          <cell r="G6908" t="str">
            <v>9787040358247</v>
          </cell>
          <cell r="J6908" t="str">
            <v>2012-08-01</v>
          </cell>
          <cell r="K6908" t="str">
            <v>覃海波</v>
          </cell>
          <cell r="L6908" t="str">
            <v>教育部非国家规划教材</v>
          </cell>
          <cell r="M6908">
            <v>23.1</v>
          </cell>
          <cell r="N6908">
            <v>1</v>
          </cell>
          <cell r="O6908">
            <v>23.1</v>
          </cell>
          <cell r="P6908" t="str">
            <v>教育部非国规专业技能课教材</v>
          </cell>
        </row>
        <row r="6909">
          <cell r="B6909" t="str">
            <v>9787040353600</v>
          </cell>
          <cell r="C6909" t="str">
            <v>网络产品销售岗位实践</v>
          </cell>
          <cell r="E6909" t="str">
            <v>高等教育出版社</v>
          </cell>
          <cell r="G6909" t="str">
            <v>9787040353600</v>
          </cell>
          <cell r="J6909" t="str">
            <v>2012-08-01</v>
          </cell>
          <cell r="K6909" t="str">
            <v>程庆梅杜婉琛</v>
          </cell>
          <cell r="L6909" t="str">
            <v>教育部非国家规划教材</v>
          </cell>
          <cell r="M6909">
            <v>18.2</v>
          </cell>
          <cell r="N6909">
            <v>1</v>
          </cell>
          <cell r="O6909">
            <v>18.2</v>
          </cell>
          <cell r="P6909" t="str">
            <v>教育部非国规专业技能课教材</v>
          </cell>
        </row>
        <row r="6910">
          <cell r="B6910" t="str">
            <v>9787040379396</v>
          </cell>
          <cell r="C6910" t="str">
            <v>网络构建与系统管理（工作页）</v>
          </cell>
          <cell r="E6910" t="str">
            <v>高等教育出版社</v>
          </cell>
          <cell r="G6910" t="str">
            <v>9787040379396</v>
          </cell>
          <cell r="J6910" t="str">
            <v>2013-08-01</v>
          </cell>
          <cell r="K6910" t="str">
            <v>化希鹏  王恒心</v>
          </cell>
          <cell r="L6910" t="str">
            <v>教育部非国家规划教材</v>
          </cell>
          <cell r="M6910">
            <v>30</v>
          </cell>
          <cell r="N6910">
            <v>1</v>
          </cell>
          <cell r="O6910">
            <v>30</v>
          </cell>
          <cell r="P6910" t="str">
            <v>教育部非国规专业技能课教材</v>
          </cell>
        </row>
        <row r="6911">
          <cell r="B6911" t="str">
            <v>9787040378894</v>
          </cell>
          <cell r="C6911" t="str">
            <v>静态网站设计与制作（工作页）</v>
          </cell>
          <cell r="E6911" t="str">
            <v>高等教育出版社</v>
          </cell>
          <cell r="G6911" t="str">
            <v>9787040378894</v>
          </cell>
          <cell r="J6911" t="str">
            <v>2013-08-01</v>
          </cell>
          <cell r="K6911" t="str">
            <v>王恒心</v>
          </cell>
          <cell r="L6911" t="str">
            <v>教育部非国家规划教材</v>
          </cell>
          <cell r="M6911">
            <v>18</v>
          </cell>
          <cell r="N6911">
            <v>1</v>
          </cell>
          <cell r="O6911">
            <v>18</v>
          </cell>
          <cell r="P6911" t="str">
            <v>教育部非国规专业技能课教材</v>
          </cell>
        </row>
        <row r="6912">
          <cell r="B6912" t="str">
            <v>9787040424461</v>
          </cell>
          <cell r="C6912" t="str">
            <v>企业网络搭建与应用</v>
          </cell>
          <cell r="E6912" t="str">
            <v>高等教育出版社</v>
          </cell>
          <cell r="G6912" t="str">
            <v>9787040424461</v>
          </cell>
          <cell r="J6912" t="str">
            <v>2015-06-01</v>
          </cell>
          <cell r="K6912" t="str">
            <v>杨泉波</v>
          </cell>
          <cell r="L6912" t="str">
            <v>教育部非国家规划教材</v>
          </cell>
          <cell r="M6912">
            <v>34.9</v>
          </cell>
          <cell r="N6912">
            <v>1</v>
          </cell>
          <cell r="O6912">
            <v>34.9</v>
          </cell>
          <cell r="P6912" t="str">
            <v>教育部非国规专业技能课教材</v>
          </cell>
        </row>
        <row r="6913">
          <cell r="B6913" t="str">
            <v>9787040523539</v>
          </cell>
          <cell r="C6913" t="str">
            <v>计算机网络技术基础（第2版）</v>
          </cell>
          <cell r="E6913" t="str">
            <v>高等教育出版社</v>
          </cell>
          <cell r="G6913" t="str">
            <v>9787040523539</v>
          </cell>
          <cell r="J6913" t="str">
            <v>2019-01-01</v>
          </cell>
          <cell r="K6913" t="str">
            <v>张建文</v>
          </cell>
          <cell r="L6913" t="str">
            <v>教育部非国家规划教材</v>
          </cell>
          <cell r="M6913">
            <v>33.6</v>
          </cell>
          <cell r="N6913">
            <v>1</v>
          </cell>
          <cell r="O6913">
            <v>33.6</v>
          </cell>
          <cell r="P6913" t="str">
            <v>教育部非国规专业技能课教材</v>
          </cell>
        </row>
        <row r="6914">
          <cell r="B6914" t="str">
            <v>9787561748572</v>
          </cell>
          <cell r="C6914" t="str">
            <v>操作系统与网络服务器管理Windows 2000 Server（第二版）</v>
          </cell>
          <cell r="E6914" t="str">
            <v>华东师范大学出版社</v>
          </cell>
          <cell r="G6914" t="str">
            <v>9787561748572</v>
          </cell>
          <cell r="J6914" t="str">
            <v>2010-06-01</v>
          </cell>
          <cell r="K6914" t="str">
            <v>吕宇国  周俊</v>
          </cell>
          <cell r="L6914" t="str">
            <v>教育部非国家规划教材</v>
          </cell>
          <cell r="M6914">
            <v>14.8</v>
          </cell>
          <cell r="N6914">
            <v>1</v>
          </cell>
          <cell r="O6914">
            <v>14.8</v>
          </cell>
          <cell r="P6914" t="str">
            <v>教育部非国规专业技能课教材</v>
          </cell>
        </row>
        <row r="6915">
          <cell r="B6915" t="str">
            <v>9787567562905</v>
          </cell>
          <cell r="C6915" t="str">
            <v>数据库Access 2010</v>
          </cell>
          <cell r="E6915" t="str">
            <v>华东师范大学出版社</v>
          </cell>
          <cell r="G6915" t="str">
            <v>9787567562905</v>
          </cell>
          <cell r="J6915" t="str">
            <v>2020-06-01</v>
          </cell>
          <cell r="K6915" t="str">
            <v>何广军</v>
          </cell>
          <cell r="L6915" t="str">
            <v>教育部非国家规划教材</v>
          </cell>
          <cell r="M6915">
            <v>36</v>
          </cell>
          <cell r="N6915">
            <v>1</v>
          </cell>
          <cell r="O6915">
            <v>36</v>
          </cell>
          <cell r="P6915" t="str">
            <v>教育部非国规专业技能课教材</v>
          </cell>
        </row>
        <row r="6916">
          <cell r="B6916" t="str">
            <v>9787567562899</v>
          </cell>
          <cell r="C6916" t="str">
            <v>计算机网络技术与应用</v>
          </cell>
          <cell r="E6916" t="str">
            <v>华东师范大学出版社</v>
          </cell>
          <cell r="G6916" t="str">
            <v>9787567562899</v>
          </cell>
          <cell r="J6916" t="str">
            <v>2020-03-01</v>
          </cell>
          <cell r="K6916" t="str">
            <v>徐金生姚友军</v>
          </cell>
          <cell r="L6916" t="str">
            <v>教育部非国家规划教材</v>
          </cell>
          <cell r="M6916">
            <v>35</v>
          </cell>
          <cell r="N6916">
            <v>1</v>
          </cell>
          <cell r="O6916">
            <v>35</v>
          </cell>
          <cell r="P6916" t="str">
            <v>教育部非国规专业技能课教材</v>
          </cell>
        </row>
        <row r="6917">
          <cell r="B6917" t="str">
            <v>9787561774595</v>
          </cell>
          <cell r="C6917" t="str">
            <v>银行会计（第二版）</v>
          </cell>
          <cell r="E6917" t="str">
            <v>华东师范大学出版社</v>
          </cell>
          <cell r="G6917" t="str">
            <v>9787561774595</v>
          </cell>
          <cell r="J6917" t="str">
            <v>2010-11-01</v>
          </cell>
          <cell r="K6917" t="str">
            <v>吴跃春</v>
          </cell>
          <cell r="L6917" t="str">
            <v>教育部非国家规划教材</v>
          </cell>
          <cell r="M6917">
            <v>22.9</v>
          </cell>
          <cell r="N6917">
            <v>1</v>
          </cell>
          <cell r="O6917">
            <v>22.9</v>
          </cell>
          <cell r="P6917" t="str">
            <v>教育部非国规专业技能课教材</v>
          </cell>
        </row>
        <row r="6918">
          <cell r="B6918" t="str">
            <v>9787567513761</v>
          </cell>
          <cell r="C6918" t="str">
            <v>成本会计实务</v>
          </cell>
          <cell r="E6918" t="str">
            <v>华东师范大学出版社</v>
          </cell>
          <cell r="G6918" t="str">
            <v>9787567513761</v>
          </cell>
          <cell r="J6918" t="str">
            <v>2013-12-01</v>
          </cell>
          <cell r="K6918" t="str">
            <v>卓茂荣</v>
          </cell>
          <cell r="L6918" t="str">
            <v>教育部非国家规划教材</v>
          </cell>
          <cell r="M6918">
            <v>22</v>
          </cell>
          <cell r="N6918">
            <v>1</v>
          </cell>
          <cell r="O6918">
            <v>22</v>
          </cell>
          <cell r="P6918" t="str">
            <v>教育部非国规专业技能课教材</v>
          </cell>
        </row>
        <row r="6919">
          <cell r="B6919" t="str">
            <v>9787561757024</v>
          </cell>
          <cell r="C6919" t="str">
            <v>出纳岗位实务（第二版）</v>
          </cell>
          <cell r="E6919" t="str">
            <v>华东师范大学出版社</v>
          </cell>
          <cell r="G6919" t="str">
            <v>9787561757024</v>
          </cell>
          <cell r="J6919" t="str">
            <v>2011-01-01</v>
          </cell>
          <cell r="K6919" t="str">
            <v>杨春英</v>
          </cell>
          <cell r="L6919" t="str">
            <v>教育部非国家规划教材</v>
          </cell>
          <cell r="M6919">
            <v>18.7</v>
          </cell>
          <cell r="N6919">
            <v>1</v>
          </cell>
          <cell r="O6919">
            <v>18.7</v>
          </cell>
          <cell r="P6919" t="str">
            <v>教育部非国规专业技能课教材</v>
          </cell>
        </row>
        <row r="6920">
          <cell r="B6920" t="str">
            <v>9787561754481</v>
          </cell>
          <cell r="C6920" t="str">
            <v>珠算天天练（第二版）</v>
          </cell>
          <cell r="E6920" t="str">
            <v>华东师范大学出版社</v>
          </cell>
          <cell r="G6920" t="str">
            <v>9787561754481</v>
          </cell>
          <cell r="J6920" t="str">
            <v>2011-05-01</v>
          </cell>
          <cell r="K6920" t="str">
            <v>张方镇</v>
          </cell>
          <cell r="L6920" t="str">
            <v>教育部非国家规划教材</v>
          </cell>
          <cell r="M6920">
            <v>19.8</v>
          </cell>
          <cell r="N6920">
            <v>1</v>
          </cell>
          <cell r="O6920">
            <v>19.8</v>
          </cell>
          <cell r="P6920" t="str">
            <v>教育部非国规专业技能课教材</v>
          </cell>
        </row>
        <row r="6921">
          <cell r="B6921" t="str">
            <v>9787567552388</v>
          </cell>
          <cell r="C6921" t="str">
            <v>成本会计（第五版）</v>
          </cell>
          <cell r="E6921" t="str">
            <v>华东师范大学出版社</v>
          </cell>
          <cell r="G6921" t="str">
            <v>9787567552388</v>
          </cell>
          <cell r="J6921" t="str">
            <v>2016-07-01</v>
          </cell>
          <cell r="K6921" t="str">
            <v>蒋耀琴</v>
          </cell>
          <cell r="L6921" t="str">
            <v>教育部非国家规划教材</v>
          </cell>
          <cell r="M6921">
            <v>19</v>
          </cell>
          <cell r="N6921">
            <v>1</v>
          </cell>
          <cell r="O6921">
            <v>19</v>
          </cell>
          <cell r="P6921" t="str">
            <v>教育部非国规专业技能课教材</v>
          </cell>
        </row>
        <row r="6922">
          <cell r="B6922" t="str">
            <v>9787111477105</v>
          </cell>
          <cell r="C6922" t="str">
            <v>收银员岗位知识与技能（第2版）</v>
          </cell>
          <cell r="E6922" t="str">
            <v>机械工业出版社</v>
          </cell>
          <cell r="G6922" t="str">
            <v>9787111477105</v>
          </cell>
          <cell r="J6922" t="str">
            <v>2014-10-01</v>
          </cell>
          <cell r="K6922" t="str">
            <v>王家申</v>
          </cell>
          <cell r="L6922" t="str">
            <v>教育部非国家规划教材</v>
          </cell>
          <cell r="M6922">
            <v>25</v>
          </cell>
          <cell r="N6922">
            <v>1</v>
          </cell>
          <cell r="O6922">
            <v>25</v>
          </cell>
          <cell r="P6922" t="str">
            <v>教育部非国规专业技能课教材</v>
          </cell>
        </row>
        <row r="6923">
          <cell r="B6923" t="str">
            <v>9787111392248</v>
          </cell>
          <cell r="C6923" t="str">
            <v>出纳员岗位知识与技能（第2版）</v>
          </cell>
          <cell r="E6923" t="str">
            <v>机械工业出版社</v>
          </cell>
          <cell r="G6923" t="str">
            <v>9787111392248</v>
          </cell>
          <cell r="J6923" t="str">
            <v>2012-08-01</v>
          </cell>
          <cell r="K6923" t="str">
            <v>张卿</v>
          </cell>
          <cell r="L6923" t="str">
            <v>教育部非国家规划教材</v>
          </cell>
          <cell r="M6923">
            <v>17</v>
          </cell>
          <cell r="N6923">
            <v>1</v>
          </cell>
          <cell r="O6923">
            <v>17</v>
          </cell>
          <cell r="P6923" t="str">
            <v>教育部非国规专业技能课教材</v>
          </cell>
        </row>
        <row r="6924">
          <cell r="B6924" t="str">
            <v>9787111428145</v>
          </cell>
          <cell r="C6924" t="str">
            <v>会计法规与职业道德（第2版）</v>
          </cell>
          <cell r="E6924" t="str">
            <v>机械工业出版社</v>
          </cell>
          <cell r="G6924" t="str">
            <v>9787111428145</v>
          </cell>
          <cell r="J6924" t="str">
            <v>2013-07-01</v>
          </cell>
          <cell r="K6924" t="str">
            <v>傅锡原</v>
          </cell>
          <cell r="L6924" t="str">
            <v>教育部非国家规划教材</v>
          </cell>
          <cell r="M6924">
            <v>32</v>
          </cell>
          <cell r="N6924">
            <v>1</v>
          </cell>
          <cell r="O6924">
            <v>32</v>
          </cell>
          <cell r="P6924" t="str">
            <v>教育部非国规专业技能课教材</v>
          </cell>
        </row>
        <row r="6925">
          <cell r="B6925" t="str">
            <v>9787030193599</v>
          </cell>
          <cell r="C6925" t="str">
            <v>企业会计实务（第二版）</v>
          </cell>
          <cell r="E6925" t="str">
            <v>科学出版社</v>
          </cell>
          <cell r="G6925" t="str">
            <v>9787030193599</v>
          </cell>
          <cell r="J6925" t="str">
            <v>2014-12-01</v>
          </cell>
          <cell r="K6925" t="str">
            <v>林彤</v>
          </cell>
          <cell r="L6925" t="str">
            <v>教育部非国家规划教材</v>
          </cell>
          <cell r="M6925">
            <v>48</v>
          </cell>
          <cell r="N6925">
            <v>1</v>
          </cell>
          <cell r="O6925">
            <v>48</v>
          </cell>
          <cell r="P6925" t="str">
            <v>教育部非国规专业技能课教材</v>
          </cell>
        </row>
        <row r="6926">
          <cell r="B6926" t="str">
            <v>9787030193599</v>
          </cell>
          <cell r="C6926" t="str">
            <v>企业会计岗位实训</v>
          </cell>
          <cell r="E6926" t="str">
            <v>科学出版社</v>
          </cell>
          <cell r="G6926" t="str">
            <v>9787030193599</v>
          </cell>
          <cell r="J6926" t="str">
            <v>2014-12-01</v>
          </cell>
          <cell r="K6926" t="str">
            <v>黄莉</v>
          </cell>
          <cell r="L6926" t="str">
            <v>教育部非国家规划教材</v>
          </cell>
          <cell r="M6926">
            <v>54</v>
          </cell>
          <cell r="N6926">
            <v>1</v>
          </cell>
          <cell r="O6926">
            <v>54</v>
          </cell>
          <cell r="P6926" t="str">
            <v>教育部非国规专业技能课教材</v>
          </cell>
        </row>
        <row r="6927">
          <cell r="B6927" t="str">
            <v>9787030282200</v>
          </cell>
          <cell r="C6927" t="str">
            <v>会计基础模拟实训</v>
          </cell>
          <cell r="E6927" t="str">
            <v>科学出版社</v>
          </cell>
          <cell r="G6927" t="str">
            <v>9787030282200</v>
          </cell>
          <cell r="J6927" t="str">
            <v>2014-05-01</v>
          </cell>
          <cell r="K6927" t="str">
            <v>高席兰</v>
          </cell>
          <cell r="L6927" t="str">
            <v>教育部非国家规划教材</v>
          </cell>
          <cell r="M6927">
            <v>15</v>
          </cell>
          <cell r="N6927">
            <v>1</v>
          </cell>
          <cell r="O6927">
            <v>15</v>
          </cell>
          <cell r="P6927" t="str">
            <v>教育部非国规专业技能课教材</v>
          </cell>
        </row>
        <row r="6928">
          <cell r="B6928" t="str">
            <v>9787030439659</v>
          </cell>
          <cell r="C6928" t="str">
            <v>会计基础模拟实训（第二版）</v>
          </cell>
          <cell r="E6928" t="str">
            <v>科学出版社</v>
          </cell>
          <cell r="G6928" t="str">
            <v>9787030439659</v>
          </cell>
          <cell r="J6928" t="str">
            <v>2014-12-01</v>
          </cell>
          <cell r="K6928" t="str">
            <v>李建华</v>
          </cell>
          <cell r="L6928" t="str">
            <v>教育部非国家规划教材</v>
          </cell>
          <cell r="M6928">
            <v>62</v>
          </cell>
          <cell r="N6928">
            <v>1</v>
          </cell>
          <cell r="O6928">
            <v>62</v>
          </cell>
          <cell r="P6928" t="str">
            <v>教育部非国规专业技能课教材</v>
          </cell>
        </row>
        <row r="6929">
          <cell r="B6929" t="str">
            <v>9787030354662</v>
          </cell>
          <cell r="C6929" t="str">
            <v>会计电算化</v>
          </cell>
          <cell r="E6929" t="str">
            <v>科学出版社</v>
          </cell>
          <cell r="G6929" t="str">
            <v>9787030354662</v>
          </cell>
          <cell r="J6929" t="str">
            <v>2014-12-01</v>
          </cell>
          <cell r="K6929" t="str">
            <v>刘凯</v>
          </cell>
          <cell r="L6929" t="str">
            <v>教育部非国家规划教材</v>
          </cell>
          <cell r="M6929">
            <v>35</v>
          </cell>
          <cell r="N6929">
            <v>1</v>
          </cell>
          <cell r="O6929">
            <v>35</v>
          </cell>
          <cell r="P6929" t="str">
            <v>教育部非国规专业技能课教材</v>
          </cell>
        </row>
        <row r="6930">
          <cell r="B6930" t="str">
            <v>9787030488473</v>
          </cell>
          <cell r="C6930" t="str">
            <v>出纳实务（第三版）</v>
          </cell>
          <cell r="E6930" t="str">
            <v>科学出版社</v>
          </cell>
          <cell r="G6930" t="str">
            <v>9787030488473</v>
          </cell>
          <cell r="J6930" t="str">
            <v>2019-02-01</v>
          </cell>
          <cell r="K6930" t="str">
            <v>余国艳</v>
          </cell>
          <cell r="L6930" t="str">
            <v>教育部非国家规划教材</v>
          </cell>
          <cell r="M6930">
            <v>30</v>
          </cell>
          <cell r="N6930">
            <v>1</v>
          </cell>
          <cell r="O6930">
            <v>30</v>
          </cell>
          <cell r="P6930" t="str">
            <v>教育部非国规专业技能课教材</v>
          </cell>
        </row>
        <row r="6931">
          <cell r="B6931" t="str">
            <v>9787030565877</v>
          </cell>
          <cell r="C6931" t="str">
            <v>出纳岗位技能实训（第三版）</v>
          </cell>
          <cell r="E6931" t="str">
            <v>科学出版社</v>
          </cell>
          <cell r="G6931" t="str">
            <v>9787030565877</v>
          </cell>
          <cell r="J6931" t="str">
            <v>2014-07-01</v>
          </cell>
          <cell r="K6931" t="str">
            <v>余国艳</v>
          </cell>
          <cell r="L6931" t="str">
            <v>教育部非国家规划教材</v>
          </cell>
          <cell r="M6931">
            <v>36</v>
          </cell>
          <cell r="N6931">
            <v>1</v>
          </cell>
          <cell r="O6931">
            <v>36</v>
          </cell>
          <cell r="P6931" t="str">
            <v>教育部非国规专业技能课教材</v>
          </cell>
        </row>
        <row r="6932">
          <cell r="B6932" t="str">
            <v>9787030280473</v>
          </cell>
          <cell r="C6932" t="str">
            <v>初等财务管理</v>
          </cell>
          <cell r="E6932" t="str">
            <v>科学出版社</v>
          </cell>
          <cell r="G6932" t="str">
            <v>9787030280473</v>
          </cell>
          <cell r="J6932" t="str">
            <v>2010-07-01</v>
          </cell>
          <cell r="K6932" t="str">
            <v>易去劣  万继良</v>
          </cell>
          <cell r="L6932" t="str">
            <v>教育部非国家规划教材</v>
          </cell>
          <cell r="M6932">
            <v>28</v>
          </cell>
          <cell r="N6932">
            <v>1</v>
          </cell>
          <cell r="O6932">
            <v>28</v>
          </cell>
          <cell r="P6932" t="str">
            <v>教育部非国规专业技能课教材</v>
          </cell>
        </row>
        <row r="6933">
          <cell r="B6933" t="str">
            <v>9787030307477</v>
          </cell>
          <cell r="C6933" t="str">
            <v>商品流通企业会计实务</v>
          </cell>
          <cell r="E6933" t="str">
            <v>科学出版社</v>
          </cell>
          <cell r="G6933" t="str">
            <v>9787030307477</v>
          </cell>
          <cell r="J6933" t="str">
            <v>2014-12-01</v>
          </cell>
          <cell r="K6933" t="str">
            <v>高席兰王朝辉</v>
          </cell>
          <cell r="L6933" t="str">
            <v>教育部非国家规划教材</v>
          </cell>
          <cell r="M6933">
            <v>19</v>
          </cell>
          <cell r="N6933">
            <v>1</v>
          </cell>
          <cell r="O6933">
            <v>19</v>
          </cell>
          <cell r="P6933" t="str">
            <v>教育部非国规专业技能课教材</v>
          </cell>
        </row>
        <row r="6934">
          <cell r="B6934" t="str">
            <v>9787030193223</v>
          </cell>
          <cell r="C6934" t="str">
            <v>实用会计基本技能（另配练习册）（第二版）</v>
          </cell>
          <cell r="E6934" t="str">
            <v>科学出版社</v>
          </cell>
          <cell r="G6934" t="str">
            <v>9787030193223</v>
          </cell>
          <cell r="J6934" t="str">
            <v>2014-10-01</v>
          </cell>
          <cell r="K6934" t="str">
            <v>陈燕  张俊利</v>
          </cell>
          <cell r="L6934" t="str">
            <v>教育部非国家规划教材</v>
          </cell>
          <cell r="M6934">
            <v>30</v>
          </cell>
          <cell r="N6934">
            <v>1</v>
          </cell>
          <cell r="O6934">
            <v>30</v>
          </cell>
          <cell r="P6934" t="str">
            <v>教育部非国规专业技能课教材</v>
          </cell>
        </row>
        <row r="6935">
          <cell r="B6935" t="str">
            <v>9787030193223</v>
          </cell>
          <cell r="C6935" t="str">
            <v>实用会计基本技能练习册（第二版）</v>
          </cell>
          <cell r="E6935" t="str">
            <v>科学出版社</v>
          </cell>
          <cell r="G6935" t="str">
            <v>9787030193223</v>
          </cell>
          <cell r="J6935" t="str">
            <v>2014-10-01</v>
          </cell>
          <cell r="K6935" t="str">
            <v>陈燕  张俊利</v>
          </cell>
          <cell r="L6935" t="str">
            <v>教育部非国家规划教材</v>
          </cell>
          <cell r="M6935">
            <v>33</v>
          </cell>
          <cell r="N6935">
            <v>1</v>
          </cell>
          <cell r="O6935">
            <v>33</v>
          </cell>
          <cell r="P6935" t="str">
            <v>教育部非国规专业技能课教材</v>
          </cell>
        </row>
        <row r="6936">
          <cell r="B6936" t="str">
            <v>9787030193216</v>
          </cell>
          <cell r="C6936" t="str">
            <v>实用会计基础（第二版）</v>
          </cell>
          <cell r="E6936" t="str">
            <v>科学出版社</v>
          </cell>
          <cell r="G6936" t="str">
            <v>9787030193216</v>
          </cell>
          <cell r="J6936" t="str">
            <v>2014-10-01</v>
          </cell>
          <cell r="K6936" t="str">
            <v>邱蕾</v>
          </cell>
          <cell r="L6936" t="str">
            <v>教育部非国家规划教材</v>
          </cell>
          <cell r="M6936">
            <v>45</v>
          </cell>
          <cell r="N6936">
            <v>1</v>
          </cell>
          <cell r="O6936">
            <v>45</v>
          </cell>
          <cell r="P6936" t="str">
            <v>教育部非国规专业技能课教材</v>
          </cell>
        </row>
        <row r="6937">
          <cell r="B6937" t="str">
            <v>9787030193575</v>
          </cell>
          <cell r="C6937" t="str">
            <v>审计实务</v>
          </cell>
          <cell r="E6937" t="str">
            <v>科学出版社</v>
          </cell>
          <cell r="G6937" t="str">
            <v>9787030193575</v>
          </cell>
          <cell r="J6937" t="str">
            <v>2012-05-01</v>
          </cell>
          <cell r="K6937" t="str">
            <v>龙银州</v>
          </cell>
          <cell r="L6937" t="str">
            <v>教育部非国家规划教材</v>
          </cell>
          <cell r="M6937">
            <v>29</v>
          </cell>
          <cell r="N6937">
            <v>1</v>
          </cell>
          <cell r="O6937">
            <v>29</v>
          </cell>
          <cell r="P6937" t="str">
            <v>教育部非国规专业技能课教材</v>
          </cell>
        </row>
        <row r="6938">
          <cell r="B6938" t="str">
            <v>9787030289476</v>
          </cell>
          <cell r="C6938" t="str">
            <v>成本会计</v>
          </cell>
          <cell r="E6938" t="str">
            <v>科学出版社</v>
          </cell>
          <cell r="G6938" t="str">
            <v>9787030289476</v>
          </cell>
          <cell r="J6938" t="str">
            <v>2014-12-01</v>
          </cell>
          <cell r="K6938" t="str">
            <v>肖薇  桂爱东</v>
          </cell>
          <cell r="L6938" t="str">
            <v>教育部非国家规划教材</v>
          </cell>
          <cell r="M6938">
            <v>22</v>
          </cell>
          <cell r="N6938">
            <v>1</v>
          </cell>
          <cell r="O6938">
            <v>22</v>
          </cell>
          <cell r="P6938" t="str">
            <v>教育部非国规专业技能课教材</v>
          </cell>
        </row>
        <row r="6939">
          <cell r="B6939" t="str">
            <v>9787030193193</v>
          </cell>
          <cell r="C6939" t="str">
            <v>成本核算实务（修订版）</v>
          </cell>
          <cell r="E6939" t="str">
            <v>科学出版社</v>
          </cell>
          <cell r="G6939" t="str">
            <v>9787030193193</v>
          </cell>
          <cell r="J6939" t="str">
            <v>2014-12-01</v>
          </cell>
          <cell r="K6939" t="str">
            <v>谢丽萍</v>
          </cell>
          <cell r="L6939" t="str">
            <v>教育部非国家规划教材</v>
          </cell>
          <cell r="M6939">
            <v>28</v>
          </cell>
          <cell r="N6939">
            <v>1</v>
          </cell>
          <cell r="O6939">
            <v>28</v>
          </cell>
          <cell r="P6939" t="str">
            <v>教育部非国规专业技能课教材</v>
          </cell>
        </row>
        <row r="6940">
          <cell r="B6940" t="str">
            <v>9787030193193</v>
          </cell>
          <cell r="C6940" t="str">
            <v>成本核算岗位技能实训（修订版）</v>
          </cell>
          <cell r="E6940" t="str">
            <v>科学出版社</v>
          </cell>
          <cell r="G6940" t="str">
            <v>9787030193193</v>
          </cell>
          <cell r="J6940" t="str">
            <v>2014-12-01</v>
          </cell>
          <cell r="K6940" t="str">
            <v>谢丽萍</v>
          </cell>
          <cell r="L6940" t="str">
            <v>教育部非国家规划教材</v>
          </cell>
          <cell r="M6940">
            <v>28</v>
          </cell>
          <cell r="N6940">
            <v>1</v>
          </cell>
          <cell r="O6940">
            <v>28</v>
          </cell>
          <cell r="P6940" t="str">
            <v>教育部非国规专业技能课教材</v>
          </cell>
        </row>
        <row r="6941">
          <cell r="B6941" t="str">
            <v>9787030289889</v>
          </cell>
          <cell r="C6941" t="str">
            <v>纳税实务</v>
          </cell>
          <cell r="E6941" t="str">
            <v>科学出版社</v>
          </cell>
          <cell r="G6941" t="str">
            <v>9787030289889</v>
          </cell>
          <cell r="J6941" t="str">
            <v>2013-11-01</v>
          </cell>
          <cell r="K6941" t="str">
            <v>周先建</v>
          </cell>
          <cell r="L6941" t="str">
            <v>教育部非国家规划教材</v>
          </cell>
          <cell r="M6941">
            <v>29</v>
          </cell>
          <cell r="N6941">
            <v>1</v>
          </cell>
          <cell r="O6941">
            <v>29</v>
          </cell>
          <cell r="P6941" t="str">
            <v>教育部非国规专业技能课教材</v>
          </cell>
        </row>
        <row r="6942">
          <cell r="B6942" t="str">
            <v>9787030284006</v>
          </cell>
          <cell r="C6942" t="str">
            <v>财务会计</v>
          </cell>
          <cell r="E6942" t="str">
            <v>科学出版社</v>
          </cell>
          <cell r="G6942" t="str">
            <v>9787030284006</v>
          </cell>
          <cell r="J6942" t="str">
            <v>2014-12-01</v>
          </cell>
          <cell r="K6942" t="str">
            <v>高席兰  王朝霞</v>
          </cell>
          <cell r="L6942" t="str">
            <v>教育部非国家规划教材</v>
          </cell>
          <cell r="M6942">
            <v>29</v>
          </cell>
          <cell r="N6942">
            <v>1</v>
          </cell>
          <cell r="O6942">
            <v>29</v>
          </cell>
          <cell r="P6942" t="str">
            <v>教育部非国规专业技能课教材</v>
          </cell>
        </row>
        <row r="6943">
          <cell r="B6943" t="str">
            <v>9787030373878</v>
          </cell>
          <cell r="C6943" t="str">
            <v>财务会计实训</v>
          </cell>
          <cell r="E6943" t="str">
            <v>科学出版社</v>
          </cell>
          <cell r="G6943" t="str">
            <v>9787030373878</v>
          </cell>
          <cell r="J6943" t="str">
            <v>2013-05-01</v>
          </cell>
          <cell r="K6943" t="str">
            <v>罗绍明</v>
          </cell>
          <cell r="L6943" t="str">
            <v>教育部非国家规划教材</v>
          </cell>
          <cell r="M6943">
            <v>36</v>
          </cell>
          <cell r="N6943">
            <v>1</v>
          </cell>
          <cell r="O6943">
            <v>36</v>
          </cell>
          <cell r="P6943" t="str">
            <v>教育部非国规专业技能课教材</v>
          </cell>
        </row>
        <row r="6944">
          <cell r="B6944" t="str">
            <v>9787030284006</v>
          </cell>
          <cell r="C6944" t="str">
            <v>财务会计模拟实训</v>
          </cell>
          <cell r="E6944" t="str">
            <v>科学出版社</v>
          </cell>
          <cell r="G6944" t="str">
            <v>9787030284006</v>
          </cell>
          <cell r="J6944" t="str">
            <v>2014-12-01</v>
          </cell>
          <cell r="K6944" t="str">
            <v>王朝霞  高席兰</v>
          </cell>
          <cell r="L6944" t="str">
            <v>教育部非国家规划教材</v>
          </cell>
          <cell r="M6944">
            <v>19</v>
          </cell>
          <cell r="N6944">
            <v>1</v>
          </cell>
          <cell r="O6944">
            <v>19</v>
          </cell>
          <cell r="P6944" t="str">
            <v>教育部非国规专业技能课教材</v>
          </cell>
        </row>
        <row r="6945">
          <cell r="B6945" t="str">
            <v>9787040505238</v>
          </cell>
          <cell r="C6945" t="str">
            <v>咖啡技艺（第二版）</v>
          </cell>
          <cell r="E6945" t="str">
            <v>高等教育出版社</v>
          </cell>
          <cell r="G6945" t="str">
            <v>9787040505238</v>
          </cell>
          <cell r="J6945" t="str">
            <v>2018-01-01</v>
          </cell>
          <cell r="K6945" t="str">
            <v>荣晓坤  汪珊珊</v>
          </cell>
          <cell r="L6945" t="str">
            <v>教育部非国家规划教材</v>
          </cell>
          <cell r="M6945">
            <v>39.799999999999997</v>
          </cell>
          <cell r="N6945">
            <v>1</v>
          </cell>
          <cell r="O6945">
            <v>39.799999999999997</v>
          </cell>
          <cell r="P6945" t="str">
            <v>教育部非国规专业技能课教材</v>
          </cell>
        </row>
        <row r="6946">
          <cell r="B6946" t="str">
            <v>9787040285741</v>
          </cell>
          <cell r="C6946" t="str">
            <v>旅游应用文写作</v>
          </cell>
          <cell r="E6946" t="str">
            <v>高等教育出版社</v>
          </cell>
          <cell r="G6946" t="str">
            <v>9787040285741</v>
          </cell>
          <cell r="J6946" t="str">
            <v>2018-01-01</v>
          </cell>
          <cell r="K6946" t="str">
            <v>陈怡君</v>
          </cell>
          <cell r="L6946" t="str">
            <v>教育部非国家规划教材</v>
          </cell>
          <cell r="M6946">
            <v>17.100000000000001</v>
          </cell>
          <cell r="N6946">
            <v>1</v>
          </cell>
          <cell r="O6946">
            <v>17.100000000000001</v>
          </cell>
          <cell r="P6946" t="str">
            <v>教育部非国规专业技能课教材</v>
          </cell>
        </row>
        <row r="6947">
          <cell r="B6947" t="str">
            <v>9787040325911</v>
          </cell>
          <cell r="C6947" t="str">
            <v>旅游心理学练习册（第2版）（附光盘）（附学习卡、防伪标）</v>
          </cell>
          <cell r="E6947" t="str">
            <v>高等教育出版社</v>
          </cell>
          <cell r="G6947" t="str">
            <v>9787040325911</v>
          </cell>
          <cell r="J6947" t="str">
            <v>2011-08-01</v>
          </cell>
          <cell r="K6947" t="str">
            <v>张志毅</v>
          </cell>
          <cell r="L6947" t="str">
            <v>教育部非国家规划教材</v>
          </cell>
          <cell r="M6947">
            <v>16</v>
          </cell>
          <cell r="N6947">
            <v>1</v>
          </cell>
          <cell r="O6947">
            <v>16</v>
          </cell>
          <cell r="P6947" t="str">
            <v>教育部非国规专业技能课教材</v>
          </cell>
        </row>
        <row r="6948">
          <cell r="B6948" t="str">
            <v>9787040521931</v>
          </cell>
          <cell r="C6948" t="str">
            <v>旅游心理学（第5版）</v>
          </cell>
          <cell r="E6948" t="str">
            <v>高等教育出版社</v>
          </cell>
          <cell r="G6948" t="str">
            <v>9787040521931</v>
          </cell>
          <cell r="J6948" t="str">
            <v>2019-01-01</v>
          </cell>
          <cell r="K6948" t="str">
            <v>张志毅</v>
          </cell>
          <cell r="L6948" t="str">
            <v>教育部非国家规划教材</v>
          </cell>
          <cell r="M6948">
            <v>26.8</v>
          </cell>
          <cell r="N6948">
            <v>1</v>
          </cell>
          <cell r="O6948">
            <v>26.8</v>
          </cell>
          <cell r="P6948" t="str">
            <v>教育部非国规专业技能课教材</v>
          </cell>
        </row>
        <row r="6949">
          <cell r="B6949" t="str">
            <v>9787040436945</v>
          </cell>
          <cell r="C6949" t="str">
            <v>旅游概论</v>
          </cell>
          <cell r="E6949" t="str">
            <v>高等教育出版社</v>
          </cell>
          <cell r="G6949" t="str">
            <v>9787040436945</v>
          </cell>
          <cell r="J6949" t="str">
            <v>2015-09-01</v>
          </cell>
          <cell r="K6949" t="str">
            <v>河南省职教教研室</v>
          </cell>
          <cell r="L6949" t="str">
            <v>教育部非国家规划教材</v>
          </cell>
          <cell r="M6949">
            <v>23.4</v>
          </cell>
          <cell r="N6949">
            <v>1</v>
          </cell>
          <cell r="O6949">
            <v>23.4</v>
          </cell>
          <cell r="P6949" t="str">
            <v>教育部非国规专业技能课教材</v>
          </cell>
        </row>
        <row r="6950">
          <cell r="B6950" t="str">
            <v>9787040097368</v>
          </cell>
          <cell r="C6950" t="str">
            <v>旅游美学基础</v>
          </cell>
          <cell r="E6950" t="str">
            <v>高等教育出版社</v>
          </cell>
          <cell r="G6950" t="str">
            <v>9787040097368</v>
          </cell>
          <cell r="J6950" t="str">
            <v>2001-06-01</v>
          </cell>
          <cell r="K6950" t="str">
            <v>庄志民</v>
          </cell>
          <cell r="L6950" t="str">
            <v>教育部非国家规划教材</v>
          </cell>
          <cell r="M6950">
            <v>14.8</v>
          </cell>
          <cell r="N6950">
            <v>1</v>
          </cell>
          <cell r="O6950">
            <v>14.8</v>
          </cell>
          <cell r="P6950" t="str">
            <v>教育部非国规专业技能课教材</v>
          </cell>
        </row>
        <row r="6951">
          <cell r="B6951" t="str">
            <v>9787040296471</v>
          </cell>
          <cell r="C6951" t="str">
            <v>旅游饭店服务教学案例分析（第2版）</v>
          </cell>
          <cell r="E6951" t="str">
            <v>高等教育出版社</v>
          </cell>
          <cell r="G6951" t="str">
            <v>9787040296471</v>
          </cell>
          <cell r="J6951" t="str">
            <v>2010-07-01</v>
          </cell>
          <cell r="K6951" t="str">
            <v>杨富荣</v>
          </cell>
          <cell r="L6951" t="str">
            <v>教育部非国家规划教材</v>
          </cell>
          <cell r="M6951">
            <v>17.399999999999999</v>
          </cell>
          <cell r="N6951">
            <v>1</v>
          </cell>
          <cell r="O6951">
            <v>17.399999999999999</v>
          </cell>
          <cell r="P6951" t="str">
            <v>教育部非国规专业技能课教材</v>
          </cell>
        </row>
        <row r="6952">
          <cell r="B6952" t="str">
            <v>9787040353006</v>
          </cell>
          <cell r="C6952" t="str">
            <v>服务语言艺术（第2版）（附学习卡、防伪标）</v>
          </cell>
          <cell r="E6952" t="str">
            <v>高等教育出版社</v>
          </cell>
          <cell r="G6952" t="str">
            <v>9787040353006</v>
          </cell>
          <cell r="J6952" t="str">
            <v>2012-07-01</v>
          </cell>
          <cell r="K6952" t="str">
            <v>黄文清  古国青</v>
          </cell>
          <cell r="L6952" t="str">
            <v>教育部非国家规划教材</v>
          </cell>
          <cell r="M6952">
            <v>19.899999999999999</v>
          </cell>
          <cell r="N6952">
            <v>1</v>
          </cell>
          <cell r="O6952">
            <v>19.899999999999999</v>
          </cell>
          <cell r="P6952" t="str">
            <v>教育部非国规专业技能课教材</v>
          </cell>
        </row>
        <row r="6953">
          <cell r="B6953" t="str">
            <v>9787040326239</v>
          </cell>
          <cell r="C6953" t="str">
            <v>点菜服务技艺</v>
          </cell>
          <cell r="E6953" t="str">
            <v>高等教育出版社</v>
          </cell>
          <cell r="G6953" t="str">
            <v>9787040326239</v>
          </cell>
          <cell r="J6953" t="str">
            <v>2018-01-01</v>
          </cell>
          <cell r="K6953" t="str">
            <v>苏波儿</v>
          </cell>
          <cell r="L6953" t="str">
            <v>教育部非国家规划教材</v>
          </cell>
          <cell r="M6953">
            <v>21</v>
          </cell>
          <cell r="N6953">
            <v>1</v>
          </cell>
          <cell r="O6953">
            <v>21</v>
          </cell>
          <cell r="P6953" t="str">
            <v>教育部非国规专业技能课教材</v>
          </cell>
        </row>
        <row r="6954">
          <cell r="B6954" t="str">
            <v>9787040340365</v>
          </cell>
          <cell r="C6954" t="str">
            <v>礼貌礼节（第2版）（附学习卡、防伪标）</v>
          </cell>
          <cell r="E6954" t="str">
            <v>高等教育出版社</v>
          </cell>
          <cell r="G6954" t="str">
            <v>9787040340365</v>
          </cell>
          <cell r="J6954" t="str">
            <v>2012-07-01</v>
          </cell>
          <cell r="K6954" t="str">
            <v>吴宝华  张杨莉</v>
          </cell>
          <cell r="L6954" t="str">
            <v>教育部非国家规划教材</v>
          </cell>
          <cell r="M6954">
            <v>26.8</v>
          </cell>
          <cell r="N6954">
            <v>1</v>
          </cell>
          <cell r="O6954">
            <v>26.8</v>
          </cell>
          <cell r="P6954" t="str">
            <v>教育部非国规专业技能课教材</v>
          </cell>
        </row>
        <row r="6955">
          <cell r="B6955" t="str">
            <v>9787040369120</v>
          </cell>
          <cell r="C6955" t="str">
            <v>职业英语系列——宾馆英语教学指导书</v>
          </cell>
          <cell r="E6955" t="str">
            <v>高等教育出版社</v>
          </cell>
          <cell r="G6955" t="str">
            <v>9787040369120</v>
          </cell>
          <cell r="J6955" t="str">
            <v>2018-01-01</v>
          </cell>
          <cell r="K6955" t="str">
            <v>编写组</v>
          </cell>
          <cell r="L6955" t="str">
            <v>教育部非国家规划教材</v>
          </cell>
          <cell r="M6955">
            <v>16.2</v>
          </cell>
          <cell r="N6955">
            <v>1</v>
          </cell>
          <cell r="O6955">
            <v>16.2</v>
          </cell>
          <cell r="P6955" t="str">
            <v>教育部非国规专业技能课教材</v>
          </cell>
        </row>
        <row r="6956">
          <cell r="B6956" t="str">
            <v>9787040263510</v>
          </cell>
          <cell r="C6956" t="str">
            <v>职业英语系列——宾馆英语练习册</v>
          </cell>
          <cell r="E6956" t="str">
            <v>高等教育出版社</v>
          </cell>
          <cell r="G6956" t="str">
            <v>9787040263510</v>
          </cell>
          <cell r="J6956" t="str">
            <v>2018-01-01</v>
          </cell>
          <cell r="K6956" t="str">
            <v>编写组</v>
          </cell>
          <cell r="L6956" t="str">
            <v>教育部非国家规划教材</v>
          </cell>
          <cell r="M6956">
            <v>11.2</v>
          </cell>
          <cell r="N6956">
            <v>1</v>
          </cell>
          <cell r="O6956">
            <v>11.2</v>
          </cell>
          <cell r="P6956" t="str">
            <v>教育部非国规专业技能课教材</v>
          </cell>
        </row>
        <row r="6957">
          <cell r="B6957" t="str">
            <v>9787040266962</v>
          </cell>
          <cell r="C6957" t="str">
            <v>职业英语系列——宾馆英语（附MP3）（另配录音带2盒）</v>
          </cell>
          <cell r="E6957" t="str">
            <v>高等教育出版社</v>
          </cell>
          <cell r="G6957" t="str">
            <v>9787040266962</v>
          </cell>
          <cell r="J6957" t="str">
            <v>2018-01-01</v>
          </cell>
          <cell r="K6957" t="str">
            <v>编写组</v>
          </cell>
          <cell r="L6957" t="str">
            <v>教育部非国家规划教材</v>
          </cell>
          <cell r="M6957">
            <v>20.6</v>
          </cell>
          <cell r="N6957">
            <v>1</v>
          </cell>
          <cell r="O6957">
            <v>20.6</v>
          </cell>
          <cell r="P6957" t="str">
            <v>教育部非国规专业技能课教材</v>
          </cell>
        </row>
        <row r="6958">
          <cell r="B6958" t="str">
            <v>9787040272253</v>
          </cell>
          <cell r="C6958" t="str">
            <v>职业英语系列——旅行社英语（附DVD）</v>
          </cell>
          <cell r="E6958" t="str">
            <v>高等教育出版社</v>
          </cell>
          <cell r="G6958" t="str">
            <v>9787040272253</v>
          </cell>
          <cell r="J6958" t="str">
            <v>2018-01-01</v>
          </cell>
          <cell r="K6958" t="str">
            <v>编写组</v>
          </cell>
          <cell r="L6958" t="str">
            <v>教育部非国家规划教材</v>
          </cell>
          <cell r="M6958">
            <v>18.8</v>
          </cell>
          <cell r="N6958">
            <v>1</v>
          </cell>
          <cell r="O6958">
            <v>18.8</v>
          </cell>
          <cell r="P6958" t="str">
            <v>教育部非国规专业技能课教材</v>
          </cell>
        </row>
        <row r="6959">
          <cell r="B6959" t="str">
            <v>9787040272253</v>
          </cell>
          <cell r="C6959" t="str">
            <v>职业英语系列——旅行社英语（附MP3）（另配录音带2盒）</v>
          </cell>
          <cell r="E6959" t="str">
            <v>高等教育出版社</v>
          </cell>
          <cell r="G6959" t="str">
            <v>9787040272253</v>
          </cell>
          <cell r="J6959" t="str">
            <v>2018-01-01</v>
          </cell>
          <cell r="K6959" t="str">
            <v>编写组</v>
          </cell>
          <cell r="L6959" t="str">
            <v>教育部非国家规划教材</v>
          </cell>
          <cell r="M6959">
            <v>15.8</v>
          </cell>
          <cell r="N6959">
            <v>1</v>
          </cell>
          <cell r="O6959">
            <v>15.8</v>
          </cell>
          <cell r="P6959" t="str">
            <v>教育部非国规专业技能课教材</v>
          </cell>
        </row>
        <row r="6960">
          <cell r="B6960" t="str">
            <v>9787040501315</v>
          </cell>
          <cell r="C6960" t="str">
            <v>茶艺概论（第3版）（附学习卡、防伪标）</v>
          </cell>
          <cell r="E6960" t="str">
            <v>高等教育出版社</v>
          </cell>
          <cell r="G6960" t="str">
            <v>9787040501315</v>
          </cell>
          <cell r="J6960" t="str">
            <v>2018-01-01</v>
          </cell>
          <cell r="K6960" t="str">
            <v>郑春英</v>
          </cell>
          <cell r="L6960" t="str">
            <v>教育部非国家规划教材</v>
          </cell>
          <cell r="M6960">
            <v>39.799999999999997</v>
          </cell>
          <cell r="N6960">
            <v>1</v>
          </cell>
          <cell r="O6960">
            <v>39.799999999999997</v>
          </cell>
          <cell r="P6960" t="str">
            <v>教育部非国规专业技能课教材</v>
          </cell>
        </row>
        <row r="6961">
          <cell r="B6961" t="str">
            <v>9787040540703</v>
          </cell>
          <cell r="C6961" t="str">
            <v>茶艺（第二版）</v>
          </cell>
          <cell r="E6961" t="str">
            <v>高等教育出版社</v>
          </cell>
          <cell r="G6961" t="str">
            <v>9787040540703</v>
          </cell>
          <cell r="K6961" t="str">
            <v>张楠宁</v>
          </cell>
          <cell r="L6961" t="str">
            <v>教育部非国家规划教材</v>
          </cell>
          <cell r="M6961">
            <v>33.799999999999997</v>
          </cell>
          <cell r="N6961">
            <v>1</v>
          </cell>
          <cell r="O6961">
            <v>33.799999999999997</v>
          </cell>
          <cell r="P6961" t="str">
            <v>教育部非国规专业技能课教材</v>
          </cell>
        </row>
        <row r="6962">
          <cell r="B6962" t="str">
            <v>9787040349498</v>
          </cell>
          <cell r="C6962" t="str">
            <v>菜点酒水知识（第2版）（附学习卡、防伪标）</v>
          </cell>
          <cell r="E6962" t="str">
            <v>高等教育出版社</v>
          </cell>
          <cell r="G6962" t="str">
            <v>9787040349498</v>
          </cell>
          <cell r="J6962" t="str">
            <v>2012-05-01</v>
          </cell>
          <cell r="K6962" t="str">
            <v>高富良  孟帅</v>
          </cell>
          <cell r="L6962" t="str">
            <v>教育部非国家规划教材</v>
          </cell>
          <cell r="M6962">
            <v>20.7</v>
          </cell>
          <cell r="N6962">
            <v>1</v>
          </cell>
          <cell r="O6962">
            <v>20.7</v>
          </cell>
          <cell r="P6962" t="str">
            <v>教育部非国规专业技能课教材</v>
          </cell>
        </row>
        <row r="6963">
          <cell r="B6963" t="str">
            <v>9787040300086</v>
          </cell>
          <cell r="C6963" t="str">
            <v>餐饮服务（第3版）</v>
          </cell>
          <cell r="E6963" t="str">
            <v>高等教育出版社</v>
          </cell>
          <cell r="G6963" t="str">
            <v>9787040300086</v>
          </cell>
          <cell r="J6963" t="str">
            <v>2010-08-01</v>
          </cell>
          <cell r="K6963" t="str">
            <v>陈修仪陈临蓉</v>
          </cell>
          <cell r="L6963" t="str">
            <v>教育部非国家规划教材</v>
          </cell>
          <cell r="M6963">
            <v>16.5</v>
          </cell>
          <cell r="N6963">
            <v>1</v>
          </cell>
          <cell r="O6963">
            <v>16.5</v>
          </cell>
          <cell r="P6963" t="str">
            <v>教育部非国规专业技能课教材</v>
          </cell>
        </row>
        <row r="6964">
          <cell r="B6964" t="str">
            <v>9787040300093</v>
          </cell>
          <cell r="C6964" t="str">
            <v>饭店插花艺术（第2版）（彩色）（附学习卡、防伪标）</v>
          </cell>
          <cell r="E6964" t="str">
            <v>高等教育出版社</v>
          </cell>
          <cell r="G6964" t="str">
            <v>9787040300093</v>
          </cell>
          <cell r="J6964" t="str">
            <v>2010-09-01</v>
          </cell>
          <cell r="K6964" t="str">
            <v>严明明王冬琴</v>
          </cell>
          <cell r="L6964" t="str">
            <v>教育部非国家规划教材</v>
          </cell>
          <cell r="M6964">
            <v>29.8</v>
          </cell>
          <cell r="N6964">
            <v>1</v>
          </cell>
          <cell r="O6964">
            <v>29.8</v>
          </cell>
          <cell r="P6964" t="str">
            <v>教育部非国规专业技能课教材</v>
          </cell>
        </row>
        <row r="6965">
          <cell r="B6965" t="str">
            <v>9787560094229</v>
          </cell>
          <cell r="C6965" t="str">
            <v>酒店英语视听说（配MP3DVD光盘）</v>
          </cell>
          <cell r="E6965" t="str">
            <v>外语教学与研究出版社</v>
          </cell>
          <cell r="G6965" t="str">
            <v>9787560094229</v>
          </cell>
          <cell r="J6965" t="str">
            <v>2017-10-01</v>
          </cell>
          <cell r="K6965" t="str">
            <v>郑毅  杜刚</v>
          </cell>
          <cell r="L6965" t="str">
            <v>教育部非国家规划教材</v>
          </cell>
          <cell r="M6965">
            <v>29.9</v>
          </cell>
          <cell r="N6965">
            <v>1</v>
          </cell>
          <cell r="O6965">
            <v>29.9</v>
          </cell>
          <cell r="P6965" t="str">
            <v>教育部非国规专业技能课教材</v>
          </cell>
        </row>
        <row r="6966">
          <cell r="B6966" t="str">
            <v>9787568901789</v>
          </cell>
          <cell r="C6966" t="str">
            <v>茶艺</v>
          </cell>
          <cell r="E6966" t="str">
            <v>重庆大学出版社</v>
          </cell>
          <cell r="G6966" t="str">
            <v>9787568901789</v>
          </cell>
          <cell r="J6966" t="str">
            <v>2016-04-01</v>
          </cell>
          <cell r="K6966" t="str">
            <v>张伟强</v>
          </cell>
          <cell r="L6966" t="str">
            <v>教育部非国家规划教材</v>
          </cell>
          <cell r="M6966">
            <v>25</v>
          </cell>
          <cell r="N6966">
            <v>1</v>
          </cell>
          <cell r="O6966">
            <v>25</v>
          </cell>
          <cell r="P6966" t="str">
            <v>教育部非国规专业技能课教材</v>
          </cell>
        </row>
        <row r="6967">
          <cell r="B6967" t="str">
            <v>9787562474807</v>
          </cell>
          <cell r="C6967" t="str">
            <v>插花艺术（第2版）</v>
          </cell>
          <cell r="E6967" t="str">
            <v>重庆大学出版社</v>
          </cell>
          <cell r="G6967" t="str">
            <v>9787562474807</v>
          </cell>
          <cell r="J6967" t="str">
            <v>2013-07-01</v>
          </cell>
          <cell r="K6967" t="str">
            <v>孟愉</v>
          </cell>
          <cell r="L6967" t="str">
            <v>教育部非国家规划教材</v>
          </cell>
          <cell r="M6967">
            <v>49</v>
          </cell>
          <cell r="N6967">
            <v>1</v>
          </cell>
          <cell r="O6967">
            <v>49</v>
          </cell>
          <cell r="P6967" t="str">
            <v>教育部非国规专业技能课教材</v>
          </cell>
        </row>
        <row r="6968">
          <cell r="B6968" t="str">
            <v>9787040211689</v>
          </cell>
          <cell r="C6968" t="str">
            <v>会展实务英语（附光盘）</v>
          </cell>
          <cell r="E6968" t="str">
            <v>高等教育出版社</v>
          </cell>
          <cell r="G6968" t="str">
            <v>9787040211689</v>
          </cell>
          <cell r="J6968" t="str">
            <v>2007-08-01</v>
          </cell>
          <cell r="K6968" t="str">
            <v>关肇远</v>
          </cell>
          <cell r="L6968" t="str">
            <v>教育部非国家规划教材</v>
          </cell>
          <cell r="M6968">
            <v>21.8</v>
          </cell>
          <cell r="N6968">
            <v>1</v>
          </cell>
          <cell r="O6968">
            <v>21.8</v>
          </cell>
          <cell r="P6968" t="str">
            <v>教育部非国规专业技能课教材</v>
          </cell>
        </row>
        <row r="6969">
          <cell r="B6969" t="str">
            <v>9787040260663</v>
          </cell>
          <cell r="C6969" t="str">
            <v>会展概论（第2版）</v>
          </cell>
          <cell r="E6969" t="str">
            <v>高等教育出版社</v>
          </cell>
          <cell r="G6969" t="str">
            <v>9787040260663</v>
          </cell>
          <cell r="J6969" t="str">
            <v>2009-08-01</v>
          </cell>
          <cell r="K6969" t="str">
            <v>苏文才</v>
          </cell>
          <cell r="L6969" t="str">
            <v>教育部非国家规划教材</v>
          </cell>
          <cell r="M6969">
            <v>20.399999999999999</v>
          </cell>
          <cell r="N6969">
            <v>1</v>
          </cell>
          <cell r="O6969">
            <v>20.399999999999999</v>
          </cell>
          <cell r="P6969" t="str">
            <v>教育部非国规专业技能课教材</v>
          </cell>
        </row>
        <row r="6970">
          <cell r="B6970" t="str">
            <v>9787040260724</v>
          </cell>
          <cell r="C6970" t="str">
            <v>会展策划（第2版）</v>
          </cell>
          <cell r="E6970" t="str">
            <v>高等教育出版社</v>
          </cell>
          <cell r="G6970" t="str">
            <v>9787040260724</v>
          </cell>
          <cell r="J6970" t="str">
            <v>2009-08-01</v>
          </cell>
          <cell r="K6970" t="str">
            <v>阎蓓</v>
          </cell>
          <cell r="L6970" t="str">
            <v>教育部非国家规划教材</v>
          </cell>
          <cell r="M6970">
            <v>20.8</v>
          </cell>
          <cell r="N6970">
            <v>1</v>
          </cell>
          <cell r="O6970">
            <v>20.8</v>
          </cell>
          <cell r="P6970" t="str">
            <v>教育部非国规专业技能课教材</v>
          </cell>
        </row>
        <row r="6971">
          <cell r="B6971" t="str">
            <v>9787040260670</v>
          </cell>
          <cell r="C6971" t="str">
            <v>会展管理（第2版）</v>
          </cell>
          <cell r="E6971" t="str">
            <v>高等教育出版社</v>
          </cell>
          <cell r="G6971" t="str">
            <v>9787040260670</v>
          </cell>
          <cell r="J6971" t="str">
            <v>2009-07-01</v>
          </cell>
          <cell r="K6971" t="str">
            <v>胡平</v>
          </cell>
          <cell r="L6971" t="str">
            <v>教育部非国家规划教材</v>
          </cell>
          <cell r="M6971">
            <v>16.399999999999999</v>
          </cell>
          <cell r="N6971">
            <v>1</v>
          </cell>
          <cell r="O6971">
            <v>16.399999999999999</v>
          </cell>
          <cell r="P6971" t="str">
            <v>教育部非国规专业技能课教材</v>
          </cell>
        </row>
        <row r="6972">
          <cell r="B6972" t="str">
            <v>9787040234916</v>
          </cell>
          <cell r="C6972" t="str">
            <v>展览材料与工艺（彩色）</v>
          </cell>
          <cell r="E6972" t="str">
            <v>高等教育出版社</v>
          </cell>
          <cell r="G6972" t="str">
            <v>9787040234916</v>
          </cell>
          <cell r="J6972" t="str">
            <v>2008-08-01</v>
          </cell>
          <cell r="K6972" t="str">
            <v>陆金生</v>
          </cell>
          <cell r="L6972" t="str">
            <v>教育部非国家规划教材</v>
          </cell>
          <cell r="M6972">
            <v>18.8</v>
          </cell>
          <cell r="N6972">
            <v>1</v>
          </cell>
          <cell r="O6972">
            <v>18.8</v>
          </cell>
          <cell r="P6972" t="str">
            <v>教育部非国规专业技能课教材</v>
          </cell>
        </row>
        <row r="6973">
          <cell r="B6973" t="str">
            <v>暂无书号</v>
          </cell>
          <cell r="C6973" t="str">
            <v>自主学习（修订版）</v>
          </cell>
          <cell r="E6973" t="str">
            <v>中国劳动社会保障出版社</v>
          </cell>
          <cell r="G6973" t="str">
            <v>暂无书号</v>
          </cell>
          <cell r="J6973" t="str">
            <v>2020-04-01</v>
          </cell>
          <cell r="K6973" t="str">
            <v>朱漫、董浩</v>
          </cell>
          <cell r="L6973" t="str">
            <v>技工教育规划教材</v>
          </cell>
          <cell r="M6973">
            <v>0</v>
          </cell>
          <cell r="N6973">
            <v>1</v>
          </cell>
          <cell r="O6973">
            <v>0</v>
          </cell>
          <cell r="P6973" t="str">
            <v>技工公共基础课教材</v>
          </cell>
        </row>
        <row r="6974">
          <cell r="B6974" t="str">
            <v>暂无书号</v>
          </cell>
          <cell r="C6974" t="str">
            <v>理解与表达（修订版）</v>
          </cell>
          <cell r="E6974" t="str">
            <v>中国劳动社会保障出版社</v>
          </cell>
          <cell r="G6974" t="str">
            <v>暂无书号</v>
          </cell>
          <cell r="J6974" t="str">
            <v>2021-07-02</v>
          </cell>
          <cell r="K6974" t="str">
            <v>宦平</v>
          </cell>
          <cell r="L6974" t="str">
            <v>技工教育规划教材</v>
          </cell>
          <cell r="M6974">
            <v>0</v>
          </cell>
          <cell r="N6974">
            <v>1</v>
          </cell>
          <cell r="O6974">
            <v>0</v>
          </cell>
          <cell r="P6974" t="str">
            <v>技工公共基础课教材</v>
          </cell>
        </row>
        <row r="6975">
          <cell r="B6975" t="str">
            <v>暂无书号</v>
          </cell>
          <cell r="C6975" t="str">
            <v>交往与合作（修订版）</v>
          </cell>
          <cell r="E6975" t="str">
            <v>中国劳动社会保障出版社</v>
          </cell>
          <cell r="G6975" t="str">
            <v>暂无书号</v>
          </cell>
          <cell r="J6975" t="str">
            <v>2021-06-30</v>
          </cell>
          <cell r="K6975" t="str">
            <v>牟岩、郑静</v>
          </cell>
          <cell r="L6975" t="str">
            <v>技工教育规划教材</v>
          </cell>
          <cell r="M6975">
            <v>0</v>
          </cell>
          <cell r="N6975">
            <v>1</v>
          </cell>
          <cell r="O6975">
            <v>0</v>
          </cell>
          <cell r="P6975" t="str">
            <v>技工公共基础课教材</v>
          </cell>
        </row>
        <row r="6976">
          <cell r="B6976" t="str">
            <v>9787516743461</v>
          </cell>
          <cell r="C6976" t="str">
            <v>自我管理教案汇编</v>
          </cell>
          <cell r="E6976" t="str">
            <v>中国劳动社会保障出版社</v>
          </cell>
          <cell r="G6976" t="str">
            <v>9787516743461</v>
          </cell>
          <cell r="J6976" t="str">
            <v>2020-01-01</v>
          </cell>
          <cell r="K6976" t="str">
            <v>王泳娣、叶蓉</v>
          </cell>
          <cell r="L6976" t="str">
            <v>技工教育规划教材</v>
          </cell>
          <cell r="M6976">
            <v>20</v>
          </cell>
          <cell r="N6976">
            <v>1</v>
          </cell>
          <cell r="O6976">
            <v>20</v>
          </cell>
          <cell r="P6976" t="str">
            <v>技工公共基础课教材</v>
          </cell>
        </row>
        <row r="6977">
          <cell r="B6977" t="str">
            <v>9787516744079</v>
          </cell>
          <cell r="C6977" t="str">
            <v>自主学习教案汇编</v>
          </cell>
          <cell r="E6977" t="str">
            <v>中国劳动社会保障出版社</v>
          </cell>
          <cell r="G6977" t="str">
            <v>9787516744079</v>
          </cell>
          <cell r="J6977" t="str">
            <v>2020-07-01</v>
          </cell>
          <cell r="K6977" t="str">
            <v>朱漫、董浩</v>
          </cell>
          <cell r="L6977" t="str">
            <v>技工教育规划教材</v>
          </cell>
          <cell r="M6977">
            <v>25</v>
          </cell>
          <cell r="N6977">
            <v>1</v>
          </cell>
          <cell r="O6977">
            <v>25</v>
          </cell>
          <cell r="P6977" t="str">
            <v>技工公共基础课教材</v>
          </cell>
        </row>
        <row r="6978">
          <cell r="B6978" t="str">
            <v>暂无书号</v>
          </cell>
          <cell r="C6978" t="str">
            <v>理解与表达教案汇编</v>
          </cell>
          <cell r="E6978" t="str">
            <v>中国劳动社会保障出版社</v>
          </cell>
          <cell r="G6978" t="str">
            <v>暂无书号</v>
          </cell>
          <cell r="J6978" t="str">
            <v>2021-04-01</v>
          </cell>
          <cell r="K6978" t="str">
            <v>宦平</v>
          </cell>
          <cell r="L6978" t="str">
            <v>技工教育规划教材</v>
          </cell>
          <cell r="M6978">
            <v>0</v>
          </cell>
          <cell r="N6978">
            <v>1</v>
          </cell>
          <cell r="O6978">
            <v>0</v>
          </cell>
          <cell r="P6978" t="str">
            <v>技工公共基础课教材</v>
          </cell>
        </row>
        <row r="6979">
          <cell r="B6979" t="str">
            <v>9787516746745</v>
          </cell>
          <cell r="C6979" t="str">
            <v>交往与合作教案汇编</v>
          </cell>
          <cell r="E6979" t="str">
            <v>中国劳动社会保障出版社</v>
          </cell>
          <cell r="G6979" t="str">
            <v>9787516746745</v>
          </cell>
          <cell r="J6979" t="str">
            <v>2020-11-01</v>
          </cell>
          <cell r="K6979" t="str">
            <v>郑静、牟岩</v>
          </cell>
          <cell r="L6979" t="str">
            <v>技工教育规划教材</v>
          </cell>
          <cell r="M6979">
            <v>10</v>
          </cell>
          <cell r="N6979">
            <v>1</v>
          </cell>
          <cell r="O6979">
            <v>10</v>
          </cell>
          <cell r="P6979" t="str">
            <v>技工公共基础课教材</v>
          </cell>
        </row>
        <row r="6980">
          <cell r="B6980" t="str">
            <v>暂无书号</v>
          </cell>
          <cell r="C6980" t="str">
            <v>信息检索与处理教案汇编</v>
          </cell>
          <cell r="E6980" t="str">
            <v>中国劳动社会保障出版社</v>
          </cell>
          <cell r="G6980" t="str">
            <v>暂无书号</v>
          </cell>
          <cell r="J6980" t="str">
            <v>2021-04-01</v>
          </cell>
          <cell r="K6980" t="str">
            <v>杨琼</v>
          </cell>
          <cell r="L6980" t="str">
            <v>技工教育规划教材</v>
          </cell>
          <cell r="M6980">
            <v>0</v>
          </cell>
          <cell r="N6980">
            <v>1</v>
          </cell>
          <cell r="O6980">
            <v>0</v>
          </cell>
          <cell r="P6980" t="str">
            <v>技工公共基础课教材</v>
          </cell>
        </row>
        <row r="6981">
          <cell r="B6981" t="str">
            <v>9787516748015</v>
          </cell>
          <cell r="C6981" t="str">
            <v>企业管理与企业文化教案汇编</v>
          </cell>
          <cell r="E6981" t="str">
            <v>中国劳动社会保障出版社</v>
          </cell>
          <cell r="G6981" t="str">
            <v>9787516748015</v>
          </cell>
          <cell r="J6981" t="str">
            <v>2021-01-02</v>
          </cell>
          <cell r="K6981" t="str">
            <v>韩小汀</v>
          </cell>
          <cell r="L6981" t="str">
            <v>技工教育规划教材</v>
          </cell>
          <cell r="M6981">
            <v>17</v>
          </cell>
          <cell r="N6981">
            <v>1</v>
          </cell>
          <cell r="O6981">
            <v>17</v>
          </cell>
          <cell r="P6981" t="str">
            <v>技工公共基础课教材</v>
          </cell>
        </row>
        <row r="6982">
          <cell r="B6982" t="str">
            <v>暂无书号</v>
          </cell>
          <cell r="C6982" t="str">
            <v>就业指导与实训教案汇编</v>
          </cell>
          <cell r="E6982" t="str">
            <v>中国劳动社会保障出版社</v>
          </cell>
          <cell r="G6982" t="str">
            <v>暂无书号</v>
          </cell>
          <cell r="J6982" t="str">
            <v>2021-06-30</v>
          </cell>
          <cell r="K6982" t="str">
            <v>贾瑛</v>
          </cell>
          <cell r="L6982" t="str">
            <v>技工教育规划教材</v>
          </cell>
          <cell r="M6982">
            <v>0</v>
          </cell>
          <cell r="N6982">
            <v>1</v>
          </cell>
          <cell r="O6982">
            <v>0</v>
          </cell>
          <cell r="P6982" t="str">
            <v>技工公共基础课教材</v>
          </cell>
        </row>
        <row r="6983">
          <cell r="B6983" t="str">
            <v>暂无书号</v>
          </cell>
          <cell r="C6983" t="str">
            <v>创业创新指导与实训教案汇编</v>
          </cell>
          <cell r="E6983" t="str">
            <v>中国劳动社会保障出版社</v>
          </cell>
          <cell r="G6983" t="str">
            <v>暂无书号</v>
          </cell>
          <cell r="J6983" t="str">
            <v>2021-06-30</v>
          </cell>
          <cell r="K6983" t="str">
            <v>张伽瑞</v>
          </cell>
          <cell r="L6983" t="str">
            <v>技工教育规划教材</v>
          </cell>
          <cell r="M6983">
            <v>0</v>
          </cell>
          <cell r="N6983">
            <v>1</v>
          </cell>
          <cell r="O6983">
            <v>0</v>
          </cell>
          <cell r="P6983" t="str">
            <v>技工公共基础课教材</v>
          </cell>
        </row>
        <row r="6984">
          <cell r="B6984" t="str">
            <v>9787516709429</v>
          </cell>
          <cell r="C6984" t="str">
            <v>德育（第二版 第一册）道德法律与人生（2020）</v>
          </cell>
          <cell r="E6984" t="str">
            <v>中国劳动社会保障出版社</v>
          </cell>
          <cell r="G6984" t="str">
            <v>9787516709429</v>
          </cell>
          <cell r="J6984" t="str">
            <v>2020-06-01</v>
          </cell>
          <cell r="K6984" t="str">
            <v>田雷</v>
          </cell>
          <cell r="L6984" t="str">
            <v>技工教育规划教材</v>
          </cell>
          <cell r="M6984">
            <v>21</v>
          </cell>
          <cell r="N6984">
            <v>1</v>
          </cell>
          <cell r="O6984">
            <v>21</v>
          </cell>
          <cell r="P6984" t="str">
            <v>技工公共基础课教材</v>
          </cell>
        </row>
        <row r="6985">
          <cell r="B6985" t="str">
            <v>9787516709405</v>
          </cell>
          <cell r="C6985" t="str">
            <v>德育（第二版 第二册）——经济与政治常识（2020）</v>
          </cell>
          <cell r="E6985" t="str">
            <v>中国劳动社会保障出版社</v>
          </cell>
          <cell r="G6985" t="str">
            <v>9787516709405</v>
          </cell>
          <cell r="J6985" t="str">
            <v>2020-06-01</v>
          </cell>
          <cell r="K6985" t="str">
            <v>何海根</v>
          </cell>
          <cell r="L6985" t="str">
            <v>技工教育规划教材</v>
          </cell>
          <cell r="M6985">
            <v>21</v>
          </cell>
          <cell r="N6985">
            <v>1</v>
          </cell>
          <cell r="O6985">
            <v>21</v>
          </cell>
          <cell r="P6985" t="str">
            <v>技工公共基础课教材</v>
          </cell>
        </row>
        <row r="6986">
          <cell r="B6986" t="str">
            <v>9787516713327</v>
          </cell>
          <cell r="C6986" t="str">
            <v>德育（第二版 第三册）职业道德与职业指导（2020）</v>
          </cell>
          <cell r="E6986" t="str">
            <v>中国劳动社会保障出版社</v>
          </cell>
          <cell r="G6986" t="str">
            <v>9787516713327</v>
          </cell>
          <cell r="J6986" t="str">
            <v>2020-06-01</v>
          </cell>
          <cell r="K6986" t="str">
            <v>宦平</v>
          </cell>
          <cell r="L6986" t="str">
            <v>技工教育规划教材</v>
          </cell>
          <cell r="M6986">
            <v>21</v>
          </cell>
          <cell r="N6986">
            <v>1</v>
          </cell>
          <cell r="O6986">
            <v>21</v>
          </cell>
          <cell r="P6986" t="str">
            <v>技工公共基础课教材</v>
          </cell>
        </row>
        <row r="6987">
          <cell r="B6987" t="str">
            <v>9787516709443</v>
          </cell>
          <cell r="C6987" t="str">
            <v>德育习题册 与德育 第二版 第一册（道德法律与人生）配套（2020）</v>
          </cell>
          <cell r="E6987" t="str">
            <v>中国劳动社会保障出版社</v>
          </cell>
          <cell r="G6987" t="str">
            <v>9787516709443</v>
          </cell>
          <cell r="J6987" t="str">
            <v>2020-07-01</v>
          </cell>
          <cell r="K6987" t="str">
            <v>郑楚云等</v>
          </cell>
          <cell r="L6987" t="str">
            <v>技工教育规划教材</v>
          </cell>
          <cell r="M6987">
            <v>10</v>
          </cell>
          <cell r="N6987">
            <v>1</v>
          </cell>
          <cell r="O6987">
            <v>10</v>
          </cell>
          <cell r="P6987" t="str">
            <v>技工公共基础课教材</v>
          </cell>
        </row>
        <row r="6988">
          <cell r="B6988" t="str">
            <v>9787516709535</v>
          </cell>
          <cell r="C6988" t="str">
            <v>德育习题册 与 德育 第二版 第二册 （经济与政治常识）配套（2020）</v>
          </cell>
          <cell r="E6988" t="str">
            <v>中国劳动社会保障出版社</v>
          </cell>
          <cell r="G6988" t="str">
            <v>9787516709535</v>
          </cell>
          <cell r="J6988" t="str">
            <v>2020-07-01</v>
          </cell>
          <cell r="K6988" t="str">
            <v>人力资源和、社会保障部、教材办公室</v>
          </cell>
          <cell r="L6988" t="str">
            <v>技工教育规划教材</v>
          </cell>
          <cell r="M6988">
            <v>10</v>
          </cell>
          <cell r="N6988">
            <v>1</v>
          </cell>
          <cell r="O6988">
            <v>10</v>
          </cell>
          <cell r="P6988" t="str">
            <v>技工公共基础课教材</v>
          </cell>
        </row>
        <row r="6989">
          <cell r="B6989" t="str">
            <v>9787516713693</v>
          </cell>
          <cell r="C6989" t="str">
            <v>德育习题册 与 德育 第二版 第三册 （职业道德与职业指导）配套（2020）</v>
          </cell>
          <cell r="E6989" t="str">
            <v>中国劳动社会保障出版社</v>
          </cell>
          <cell r="G6989" t="str">
            <v>9787516713693</v>
          </cell>
          <cell r="J6989" t="str">
            <v>2020-07-01</v>
          </cell>
          <cell r="K6989" t="str">
            <v>宦平</v>
          </cell>
          <cell r="L6989" t="str">
            <v>技工教育规划教材</v>
          </cell>
          <cell r="M6989">
            <v>10</v>
          </cell>
          <cell r="N6989">
            <v>1</v>
          </cell>
          <cell r="O6989">
            <v>10</v>
          </cell>
          <cell r="P6989" t="str">
            <v>技工公共基础课教材</v>
          </cell>
        </row>
        <row r="6990">
          <cell r="B6990" t="str">
            <v>9787516743331</v>
          </cell>
          <cell r="C6990" t="str">
            <v>劳动创造美好生活——劳动教育课教材</v>
          </cell>
          <cell r="E6990" t="str">
            <v>中国劳动社会保障出版社</v>
          </cell>
          <cell r="G6990" t="str">
            <v>9787516743331</v>
          </cell>
          <cell r="J6990" t="str">
            <v>2019-12-26</v>
          </cell>
          <cell r="K6990" t="str">
            <v>檀传宝</v>
          </cell>
          <cell r="L6990" t="str">
            <v>技工教育规划教材</v>
          </cell>
          <cell r="M6990">
            <v>22</v>
          </cell>
          <cell r="N6990">
            <v>1</v>
          </cell>
          <cell r="O6990">
            <v>22</v>
          </cell>
          <cell r="P6990" t="str">
            <v>技工公共基础课教材</v>
          </cell>
        </row>
        <row r="6991">
          <cell r="B6991" t="str">
            <v>暂无书号</v>
          </cell>
          <cell r="C6991" t="str">
            <v>劳动实践指导手册（第一册）——劳动教育课教材</v>
          </cell>
          <cell r="E6991" t="str">
            <v>中国劳动社会保障出版社</v>
          </cell>
          <cell r="G6991" t="str">
            <v>暂无书号</v>
          </cell>
          <cell r="J6991" t="str">
            <v>2021-07-01</v>
          </cell>
          <cell r="K6991" t="str">
            <v>宦平</v>
          </cell>
          <cell r="L6991" t="str">
            <v>技工教育规划教材</v>
          </cell>
          <cell r="M6991">
            <v>0</v>
          </cell>
          <cell r="N6991">
            <v>1</v>
          </cell>
          <cell r="O6991">
            <v>0</v>
          </cell>
          <cell r="P6991" t="str">
            <v>技工公共基础课教材</v>
          </cell>
        </row>
        <row r="6992">
          <cell r="B6992" t="str">
            <v>9787516743324</v>
          </cell>
          <cell r="C6992" t="str">
            <v>技能成就梦想（第二版）</v>
          </cell>
          <cell r="E6992" t="str">
            <v>中国劳动社会保障出版社</v>
          </cell>
          <cell r="G6992" t="str">
            <v>9787516743324</v>
          </cell>
          <cell r="J6992" t="str">
            <v>2019-12-15</v>
          </cell>
          <cell r="K6992" t="str">
            <v>宦平</v>
          </cell>
          <cell r="L6992" t="str">
            <v>技工教育规划教材</v>
          </cell>
          <cell r="M6992">
            <v>23</v>
          </cell>
          <cell r="N6992">
            <v>1</v>
          </cell>
          <cell r="O6992">
            <v>23</v>
          </cell>
          <cell r="P6992" t="str">
            <v>技工公共基础课教材</v>
          </cell>
        </row>
        <row r="6993">
          <cell r="B6993" t="str">
            <v>9787516726686</v>
          </cell>
          <cell r="C6993" t="str">
            <v>工匠精神读本</v>
          </cell>
          <cell r="E6993" t="str">
            <v>中国劳动社会保障出版社</v>
          </cell>
          <cell r="G6993" t="str">
            <v>9787516726686</v>
          </cell>
          <cell r="J6993" t="str">
            <v>2017-06-19</v>
          </cell>
          <cell r="K6993" t="str">
            <v>宦平</v>
          </cell>
          <cell r="L6993" t="str">
            <v>技工教育规划教材</v>
          </cell>
          <cell r="M6993">
            <v>18</v>
          </cell>
          <cell r="N6993">
            <v>1</v>
          </cell>
          <cell r="O6993">
            <v>18</v>
          </cell>
          <cell r="P6993" t="str">
            <v>技工公共基础课教材</v>
          </cell>
        </row>
        <row r="6994">
          <cell r="B6994" t="str">
            <v>9787516731659</v>
          </cell>
          <cell r="C6994" t="str">
            <v>工匠精神教育活动课手册</v>
          </cell>
          <cell r="E6994" t="str">
            <v>中国劳动社会保障出版社</v>
          </cell>
          <cell r="G6994" t="str">
            <v>9787516731659</v>
          </cell>
          <cell r="J6994" t="str">
            <v>2017-07-19</v>
          </cell>
          <cell r="K6994" t="str">
            <v>宦平、巢燕</v>
          </cell>
          <cell r="L6994" t="str">
            <v>技工教育规划教材</v>
          </cell>
          <cell r="M6994">
            <v>12</v>
          </cell>
          <cell r="N6994">
            <v>1</v>
          </cell>
          <cell r="O6994">
            <v>12</v>
          </cell>
          <cell r="P6994" t="str">
            <v>技工公共基础课教材</v>
          </cell>
        </row>
        <row r="6995">
          <cell r="B6995" t="str">
            <v>9787516730881</v>
          </cell>
          <cell r="C6995" t="str">
            <v>工匠精神故事绘画版</v>
          </cell>
          <cell r="E6995" t="str">
            <v>中国劳动社会保障出版社</v>
          </cell>
          <cell r="G6995" t="str">
            <v>9787516730881</v>
          </cell>
          <cell r="J6995" t="str">
            <v>2017-06-01</v>
          </cell>
          <cell r="K6995" t="str">
            <v>编委会</v>
          </cell>
          <cell r="L6995" t="str">
            <v>技工教育规划教材</v>
          </cell>
          <cell r="M6995">
            <v>16</v>
          </cell>
          <cell r="N6995">
            <v>1</v>
          </cell>
          <cell r="O6995">
            <v>16</v>
          </cell>
          <cell r="P6995" t="str">
            <v>技工公共基础课教材</v>
          </cell>
        </row>
        <row r="6996">
          <cell r="B6996" t="str">
            <v>9787516730898</v>
          </cell>
          <cell r="C6996" t="str">
            <v>古今中外工匠精神故事汇（第三版）</v>
          </cell>
          <cell r="E6996" t="str">
            <v>中国劳动社会保障出版社</v>
          </cell>
          <cell r="G6996" t="str">
            <v>9787516730898</v>
          </cell>
          <cell r="J6996" t="str">
            <v>2017-06-01</v>
          </cell>
          <cell r="K6996" t="str">
            <v>编委会</v>
          </cell>
          <cell r="L6996" t="str">
            <v>技工教育规划教材</v>
          </cell>
          <cell r="M6996">
            <v>16</v>
          </cell>
          <cell r="N6996">
            <v>1</v>
          </cell>
          <cell r="O6996">
            <v>16</v>
          </cell>
          <cell r="P6996" t="str">
            <v>技工公共基础课教材</v>
          </cell>
        </row>
        <row r="6997">
          <cell r="B6997" t="str">
            <v>9787516736937</v>
          </cell>
          <cell r="C6997" t="str">
            <v>宋彪的故事</v>
          </cell>
          <cell r="E6997" t="str">
            <v>中国劳动社会保障出版社</v>
          </cell>
          <cell r="G6997" t="str">
            <v>9787516736937</v>
          </cell>
          <cell r="J6997" t="str">
            <v>2018-08-01</v>
          </cell>
          <cell r="K6997" t="str">
            <v>赵建军</v>
          </cell>
          <cell r="L6997" t="str">
            <v>技工教育规划教材</v>
          </cell>
          <cell r="M6997">
            <v>12</v>
          </cell>
          <cell r="N6997">
            <v>1</v>
          </cell>
          <cell r="O6997">
            <v>12</v>
          </cell>
          <cell r="P6997" t="str">
            <v>技工公共基础课教材</v>
          </cell>
        </row>
        <row r="6998">
          <cell r="B6998" t="str">
            <v>9787504587862</v>
          </cell>
          <cell r="C6998" t="str">
            <v>中国高技能人才楷模事迹读本（第二辑）</v>
          </cell>
          <cell r="E6998" t="str">
            <v>中国劳动社会保障出版社</v>
          </cell>
          <cell r="G6998" t="str">
            <v>9787504587862</v>
          </cell>
          <cell r="J6998" t="str">
            <v>2010-12-01</v>
          </cell>
          <cell r="K6998" t="str">
            <v>人力资源、社会保障部</v>
          </cell>
          <cell r="L6998" t="str">
            <v>技工教育规划教材</v>
          </cell>
          <cell r="M6998">
            <v>16</v>
          </cell>
          <cell r="N6998">
            <v>1</v>
          </cell>
          <cell r="O6998">
            <v>16</v>
          </cell>
          <cell r="P6998" t="str">
            <v>技工公共基础课教材</v>
          </cell>
        </row>
        <row r="6999">
          <cell r="B6999" t="str">
            <v>暂无书号</v>
          </cell>
          <cell r="C6999" t="str">
            <v>红色基因代代传</v>
          </cell>
          <cell r="E6999" t="str">
            <v>中国劳动社会保障出版社</v>
          </cell>
          <cell r="G6999" t="str">
            <v>暂无书号</v>
          </cell>
          <cell r="J6999" t="str">
            <v>2021-06-01</v>
          </cell>
          <cell r="K6999" t="str">
            <v>张晓明</v>
          </cell>
          <cell r="L6999" t="str">
            <v>技工教育规划教材</v>
          </cell>
          <cell r="M6999">
            <v>0</v>
          </cell>
          <cell r="N6999">
            <v>1</v>
          </cell>
          <cell r="O6999">
            <v>0</v>
          </cell>
          <cell r="P6999" t="str">
            <v>技工公共基础课教材</v>
          </cell>
        </row>
        <row r="7000">
          <cell r="B7000" t="str">
            <v>9787561768723</v>
          </cell>
          <cell r="C7000" t="str">
            <v>计算机网络基础（第二版）</v>
          </cell>
          <cell r="E7000" t="str">
            <v>华东师范大学出版社</v>
          </cell>
          <cell r="G7000" t="str">
            <v>9787561768723</v>
          </cell>
          <cell r="J7000" t="str">
            <v>2013-06-01</v>
          </cell>
          <cell r="K7000" t="str">
            <v>谢新华</v>
          </cell>
          <cell r="L7000" t="str">
            <v>教育部非国家规划教材</v>
          </cell>
          <cell r="M7000">
            <v>20</v>
          </cell>
          <cell r="N7000">
            <v>1</v>
          </cell>
          <cell r="O7000">
            <v>20</v>
          </cell>
          <cell r="P7000" t="str">
            <v>教育部非国规专业技能课教材</v>
          </cell>
        </row>
        <row r="7001">
          <cell r="B7001" t="str">
            <v>9787111685098</v>
          </cell>
          <cell r="C7001" t="str">
            <v>综合布线系统技能实训教程</v>
          </cell>
          <cell r="E7001" t="str">
            <v>机械工业出版社</v>
          </cell>
          <cell r="G7001" t="str">
            <v>9787111685098</v>
          </cell>
          <cell r="J7001" t="str">
            <v>2021-06-01</v>
          </cell>
          <cell r="K7001" t="str">
            <v>王公儒</v>
          </cell>
          <cell r="L7001" t="str">
            <v>教育部非国家规划教材</v>
          </cell>
          <cell r="M7001">
            <v>49</v>
          </cell>
          <cell r="N7001">
            <v>1</v>
          </cell>
          <cell r="O7001">
            <v>49</v>
          </cell>
          <cell r="P7001" t="str">
            <v>教育部非国规专业技能课教材</v>
          </cell>
        </row>
        <row r="7002">
          <cell r="B7002" t="str">
            <v>9787111423799</v>
          </cell>
          <cell r="C7002" t="str">
            <v>局域网组建与维护项目教程</v>
          </cell>
          <cell r="E7002" t="str">
            <v>机械工业出版社</v>
          </cell>
          <cell r="G7002" t="str">
            <v>9787111423799</v>
          </cell>
          <cell r="J7002" t="str">
            <v>2013-06-01</v>
          </cell>
          <cell r="K7002" t="str">
            <v>钮立辉</v>
          </cell>
          <cell r="L7002" t="str">
            <v>教育部非国家规划教材</v>
          </cell>
          <cell r="M7002">
            <v>39</v>
          </cell>
          <cell r="N7002">
            <v>1</v>
          </cell>
          <cell r="O7002">
            <v>39</v>
          </cell>
          <cell r="P7002" t="str">
            <v>教育部非国规专业技能课教材</v>
          </cell>
        </row>
        <row r="7003">
          <cell r="B7003" t="str">
            <v>9787030676535</v>
          </cell>
          <cell r="C7003" t="str">
            <v>Linux网络操作系统（CentOS 8.0）</v>
          </cell>
          <cell r="E7003" t="str">
            <v>科学出版社</v>
          </cell>
          <cell r="G7003" t="str">
            <v>9787030676535</v>
          </cell>
          <cell r="J7003" t="str">
            <v>2021-03-01</v>
          </cell>
          <cell r="K7003" t="str">
            <v>刘猛  张文库</v>
          </cell>
          <cell r="L7003" t="str">
            <v>教育部非国家规划教材</v>
          </cell>
          <cell r="M7003">
            <v>52</v>
          </cell>
          <cell r="N7003">
            <v>1</v>
          </cell>
          <cell r="O7003">
            <v>52</v>
          </cell>
          <cell r="P7003" t="str">
            <v>教育部非国规专业技能课教材</v>
          </cell>
        </row>
        <row r="7004">
          <cell r="B7004" t="str">
            <v>9787030676412</v>
          </cell>
          <cell r="C7004" t="str">
            <v>网络操作系统Windows Sever 2019</v>
          </cell>
          <cell r="E7004" t="str">
            <v>科学出版社</v>
          </cell>
          <cell r="G7004" t="str">
            <v>9787030676412</v>
          </cell>
          <cell r="J7004" t="str">
            <v>2021-06-01</v>
          </cell>
          <cell r="K7004" t="str">
            <v>黄宇宪</v>
          </cell>
          <cell r="L7004" t="str">
            <v>教育部非国家规划教材</v>
          </cell>
          <cell r="M7004">
            <v>56</v>
          </cell>
          <cell r="N7004">
            <v>1</v>
          </cell>
          <cell r="O7004">
            <v>56</v>
          </cell>
          <cell r="P7004" t="str">
            <v>教育部非国规专业技能课教材</v>
          </cell>
        </row>
        <row r="7005">
          <cell r="B7005" t="str">
            <v>9787030223586</v>
          </cell>
          <cell r="C7005" t="str">
            <v>网络安全技术与实训</v>
          </cell>
          <cell r="E7005" t="str">
            <v>科学出版社</v>
          </cell>
          <cell r="G7005" t="str">
            <v>9787030223586</v>
          </cell>
          <cell r="J7005" t="str">
            <v>2012-04-01</v>
          </cell>
          <cell r="K7005" t="str">
            <v>耿杰  方风波</v>
          </cell>
          <cell r="L7005" t="str">
            <v>教育部非国家规划教材</v>
          </cell>
          <cell r="M7005">
            <v>35</v>
          </cell>
          <cell r="N7005">
            <v>1</v>
          </cell>
          <cell r="O7005">
            <v>35</v>
          </cell>
          <cell r="P7005" t="str">
            <v>教育部非国规专业技能课教材</v>
          </cell>
        </row>
        <row r="7006">
          <cell r="B7006" t="str">
            <v>9787030676641</v>
          </cell>
          <cell r="C7006" t="str">
            <v>网络技术基础实训教程（第二版）</v>
          </cell>
          <cell r="E7006" t="str">
            <v>科学出版社</v>
          </cell>
          <cell r="G7006" t="str">
            <v>9787030676641</v>
          </cell>
          <cell r="J7006" t="str">
            <v>2021-06-01</v>
          </cell>
          <cell r="K7006" t="str">
            <v>唐志根  谢淑明</v>
          </cell>
          <cell r="L7006" t="str">
            <v>教育部非国家规划教材</v>
          </cell>
          <cell r="M7006">
            <v>45</v>
          </cell>
          <cell r="N7006">
            <v>1</v>
          </cell>
          <cell r="O7006">
            <v>45</v>
          </cell>
          <cell r="P7006" t="str">
            <v>教育部非国规专业技能课教材</v>
          </cell>
        </row>
        <row r="7007">
          <cell r="B7007" t="str">
            <v>9787030676429</v>
          </cell>
          <cell r="C7007" t="str">
            <v>网络综合布线（第二版）</v>
          </cell>
          <cell r="E7007" t="str">
            <v>科学出版社</v>
          </cell>
          <cell r="G7007" t="str">
            <v>9787030676429</v>
          </cell>
          <cell r="J7007" t="str">
            <v>2021-11-01</v>
          </cell>
          <cell r="K7007" t="str">
            <v>罗忠谢世森  吴誉邦</v>
          </cell>
          <cell r="L7007" t="str">
            <v>教育部非国家规划教材</v>
          </cell>
          <cell r="M7007">
            <v>32</v>
          </cell>
          <cell r="N7007">
            <v>1</v>
          </cell>
          <cell r="O7007">
            <v>32</v>
          </cell>
          <cell r="P7007" t="str">
            <v>教育部非国规专业技能课教材</v>
          </cell>
        </row>
        <row r="7008">
          <cell r="B7008" t="str">
            <v>9787030678188</v>
          </cell>
          <cell r="C7008" t="str">
            <v>网络设备管理与维护实训教程——基于Cisco Packet Tracer 模拟器（第二版）</v>
          </cell>
          <cell r="E7008" t="str">
            <v>科学出版社</v>
          </cell>
          <cell r="G7008" t="str">
            <v>9787030678188</v>
          </cell>
          <cell r="J7008" t="str">
            <v>2021-03-01</v>
          </cell>
          <cell r="K7008" t="str">
            <v>张文库  肖学华</v>
          </cell>
          <cell r="L7008" t="str">
            <v>教育部非国家规划教材</v>
          </cell>
          <cell r="M7008">
            <v>48</v>
          </cell>
          <cell r="N7008">
            <v>1</v>
          </cell>
          <cell r="O7008">
            <v>48</v>
          </cell>
          <cell r="P7008" t="str">
            <v>教育部非国规专业技能课教材</v>
          </cell>
        </row>
        <row r="7009">
          <cell r="B7009" t="str">
            <v>9787562471967</v>
          </cell>
          <cell r="C7009" t="str">
            <v>AutoCAD 实例教程</v>
          </cell>
          <cell r="E7009" t="str">
            <v>重庆大学出版社</v>
          </cell>
          <cell r="G7009" t="str">
            <v>9787562471967</v>
          </cell>
          <cell r="J7009" t="str">
            <v>2013-02-01</v>
          </cell>
          <cell r="K7009" t="str">
            <v>王巧星</v>
          </cell>
          <cell r="L7009" t="str">
            <v>教育部非国家规划教材</v>
          </cell>
          <cell r="M7009">
            <v>29</v>
          </cell>
          <cell r="N7009">
            <v>1</v>
          </cell>
          <cell r="O7009">
            <v>29</v>
          </cell>
          <cell r="P7009" t="str">
            <v>教育部非国规专业技能课教材</v>
          </cell>
        </row>
        <row r="7010">
          <cell r="B7010" t="str">
            <v>9787562410478</v>
          </cell>
          <cell r="C7010" t="str">
            <v>五笔字型汉字录入技术教程（修订版）</v>
          </cell>
          <cell r="E7010" t="str">
            <v>重庆大学出版社</v>
          </cell>
          <cell r="G7010" t="str">
            <v>9787562410478</v>
          </cell>
          <cell r="J7010" t="str">
            <v>2013-06-01</v>
          </cell>
          <cell r="K7010" t="str">
            <v>尹进渝</v>
          </cell>
          <cell r="L7010" t="str">
            <v>教育部非国家规划教材</v>
          </cell>
          <cell r="M7010">
            <v>17</v>
          </cell>
          <cell r="N7010">
            <v>1</v>
          </cell>
          <cell r="O7010">
            <v>17</v>
          </cell>
          <cell r="P7010" t="str">
            <v>教育部非国规专业技能课教材</v>
          </cell>
        </row>
        <row r="7011">
          <cell r="B7011" t="str">
            <v>9787562461074</v>
          </cell>
          <cell r="C7011" t="str">
            <v>数据库应用基础ACCESS 2007</v>
          </cell>
          <cell r="E7011" t="str">
            <v>重庆大学出版社</v>
          </cell>
          <cell r="G7011" t="str">
            <v>9787562461074</v>
          </cell>
          <cell r="J7011" t="str">
            <v>2011-08-01</v>
          </cell>
          <cell r="K7011" t="str">
            <v>何长建</v>
          </cell>
          <cell r="L7011" t="str">
            <v>教育部非国家规划教材</v>
          </cell>
          <cell r="M7011">
            <v>26</v>
          </cell>
          <cell r="N7011">
            <v>1</v>
          </cell>
          <cell r="O7011">
            <v>26</v>
          </cell>
          <cell r="P7011" t="str">
            <v>教育部非国规专业技能课教材</v>
          </cell>
        </row>
        <row r="7012">
          <cell r="B7012" t="str">
            <v>9787121345258</v>
          </cell>
          <cell r="C7012" t="str">
            <v>数据库应用基础（SQL Server 2012）</v>
          </cell>
          <cell r="E7012" t="str">
            <v>电子工业出版社</v>
          </cell>
          <cell r="G7012" t="str">
            <v>9787121345258</v>
          </cell>
          <cell r="J7012" t="str">
            <v>2018-06-01</v>
          </cell>
          <cell r="K7012" t="str">
            <v>赵增敏</v>
          </cell>
          <cell r="L7012" t="str">
            <v>教育部非国家规划教材</v>
          </cell>
          <cell r="M7012">
            <v>39.799999999999997</v>
          </cell>
          <cell r="N7012">
            <v>1</v>
          </cell>
          <cell r="O7012">
            <v>39.799999999999997</v>
          </cell>
          <cell r="P7012" t="str">
            <v>教育部非国规专业技能课教材</v>
          </cell>
        </row>
        <row r="7013">
          <cell r="B7013" t="str">
            <v>9787111396055</v>
          </cell>
          <cell r="C7013" t="str">
            <v>Visual Basic 6.0程序设计案例教程</v>
          </cell>
          <cell r="E7013" t="str">
            <v>机械工业出版社</v>
          </cell>
          <cell r="G7013" t="str">
            <v>9787111396055</v>
          </cell>
          <cell r="J7013" t="str">
            <v>2012-10-01</v>
          </cell>
          <cell r="K7013" t="str">
            <v>宫强</v>
          </cell>
          <cell r="L7013" t="str">
            <v>教育部非国家规划教材</v>
          </cell>
          <cell r="M7013">
            <v>29</v>
          </cell>
          <cell r="N7013">
            <v>1</v>
          </cell>
          <cell r="O7013">
            <v>29</v>
          </cell>
          <cell r="P7013" t="str">
            <v>教育部非国规专业技能课教材</v>
          </cell>
        </row>
        <row r="7014">
          <cell r="B7014" t="str">
            <v>9787562475361</v>
          </cell>
          <cell r="C7014" t="str">
            <v>图形图像处理——视觉艺术与Photoshop技术</v>
          </cell>
          <cell r="E7014" t="str">
            <v>重庆大学出版社</v>
          </cell>
          <cell r="G7014" t="str">
            <v>9787562475361</v>
          </cell>
          <cell r="J7014" t="str">
            <v>2013-08-01</v>
          </cell>
          <cell r="K7014" t="str">
            <v>陈泓吉</v>
          </cell>
          <cell r="L7014" t="str">
            <v>教育部非国家规划教材</v>
          </cell>
          <cell r="M7014">
            <v>49</v>
          </cell>
          <cell r="N7014">
            <v>1</v>
          </cell>
          <cell r="O7014">
            <v>49</v>
          </cell>
          <cell r="P7014" t="str">
            <v>教育部非国规专业技能课教材</v>
          </cell>
        </row>
        <row r="7015">
          <cell r="B7015" t="str">
            <v>9787562472490</v>
          </cell>
          <cell r="C7015" t="str">
            <v>多媒体技术应用</v>
          </cell>
          <cell r="E7015" t="str">
            <v>重庆大学出版社</v>
          </cell>
          <cell r="G7015" t="str">
            <v>9787562472490</v>
          </cell>
          <cell r="J7015" t="str">
            <v>2013-05-01</v>
          </cell>
          <cell r="K7015" t="str">
            <v>吕如川</v>
          </cell>
          <cell r="L7015" t="str">
            <v>教育部非国家规划教材</v>
          </cell>
          <cell r="M7015">
            <v>22</v>
          </cell>
          <cell r="N7015">
            <v>1</v>
          </cell>
          <cell r="O7015">
            <v>22</v>
          </cell>
          <cell r="P7015" t="str">
            <v>教育部非国规专业技能课教材</v>
          </cell>
        </row>
        <row r="7016">
          <cell r="B7016" t="str">
            <v>9787562456728</v>
          </cell>
          <cell r="C7016" t="str">
            <v>Premiere CS4 影视剪辑案例教程</v>
          </cell>
          <cell r="E7016" t="str">
            <v>重庆大学出版社</v>
          </cell>
          <cell r="G7016" t="str">
            <v>9787562456728</v>
          </cell>
          <cell r="J7016" t="str">
            <v>2014-12-01</v>
          </cell>
          <cell r="K7016" t="str">
            <v>江媛媛</v>
          </cell>
          <cell r="L7016" t="str">
            <v>教育部非国家规划教材</v>
          </cell>
          <cell r="M7016">
            <v>45</v>
          </cell>
          <cell r="N7016">
            <v>1</v>
          </cell>
          <cell r="O7016">
            <v>45</v>
          </cell>
          <cell r="P7016" t="str">
            <v>教育部非国规专业技能课教材</v>
          </cell>
        </row>
        <row r="7017">
          <cell r="B7017" t="str">
            <v>9787562455752</v>
          </cell>
          <cell r="C7017" t="str">
            <v>After Effects CS4影视特效基础教程</v>
          </cell>
          <cell r="E7017" t="str">
            <v>重庆大学出版社</v>
          </cell>
          <cell r="G7017" t="str">
            <v>9787562455752</v>
          </cell>
          <cell r="J7017" t="str">
            <v>2015-03-01</v>
          </cell>
          <cell r="K7017" t="str">
            <v>赵礼君</v>
          </cell>
          <cell r="L7017" t="str">
            <v>教育部非国家规划教材</v>
          </cell>
          <cell r="M7017">
            <v>34</v>
          </cell>
          <cell r="N7017">
            <v>1</v>
          </cell>
          <cell r="O7017">
            <v>34</v>
          </cell>
          <cell r="P7017" t="str">
            <v>教育部非国规专业技能课教材</v>
          </cell>
        </row>
        <row r="7018">
          <cell r="B7018" t="str">
            <v>9787562456322</v>
          </cell>
          <cell r="C7018" t="str">
            <v>Photoshop CS4图形图像处理（含1CD）</v>
          </cell>
          <cell r="E7018" t="str">
            <v>重庆大学出版社</v>
          </cell>
          <cell r="G7018" t="str">
            <v>9787562456322</v>
          </cell>
          <cell r="J7018" t="str">
            <v>2014-06-01</v>
          </cell>
          <cell r="K7018" t="str">
            <v>向政庆</v>
          </cell>
          <cell r="L7018" t="str">
            <v>教育部非国家规划教材</v>
          </cell>
          <cell r="M7018">
            <v>35</v>
          </cell>
          <cell r="N7018">
            <v>1</v>
          </cell>
          <cell r="O7018">
            <v>35</v>
          </cell>
          <cell r="P7018" t="str">
            <v>教育部非国规专业技能课教材</v>
          </cell>
        </row>
        <row r="7019">
          <cell r="B7019" t="str">
            <v>9787562475118</v>
          </cell>
          <cell r="C7019" t="str">
            <v>数字媒体基础</v>
          </cell>
          <cell r="E7019" t="str">
            <v>重庆大学出版社</v>
          </cell>
          <cell r="G7019" t="str">
            <v>9787562475118</v>
          </cell>
          <cell r="J7019" t="str">
            <v>2013-07-01</v>
          </cell>
          <cell r="K7019" t="str">
            <v>赵礼君</v>
          </cell>
          <cell r="L7019" t="str">
            <v>教育部非国家规划教材</v>
          </cell>
          <cell r="M7019">
            <v>39</v>
          </cell>
          <cell r="N7019">
            <v>1</v>
          </cell>
          <cell r="O7019">
            <v>39</v>
          </cell>
          <cell r="P7019" t="str">
            <v>教育部非国规专业技能课教材</v>
          </cell>
        </row>
        <row r="7020">
          <cell r="B7020" t="str">
            <v>9787562475231</v>
          </cell>
          <cell r="C7020" t="str">
            <v>影视后期剪辑案例教程——Premiere平台</v>
          </cell>
          <cell r="E7020" t="str">
            <v>重庆大学出版社</v>
          </cell>
          <cell r="G7020" t="str">
            <v>9787562475231</v>
          </cell>
          <cell r="J7020" t="str">
            <v>2013-08-01</v>
          </cell>
          <cell r="K7020" t="str">
            <v>江媛媛</v>
          </cell>
          <cell r="L7020" t="str">
            <v>教育部非国家规划教材</v>
          </cell>
          <cell r="M7020">
            <v>45</v>
          </cell>
          <cell r="N7020">
            <v>1</v>
          </cell>
          <cell r="O7020">
            <v>45</v>
          </cell>
          <cell r="P7020" t="str">
            <v>教育部非国规专业技能课教材</v>
          </cell>
        </row>
        <row r="7021">
          <cell r="B7021" t="str">
            <v>9787121200014</v>
          </cell>
          <cell r="C7021" t="str">
            <v>影视后期制作（Avid Media Composer5.0）（含DVD光盘1张）</v>
          </cell>
          <cell r="E7021" t="str">
            <v>电子工业出版社</v>
          </cell>
          <cell r="G7021" t="str">
            <v>9787121200014</v>
          </cell>
          <cell r="J7021" t="str">
            <v>2013-06-01</v>
          </cell>
          <cell r="K7021" t="str">
            <v>张媛媛</v>
          </cell>
          <cell r="L7021" t="str">
            <v>教育部非国家规划教材</v>
          </cell>
          <cell r="M7021">
            <v>39</v>
          </cell>
          <cell r="N7021">
            <v>1</v>
          </cell>
          <cell r="O7021">
            <v>39</v>
          </cell>
          <cell r="P7021" t="str">
            <v>教育部非国规专业技能课教材</v>
          </cell>
        </row>
        <row r="7022">
          <cell r="B7022" t="str">
            <v>9787121211058</v>
          </cell>
          <cell r="C7022" t="str">
            <v>影视后期制作（After Effects+3dsMax）（含DVD光盘1张）</v>
          </cell>
          <cell r="E7022" t="str">
            <v>电子工业出版社</v>
          </cell>
          <cell r="G7022" t="str">
            <v>9787121211058</v>
          </cell>
          <cell r="J7022" t="str">
            <v>2013-08-01</v>
          </cell>
          <cell r="K7022" t="str">
            <v>高强</v>
          </cell>
          <cell r="L7022" t="str">
            <v>教育部非国家规划教材</v>
          </cell>
          <cell r="M7022">
            <v>49.8</v>
          </cell>
          <cell r="N7022">
            <v>1</v>
          </cell>
          <cell r="O7022">
            <v>49.8</v>
          </cell>
          <cell r="P7022" t="str">
            <v>教育部非国规专业技能课教材</v>
          </cell>
        </row>
        <row r="7023">
          <cell r="B7023" t="str">
            <v>9787121248030</v>
          </cell>
          <cell r="C7023" t="str">
            <v>Flash CS6动画制作</v>
          </cell>
          <cell r="E7023" t="str">
            <v>电子工业出版社</v>
          </cell>
          <cell r="G7023" t="str">
            <v>9787121248030</v>
          </cell>
          <cell r="J7023" t="str">
            <v>2015-12-01</v>
          </cell>
          <cell r="K7023" t="str">
            <v>严磊</v>
          </cell>
          <cell r="L7023" t="str">
            <v>教育部非国家规划教材</v>
          </cell>
          <cell r="M7023">
            <v>24</v>
          </cell>
          <cell r="N7023">
            <v>1</v>
          </cell>
          <cell r="O7023">
            <v>24</v>
          </cell>
          <cell r="P7023" t="str">
            <v>教育部非国规专业技能课教材</v>
          </cell>
        </row>
        <row r="7024">
          <cell r="B7024" t="str">
            <v>9787121410420</v>
          </cell>
          <cell r="C7024" t="str">
            <v>3ds Max 2016三维动画制作案例教程</v>
          </cell>
          <cell r="E7024" t="str">
            <v>电子工业出版社</v>
          </cell>
          <cell r="G7024" t="str">
            <v>9787121410420</v>
          </cell>
          <cell r="J7024" t="str">
            <v>2021-05-01</v>
          </cell>
          <cell r="K7024" t="str">
            <v>张波</v>
          </cell>
          <cell r="L7024" t="str">
            <v>教育部非国家规划教材</v>
          </cell>
          <cell r="M7024">
            <v>45</v>
          </cell>
          <cell r="N7024">
            <v>1</v>
          </cell>
          <cell r="O7024">
            <v>45</v>
          </cell>
          <cell r="P7024" t="str">
            <v>教育部非国规专业技能课教材</v>
          </cell>
        </row>
        <row r="7025">
          <cell r="B7025" t="str">
            <v>9787121215216</v>
          </cell>
          <cell r="C7025" t="str">
            <v>二维动画设计软件应用（Flash CS4）</v>
          </cell>
          <cell r="E7025" t="str">
            <v>电子工业出版社</v>
          </cell>
          <cell r="G7025" t="str">
            <v>9787121215216</v>
          </cell>
          <cell r="J7025" t="str">
            <v>2015-03-01</v>
          </cell>
          <cell r="K7025" t="str">
            <v>庞震</v>
          </cell>
          <cell r="L7025" t="str">
            <v>教育部非国家规划教材</v>
          </cell>
          <cell r="M7025">
            <v>39.799999999999997</v>
          </cell>
          <cell r="N7025">
            <v>1</v>
          </cell>
          <cell r="O7025">
            <v>39.799999999999997</v>
          </cell>
          <cell r="P7025" t="str">
            <v>教育部非国规专业技能课教材</v>
          </cell>
        </row>
        <row r="7026">
          <cell r="B7026" t="str">
            <v>9787040437577</v>
          </cell>
          <cell r="C7026" t="str">
            <v>三维动画基础入门——Autodesk Maya 2015（第2版）（彩色）（附光盘）</v>
          </cell>
          <cell r="E7026" t="str">
            <v>高等教育出版社</v>
          </cell>
          <cell r="G7026" t="str">
            <v>9787040437577</v>
          </cell>
          <cell r="J7026" t="str">
            <v>2015-09-01</v>
          </cell>
          <cell r="K7026" t="str">
            <v>田静海</v>
          </cell>
          <cell r="L7026" t="str">
            <v>教育部非国家规划教材</v>
          </cell>
          <cell r="M7026">
            <v>62</v>
          </cell>
          <cell r="N7026">
            <v>1</v>
          </cell>
          <cell r="O7026">
            <v>62</v>
          </cell>
          <cell r="P7026" t="str">
            <v>教育部非国规专业技能课教材</v>
          </cell>
        </row>
        <row r="7027">
          <cell r="B7027" t="str">
            <v>9787030503534</v>
          </cell>
          <cell r="C7027" t="str">
            <v>财务会计（第二版）</v>
          </cell>
          <cell r="E7027" t="str">
            <v>科学出版社</v>
          </cell>
          <cell r="G7027" t="str">
            <v>9787030503534</v>
          </cell>
          <cell r="J7027" t="str">
            <v>2013-06-01</v>
          </cell>
          <cell r="K7027" t="str">
            <v>罗绍明</v>
          </cell>
          <cell r="L7027" t="str">
            <v>教育部非国家规划教材</v>
          </cell>
          <cell r="M7027">
            <v>46</v>
          </cell>
          <cell r="N7027">
            <v>1</v>
          </cell>
          <cell r="O7027">
            <v>46</v>
          </cell>
          <cell r="P7027" t="str">
            <v>教育部非国规专业技能课教材</v>
          </cell>
        </row>
        <row r="7028">
          <cell r="B7028" t="str">
            <v>9787030193568</v>
          </cell>
          <cell r="C7028" t="str">
            <v>财经法规与会计职业道德</v>
          </cell>
          <cell r="E7028" t="str">
            <v>科学出版社</v>
          </cell>
          <cell r="G7028" t="str">
            <v>9787030193568</v>
          </cell>
          <cell r="J7028" t="str">
            <v>2014-02-01</v>
          </cell>
          <cell r="K7028" t="str">
            <v>曾纯</v>
          </cell>
          <cell r="L7028" t="str">
            <v>教育部非国家规划教材</v>
          </cell>
          <cell r="M7028">
            <v>19</v>
          </cell>
          <cell r="N7028">
            <v>1</v>
          </cell>
          <cell r="O7028">
            <v>19</v>
          </cell>
          <cell r="P7028" t="str">
            <v>教育部非国规专业技能课教材</v>
          </cell>
        </row>
        <row r="7029">
          <cell r="B7029" t="str">
            <v>9787030280480</v>
          </cell>
          <cell r="C7029" t="str">
            <v>财经法规与会计职业道德（修订版）</v>
          </cell>
          <cell r="E7029" t="str">
            <v>科学出版社</v>
          </cell>
          <cell r="G7029" t="str">
            <v>9787030280480</v>
          </cell>
          <cell r="J7029" t="str">
            <v>2014-08-01</v>
          </cell>
          <cell r="K7029" t="str">
            <v>周明建</v>
          </cell>
          <cell r="L7029" t="str">
            <v>教育部非国家规划教材</v>
          </cell>
          <cell r="M7029">
            <v>34</v>
          </cell>
          <cell r="N7029">
            <v>1</v>
          </cell>
          <cell r="O7029">
            <v>34</v>
          </cell>
          <cell r="P7029" t="str">
            <v>教育部非国规专业技能课教材</v>
          </cell>
        </row>
        <row r="7030">
          <cell r="B7030" t="str">
            <v>9787030311047</v>
          </cell>
          <cell r="C7030" t="str">
            <v>财经综合知识</v>
          </cell>
          <cell r="E7030" t="str">
            <v>科学出版社</v>
          </cell>
          <cell r="G7030" t="str">
            <v>9787030311047</v>
          </cell>
          <cell r="J7030" t="str">
            <v>2011-06-01</v>
          </cell>
          <cell r="K7030" t="str">
            <v>陈雪松  盛琼</v>
          </cell>
          <cell r="L7030" t="str">
            <v>教育部非国家规划教材</v>
          </cell>
          <cell r="M7030">
            <v>28</v>
          </cell>
          <cell r="N7030">
            <v>1</v>
          </cell>
          <cell r="O7030">
            <v>28</v>
          </cell>
          <cell r="P7030" t="str">
            <v>教育部非国规专业技能课教材</v>
          </cell>
        </row>
        <row r="7031">
          <cell r="B7031" t="str">
            <v>9787302445111</v>
          </cell>
          <cell r="C7031" t="str">
            <v>企业会计实操</v>
          </cell>
          <cell r="E7031" t="str">
            <v>清华大学出版社</v>
          </cell>
          <cell r="G7031" t="str">
            <v>9787302445111</v>
          </cell>
          <cell r="J7031" t="str">
            <v>2016-08-01</v>
          </cell>
          <cell r="K7031" t="str">
            <v>于桂莉  柏娜娜李鲁红</v>
          </cell>
          <cell r="L7031" t="str">
            <v>教育部非国家规划教材</v>
          </cell>
          <cell r="M7031">
            <v>24</v>
          </cell>
          <cell r="N7031">
            <v>1</v>
          </cell>
          <cell r="O7031">
            <v>24</v>
          </cell>
          <cell r="P7031" t="str">
            <v>教育部非国规专业技能课教材</v>
          </cell>
        </row>
        <row r="7032">
          <cell r="B7032" t="str">
            <v>9787302443667</v>
          </cell>
          <cell r="C7032" t="str">
            <v>企业会计仿真实训（广告业、运输业、制造业）</v>
          </cell>
          <cell r="E7032" t="str">
            <v>清华大学出版社</v>
          </cell>
          <cell r="G7032" t="str">
            <v>9787302443667</v>
          </cell>
          <cell r="J7032" t="str">
            <v>2016-08-01</v>
          </cell>
          <cell r="K7032" t="str">
            <v>于桂莉</v>
          </cell>
          <cell r="L7032" t="str">
            <v>教育部非国家规划教材</v>
          </cell>
          <cell r="M7032">
            <v>19</v>
          </cell>
          <cell r="N7032">
            <v>1</v>
          </cell>
          <cell r="O7032">
            <v>19</v>
          </cell>
          <cell r="P7032" t="str">
            <v>教育部非国规专业技能课教材</v>
          </cell>
        </row>
        <row r="7033">
          <cell r="B7033" t="str">
            <v>9787567213081</v>
          </cell>
          <cell r="C7033" t="str">
            <v>会计书法教程</v>
          </cell>
          <cell r="E7033" t="str">
            <v>苏州大学出版社</v>
          </cell>
          <cell r="G7033" t="str">
            <v>9787567213081</v>
          </cell>
          <cell r="J7033" t="str">
            <v>2017-09-01</v>
          </cell>
          <cell r="K7033" t="str">
            <v>徐永辉  韦光辉</v>
          </cell>
          <cell r="L7033" t="str">
            <v>教育部非国家规划教材</v>
          </cell>
          <cell r="M7033">
            <v>23</v>
          </cell>
          <cell r="N7033">
            <v>1</v>
          </cell>
          <cell r="O7033">
            <v>23</v>
          </cell>
          <cell r="P7033" t="str">
            <v>教育部非国规专业技能课教材</v>
          </cell>
        </row>
        <row r="7034">
          <cell r="B7034" t="str">
            <v>9787567219458</v>
          </cell>
          <cell r="C7034" t="str">
            <v>基础会计会计分录考试一本通</v>
          </cell>
          <cell r="E7034" t="str">
            <v>苏州大学出版社</v>
          </cell>
          <cell r="G7034" t="str">
            <v>9787567219458</v>
          </cell>
          <cell r="J7034" t="str">
            <v>2017-12-01</v>
          </cell>
          <cell r="K7034" t="str">
            <v>李建红</v>
          </cell>
          <cell r="L7034" t="str">
            <v>教育部非国家规划教材</v>
          </cell>
          <cell r="M7034">
            <v>36</v>
          </cell>
          <cell r="N7034">
            <v>1</v>
          </cell>
          <cell r="O7034">
            <v>36</v>
          </cell>
          <cell r="P7034" t="str">
            <v>教育部非国规专业技能课教材</v>
          </cell>
        </row>
        <row r="7035">
          <cell r="B7035" t="str">
            <v>9787802418561</v>
          </cell>
          <cell r="C7035" t="str">
            <v>会计电算化</v>
          </cell>
          <cell r="E7035" t="str">
            <v>语文出版社</v>
          </cell>
          <cell r="G7035" t="str">
            <v>9787802418561</v>
          </cell>
          <cell r="J7035" t="str">
            <v>2013-12-01</v>
          </cell>
          <cell r="K7035" t="str">
            <v>孙佳  倪铁山</v>
          </cell>
          <cell r="L7035" t="str">
            <v>教育部非国家规划教材</v>
          </cell>
          <cell r="M7035">
            <v>28.8</v>
          </cell>
          <cell r="N7035">
            <v>1</v>
          </cell>
          <cell r="O7035">
            <v>28.8</v>
          </cell>
          <cell r="P7035" t="str">
            <v>教育部非国规专业技能课教材</v>
          </cell>
        </row>
        <row r="7036">
          <cell r="B7036" t="str">
            <v>9787802419193</v>
          </cell>
          <cell r="C7036" t="str">
            <v>成本会计</v>
          </cell>
          <cell r="E7036" t="str">
            <v>语文出版社</v>
          </cell>
          <cell r="G7036" t="str">
            <v>9787802419193</v>
          </cell>
          <cell r="J7036" t="str">
            <v>2014-03-01</v>
          </cell>
          <cell r="K7036" t="str">
            <v>杨秀梅  刁文荣  邢狮</v>
          </cell>
          <cell r="L7036" t="str">
            <v>教育部非国家规划教材</v>
          </cell>
          <cell r="M7036">
            <v>27.5</v>
          </cell>
          <cell r="N7036">
            <v>1</v>
          </cell>
          <cell r="O7036">
            <v>27.5</v>
          </cell>
          <cell r="P7036" t="str">
            <v>教育部非国规专业技能课教材</v>
          </cell>
        </row>
        <row r="7037">
          <cell r="B7037" t="str">
            <v>9787802418493</v>
          </cell>
          <cell r="C7037" t="str">
            <v>电子商务基础</v>
          </cell>
          <cell r="E7037" t="str">
            <v>语文出版社</v>
          </cell>
          <cell r="G7037" t="str">
            <v>9787802418493</v>
          </cell>
          <cell r="J7037" t="str">
            <v>2014-02-01</v>
          </cell>
          <cell r="K7037" t="str">
            <v>韦林华  刘五平</v>
          </cell>
          <cell r="L7037" t="str">
            <v>教育部非国家规划教材</v>
          </cell>
          <cell r="M7037">
            <v>24</v>
          </cell>
          <cell r="N7037">
            <v>1</v>
          </cell>
          <cell r="O7037">
            <v>24</v>
          </cell>
          <cell r="P7037" t="str">
            <v>教育部非国规专业技能课教材</v>
          </cell>
        </row>
        <row r="7038">
          <cell r="B7038" t="str">
            <v>9787802418516</v>
          </cell>
          <cell r="C7038" t="str">
            <v>财经法规与会计职业道德</v>
          </cell>
          <cell r="E7038" t="str">
            <v>语文出版社</v>
          </cell>
          <cell r="G7038" t="str">
            <v>9787802418516</v>
          </cell>
          <cell r="J7038" t="str">
            <v>2013-12-01</v>
          </cell>
          <cell r="K7038" t="str">
            <v>苏博文</v>
          </cell>
          <cell r="L7038" t="str">
            <v>教育部非国家规划教材</v>
          </cell>
          <cell r="M7038">
            <v>28</v>
          </cell>
          <cell r="N7038">
            <v>1</v>
          </cell>
          <cell r="O7038">
            <v>28</v>
          </cell>
          <cell r="P7038" t="str">
            <v>教育部非国规专业技能课教材</v>
          </cell>
        </row>
        <row r="7039">
          <cell r="B7039" t="str">
            <v>9787802418271</v>
          </cell>
          <cell r="C7039" t="str">
            <v>统计基础知识</v>
          </cell>
          <cell r="E7039" t="str">
            <v>语文出版社</v>
          </cell>
          <cell r="G7039" t="str">
            <v>9787802418271</v>
          </cell>
          <cell r="J7039" t="str">
            <v>2013-11-01</v>
          </cell>
          <cell r="K7039" t="str">
            <v>李靖</v>
          </cell>
          <cell r="L7039" t="str">
            <v>教育部非国家规划教材</v>
          </cell>
          <cell r="M7039">
            <v>28</v>
          </cell>
          <cell r="N7039">
            <v>1</v>
          </cell>
          <cell r="O7039">
            <v>28</v>
          </cell>
          <cell r="P7039" t="str">
            <v>教育部非国规专业技能课教材</v>
          </cell>
        </row>
        <row r="7040">
          <cell r="B7040" t="str">
            <v>9787802418165</v>
          </cell>
          <cell r="C7040" t="str">
            <v>统计基础知识习题集</v>
          </cell>
          <cell r="E7040" t="str">
            <v>语文出版社</v>
          </cell>
          <cell r="G7040" t="str">
            <v>9787802418165</v>
          </cell>
          <cell r="J7040" t="str">
            <v>2013-11-01</v>
          </cell>
          <cell r="K7040" t="str">
            <v>李靖</v>
          </cell>
          <cell r="L7040" t="str">
            <v>教育部非国家规划教材</v>
          </cell>
          <cell r="M7040">
            <v>15</v>
          </cell>
          <cell r="N7040">
            <v>1</v>
          </cell>
          <cell r="O7040">
            <v>15</v>
          </cell>
          <cell r="P7040" t="str">
            <v>教育部非国规专业技能课教材</v>
          </cell>
        </row>
        <row r="7041">
          <cell r="B7041" t="str">
            <v>9787802418233</v>
          </cell>
          <cell r="C7041" t="str">
            <v>企业财务会计</v>
          </cell>
          <cell r="E7041" t="str">
            <v>语文出版社</v>
          </cell>
          <cell r="G7041" t="str">
            <v>9787802418233</v>
          </cell>
          <cell r="J7041" t="str">
            <v>2013-11-01</v>
          </cell>
          <cell r="K7041" t="str">
            <v>贺坤丽  周艳丽</v>
          </cell>
          <cell r="L7041" t="str">
            <v>教育部非国家规划教材</v>
          </cell>
          <cell r="M7041">
            <v>28</v>
          </cell>
          <cell r="N7041">
            <v>1</v>
          </cell>
          <cell r="O7041">
            <v>28</v>
          </cell>
          <cell r="P7041" t="str">
            <v>教育部非国规专业技能课教材</v>
          </cell>
        </row>
        <row r="7042">
          <cell r="B7042" t="str">
            <v>9787802418240</v>
          </cell>
          <cell r="C7042" t="str">
            <v>企业财务会计习题集</v>
          </cell>
          <cell r="E7042" t="str">
            <v>语文出版社</v>
          </cell>
          <cell r="G7042" t="str">
            <v>9787802418240</v>
          </cell>
          <cell r="J7042" t="str">
            <v>2013-11-01</v>
          </cell>
          <cell r="K7042" t="str">
            <v>贺坤丽周艳丽</v>
          </cell>
          <cell r="L7042" t="str">
            <v>教育部非国家规划教材</v>
          </cell>
          <cell r="M7042">
            <v>22</v>
          </cell>
          <cell r="N7042">
            <v>1</v>
          </cell>
          <cell r="O7042">
            <v>22</v>
          </cell>
          <cell r="P7042" t="str">
            <v>教育部非国规专业技能课教材</v>
          </cell>
        </row>
        <row r="7043">
          <cell r="B7043" t="str">
            <v>9787802418226</v>
          </cell>
          <cell r="C7043" t="str">
            <v>基础会计习题集</v>
          </cell>
          <cell r="E7043" t="str">
            <v>语文出版社</v>
          </cell>
          <cell r="G7043" t="str">
            <v>9787802418226</v>
          </cell>
          <cell r="J7043" t="str">
            <v>2014-02-01</v>
          </cell>
          <cell r="K7043" t="str">
            <v>周艳丽  贺坤丽</v>
          </cell>
          <cell r="L7043" t="str">
            <v>教育部非国家规划教材</v>
          </cell>
          <cell r="M7043">
            <v>18</v>
          </cell>
          <cell r="N7043">
            <v>1</v>
          </cell>
          <cell r="O7043">
            <v>18</v>
          </cell>
          <cell r="P7043" t="str">
            <v>教育部非国规专业技能课教材</v>
          </cell>
        </row>
        <row r="7044">
          <cell r="B7044" t="str">
            <v>9787802418202</v>
          </cell>
          <cell r="C7044" t="str">
            <v>财务管理</v>
          </cell>
          <cell r="E7044" t="str">
            <v>语文出版社</v>
          </cell>
          <cell r="G7044" t="str">
            <v>9787802418202</v>
          </cell>
          <cell r="J7044" t="str">
            <v>2014-03-01</v>
          </cell>
          <cell r="K7044" t="str">
            <v>张建军  陈解生</v>
          </cell>
          <cell r="L7044" t="str">
            <v>教育部非国家规划教材</v>
          </cell>
          <cell r="M7044">
            <v>32</v>
          </cell>
          <cell r="N7044">
            <v>1</v>
          </cell>
          <cell r="O7044">
            <v>32</v>
          </cell>
          <cell r="P7044" t="str">
            <v>教育部非国规专业技能课教材</v>
          </cell>
        </row>
        <row r="7045">
          <cell r="B7045" t="str">
            <v>9787802418219</v>
          </cell>
          <cell r="C7045" t="str">
            <v>财务管理习题集</v>
          </cell>
          <cell r="E7045" t="str">
            <v>语文出版社</v>
          </cell>
          <cell r="G7045" t="str">
            <v>9787802418219</v>
          </cell>
          <cell r="J7045" t="str">
            <v>2014-03-01</v>
          </cell>
          <cell r="K7045" t="str">
            <v>张建军  陈解生</v>
          </cell>
          <cell r="L7045" t="str">
            <v>教育部非国家规划教材</v>
          </cell>
          <cell r="M7045">
            <v>16</v>
          </cell>
          <cell r="N7045">
            <v>1</v>
          </cell>
          <cell r="O7045">
            <v>16</v>
          </cell>
          <cell r="P7045" t="str">
            <v>教育部非国规专业技能课教材</v>
          </cell>
        </row>
        <row r="7046">
          <cell r="B7046" t="str">
            <v>9787802418004</v>
          </cell>
          <cell r="C7046" t="str">
            <v>基础会计</v>
          </cell>
          <cell r="E7046" t="str">
            <v>语文出版社</v>
          </cell>
          <cell r="G7046" t="str">
            <v>9787802418004</v>
          </cell>
          <cell r="J7046" t="str">
            <v>2014-02-01</v>
          </cell>
          <cell r="K7046" t="str">
            <v>周艳丽  贺坤丽</v>
          </cell>
          <cell r="L7046" t="str">
            <v>教育部非国家规划教材</v>
          </cell>
          <cell r="M7046">
            <v>29.8</v>
          </cell>
          <cell r="N7046">
            <v>1</v>
          </cell>
          <cell r="O7046">
            <v>29.8</v>
          </cell>
          <cell r="P7046" t="str">
            <v>教育部非国规专业技能课教材</v>
          </cell>
        </row>
        <row r="7047">
          <cell r="B7047" t="str">
            <v>9787802418967</v>
          </cell>
          <cell r="C7047" t="str">
            <v>财政与金融基础知识</v>
          </cell>
          <cell r="E7047" t="str">
            <v>语文出版社</v>
          </cell>
          <cell r="G7047" t="str">
            <v>9787802418967</v>
          </cell>
          <cell r="J7047" t="str">
            <v>2014-04-01</v>
          </cell>
          <cell r="K7047" t="str">
            <v>田蕊  黄庆柳郭昭飞</v>
          </cell>
          <cell r="L7047" t="str">
            <v>教育部非国家规划教材</v>
          </cell>
          <cell r="M7047">
            <v>28</v>
          </cell>
          <cell r="N7047">
            <v>1</v>
          </cell>
          <cell r="O7047">
            <v>28</v>
          </cell>
          <cell r="P7047" t="str">
            <v>教育部非国规专业技能课教材</v>
          </cell>
        </row>
        <row r="7048">
          <cell r="B7048" t="str">
            <v>9787802419315</v>
          </cell>
          <cell r="C7048" t="str">
            <v>会计英语</v>
          </cell>
          <cell r="E7048" t="str">
            <v>语文出版社</v>
          </cell>
          <cell r="G7048" t="str">
            <v>9787802419315</v>
          </cell>
          <cell r="J7048" t="str">
            <v>2014-05-01</v>
          </cell>
          <cell r="K7048" t="str">
            <v>周伟  王晓忠</v>
          </cell>
          <cell r="L7048" t="str">
            <v>教育部非国家规划教材</v>
          </cell>
          <cell r="M7048">
            <v>14</v>
          </cell>
          <cell r="N7048">
            <v>1</v>
          </cell>
          <cell r="O7048">
            <v>14</v>
          </cell>
          <cell r="P7048" t="str">
            <v>教育部非国规专业技能课教材</v>
          </cell>
        </row>
        <row r="7049">
          <cell r="B7049" t="str">
            <v>9787802415225</v>
          </cell>
          <cell r="C7049" t="str">
            <v>税收基础</v>
          </cell>
          <cell r="E7049" t="str">
            <v>语文出版社</v>
          </cell>
          <cell r="G7049" t="str">
            <v>9787802415225</v>
          </cell>
          <cell r="J7049" t="str">
            <v>2014-07-01</v>
          </cell>
          <cell r="K7049" t="str">
            <v>魏永辉  顾军  周艳丽葛惠弘</v>
          </cell>
          <cell r="L7049" t="str">
            <v>教育部非国家规划教材</v>
          </cell>
          <cell r="M7049">
            <v>28</v>
          </cell>
          <cell r="N7049">
            <v>1</v>
          </cell>
          <cell r="O7049">
            <v>28</v>
          </cell>
          <cell r="P7049" t="str">
            <v>教育部非国规专业技能课教材</v>
          </cell>
        </row>
        <row r="7050">
          <cell r="B7050" t="str">
            <v>9787802415232</v>
          </cell>
          <cell r="C7050" t="str">
            <v>税收基础习题集</v>
          </cell>
          <cell r="E7050" t="str">
            <v>语文出版社</v>
          </cell>
          <cell r="G7050" t="str">
            <v>9787802415232</v>
          </cell>
          <cell r="J7050" t="str">
            <v>2014-07-01</v>
          </cell>
          <cell r="K7050" t="str">
            <v>魏永辉   周艳丽葛惠弘</v>
          </cell>
          <cell r="L7050" t="str">
            <v>教育部非国家规划教材</v>
          </cell>
          <cell r="M7050">
            <v>15</v>
          </cell>
          <cell r="N7050">
            <v>1</v>
          </cell>
          <cell r="O7050">
            <v>15</v>
          </cell>
          <cell r="P7050" t="str">
            <v>教育部非国规专业技能课教材</v>
          </cell>
        </row>
        <row r="7051">
          <cell r="B7051" t="str">
            <v>9787802418868</v>
          </cell>
          <cell r="C7051" t="str">
            <v>商品知识</v>
          </cell>
          <cell r="E7051" t="str">
            <v>语文出版社</v>
          </cell>
          <cell r="G7051" t="str">
            <v>9787802418868</v>
          </cell>
          <cell r="J7051" t="str">
            <v>2013-12-01</v>
          </cell>
          <cell r="K7051" t="str">
            <v>赵守珍</v>
          </cell>
          <cell r="L7051" t="str">
            <v>教育部非国家规划教材</v>
          </cell>
          <cell r="M7051">
            <v>26</v>
          </cell>
          <cell r="N7051">
            <v>1</v>
          </cell>
          <cell r="O7051">
            <v>26</v>
          </cell>
          <cell r="P7051" t="str">
            <v>教育部非国规专业技能课教材</v>
          </cell>
        </row>
        <row r="7052">
          <cell r="B7052" t="str">
            <v>9787802419230</v>
          </cell>
          <cell r="C7052" t="str">
            <v>市场营销策划</v>
          </cell>
          <cell r="E7052" t="str">
            <v>语文出版社</v>
          </cell>
          <cell r="G7052" t="str">
            <v>9787802419230</v>
          </cell>
          <cell r="J7052" t="str">
            <v>2014-03-01</v>
          </cell>
          <cell r="K7052" t="str">
            <v>周伟  田雅莉</v>
          </cell>
          <cell r="L7052" t="str">
            <v>教育部非国家规划教材</v>
          </cell>
          <cell r="M7052">
            <v>26</v>
          </cell>
          <cell r="N7052">
            <v>1</v>
          </cell>
          <cell r="O7052">
            <v>26</v>
          </cell>
          <cell r="P7052" t="str">
            <v>教育部非国规专业技能课教材</v>
          </cell>
        </row>
        <row r="7053">
          <cell r="B7053" t="str">
            <v>9787802419223</v>
          </cell>
          <cell r="C7053" t="str">
            <v>市场营销基础</v>
          </cell>
          <cell r="E7053" t="str">
            <v>语文出版社</v>
          </cell>
          <cell r="G7053" t="str">
            <v>9787802419223</v>
          </cell>
          <cell r="J7053" t="str">
            <v>2014-03-01</v>
          </cell>
          <cell r="K7053" t="str">
            <v>范莉莎</v>
          </cell>
          <cell r="L7053" t="str">
            <v>教育部非国家规划教材</v>
          </cell>
          <cell r="M7053">
            <v>23.5</v>
          </cell>
          <cell r="N7053">
            <v>1</v>
          </cell>
          <cell r="O7053">
            <v>23.5</v>
          </cell>
          <cell r="P7053" t="str">
            <v>教育部非国规专业技能课教材</v>
          </cell>
        </row>
        <row r="7054">
          <cell r="B7054" t="str">
            <v>9787802418943</v>
          </cell>
          <cell r="C7054" t="str">
            <v>经济法律法规</v>
          </cell>
          <cell r="E7054" t="str">
            <v>语文出版社</v>
          </cell>
          <cell r="G7054" t="str">
            <v>9787802418943</v>
          </cell>
          <cell r="J7054" t="str">
            <v>2014-04-01</v>
          </cell>
          <cell r="K7054" t="str">
            <v>戴志强</v>
          </cell>
          <cell r="L7054" t="str">
            <v>教育部非国家规划教材</v>
          </cell>
          <cell r="M7054">
            <v>34</v>
          </cell>
          <cell r="N7054">
            <v>1</v>
          </cell>
          <cell r="O7054">
            <v>34</v>
          </cell>
          <cell r="P7054" t="str">
            <v>教育部非国规专业技能课教材</v>
          </cell>
        </row>
        <row r="7055">
          <cell r="B7055" t="str">
            <v>9787040307467</v>
          </cell>
          <cell r="C7055" t="str">
            <v>职业英语系列——会展英语（另配录音带4盒）</v>
          </cell>
          <cell r="E7055" t="str">
            <v>高等教育出版社</v>
          </cell>
          <cell r="G7055" t="str">
            <v>9787040307467</v>
          </cell>
          <cell r="J7055" t="str">
            <v>2018-01-01</v>
          </cell>
          <cell r="K7055" t="str">
            <v>编写组</v>
          </cell>
          <cell r="L7055" t="str">
            <v>教育部非国家规划教材</v>
          </cell>
          <cell r="M7055">
            <v>22</v>
          </cell>
          <cell r="N7055">
            <v>1</v>
          </cell>
          <cell r="O7055">
            <v>22</v>
          </cell>
          <cell r="P7055" t="str">
            <v>教育部非国规专业技能课教材</v>
          </cell>
        </row>
        <row r="7056">
          <cell r="B7056" t="str">
            <v>9787121205439</v>
          </cell>
          <cell r="C7056" t="str">
            <v>烹饪英语（全彩）</v>
          </cell>
          <cell r="E7056" t="str">
            <v>电子工业出版社</v>
          </cell>
          <cell r="G7056" t="str">
            <v>9787121205439</v>
          </cell>
          <cell r="J7056" t="str">
            <v>2013-08-01</v>
          </cell>
          <cell r="K7056" t="str">
            <v>张艳红</v>
          </cell>
          <cell r="L7056" t="str">
            <v>教育部非国家规划教材</v>
          </cell>
          <cell r="M7056">
            <v>20</v>
          </cell>
          <cell r="N7056">
            <v>1</v>
          </cell>
          <cell r="O7056">
            <v>20</v>
          </cell>
          <cell r="P7056" t="str">
            <v>教育部非国规专业技能课教材</v>
          </cell>
        </row>
        <row r="7057">
          <cell r="B7057" t="str">
            <v>9787111397298</v>
          </cell>
          <cell r="C7057" t="str">
            <v>餐饮服务技能实训（第2版）（含光盘、赠助教课件）</v>
          </cell>
          <cell r="E7057" t="str">
            <v>机械工业出版社</v>
          </cell>
          <cell r="G7057" t="str">
            <v>9787111397298</v>
          </cell>
          <cell r="J7057" t="str">
            <v>2012-10-01</v>
          </cell>
          <cell r="K7057" t="str">
            <v>毛慎琦</v>
          </cell>
          <cell r="L7057" t="str">
            <v>教育部非国家规划教材</v>
          </cell>
          <cell r="M7057">
            <v>24</v>
          </cell>
          <cell r="N7057">
            <v>1</v>
          </cell>
          <cell r="O7057">
            <v>24</v>
          </cell>
          <cell r="P7057" t="str">
            <v>教育部非国规专业技能课教材</v>
          </cell>
        </row>
        <row r="7058">
          <cell r="B7058" t="str">
            <v>9787564093228</v>
          </cell>
          <cell r="C7058" t="str">
            <v>烹饪语文</v>
          </cell>
          <cell r="E7058" t="str">
            <v>北京理工大学出版社</v>
          </cell>
          <cell r="G7058" t="str">
            <v>9787564093228</v>
          </cell>
          <cell r="J7058" t="str">
            <v>2018-08-01</v>
          </cell>
          <cell r="K7058" t="str">
            <v>杨志华  范春玥</v>
          </cell>
          <cell r="L7058" t="str">
            <v>教育部非国家规划教材</v>
          </cell>
          <cell r="M7058">
            <v>45</v>
          </cell>
          <cell r="N7058">
            <v>1</v>
          </cell>
          <cell r="O7058">
            <v>45</v>
          </cell>
          <cell r="P7058" t="str">
            <v>教育部非国规专业技能课教材</v>
          </cell>
        </row>
        <row r="7059">
          <cell r="B7059" t="str">
            <v>9787564093297</v>
          </cell>
          <cell r="C7059" t="str">
            <v>餐饮成本核算与实务</v>
          </cell>
          <cell r="E7059" t="str">
            <v>北京理工大学出版社</v>
          </cell>
          <cell r="G7059" t="str">
            <v>9787564093297</v>
          </cell>
          <cell r="J7059" t="str">
            <v>2017-07-01</v>
          </cell>
          <cell r="K7059" t="str">
            <v>郭宏亮</v>
          </cell>
          <cell r="L7059" t="str">
            <v>教育部非国家规划教材</v>
          </cell>
          <cell r="M7059">
            <v>32</v>
          </cell>
          <cell r="N7059">
            <v>1</v>
          </cell>
          <cell r="O7059">
            <v>32</v>
          </cell>
          <cell r="P7059" t="str">
            <v>教育部非国规专业技能课教材</v>
          </cell>
        </row>
        <row r="7060">
          <cell r="B7060" t="str">
            <v>9787564093235</v>
          </cell>
          <cell r="C7060" t="str">
            <v>水台工作</v>
          </cell>
          <cell r="E7060" t="str">
            <v>北京理工大学出版社</v>
          </cell>
          <cell r="G7060" t="str">
            <v>9787564093235</v>
          </cell>
          <cell r="J7060" t="str">
            <v>2014-08-01</v>
          </cell>
          <cell r="K7060" t="str">
            <v>牛京刚  王辰</v>
          </cell>
          <cell r="L7060" t="str">
            <v>教育部非国家规划教材</v>
          </cell>
          <cell r="M7060">
            <v>42</v>
          </cell>
          <cell r="N7060">
            <v>1</v>
          </cell>
          <cell r="O7060">
            <v>42</v>
          </cell>
          <cell r="P7060" t="str">
            <v>教育部非国规专业技能课教材</v>
          </cell>
        </row>
        <row r="7061">
          <cell r="B7061" t="str">
            <v>9787564093259</v>
          </cell>
          <cell r="C7061" t="str">
            <v>上杂与炒锅</v>
          </cell>
          <cell r="E7061" t="str">
            <v>北京理工大学出版社</v>
          </cell>
          <cell r="G7061" t="str">
            <v>9787564093259</v>
          </cell>
          <cell r="J7061" t="str">
            <v>2014-08-01</v>
          </cell>
          <cell r="K7061" t="str">
            <v>向军  许志麟</v>
          </cell>
          <cell r="L7061" t="str">
            <v>教育部非国家规划教材</v>
          </cell>
          <cell r="M7061">
            <v>58</v>
          </cell>
          <cell r="N7061">
            <v>1</v>
          </cell>
          <cell r="O7061">
            <v>58</v>
          </cell>
          <cell r="P7061" t="str">
            <v>教育部非国规专业技能课教材</v>
          </cell>
        </row>
        <row r="7062">
          <cell r="B7062" t="str">
            <v>9787564093266</v>
          </cell>
          <cell r="C7062" t="str">
            <v>中餐面点制作</v>
          </cell>
          <cell r="E7062" t="str">
            <v>北京理工大学出版社</v>
          </cell>
          <cell r="G7062" t="str">
            <v>9787564093266</v>
          </cell>
          <cell r="J7062" t="str">
            <v>2018-01-01</v>
          </cell>
          <cell r="K7062" t="str">
            <v>成晓春  史德杰</v>
          </cell>
          <cell r="L7062" t="str">
            <v>教育部非国家规划教材</v>
          </cell>
          <cell r="M7062">
            <v>60</v>
          </cell>
          <cell r="N7062">
            <v>1</v>
          </cell>
          <cell r="O7062">
            <v>60</v>
          </cell>
          <cell r="P7062" t="str">
            <v>教育部非国规专业技能课教材</v>
          </cell>
        </row>
        <row r="7063">
          <cell r="B7063" t="str">
            <v>9787564093242</v>
          </cell>
          <cell r="C7063" t="str">
            <v>砧板工作</v>
          </cell>
          <cell r="E7063" t="str">
            <v>北京理工大学出版社</v>
          </cell>
          <cell r="G7063" t="str">
            <v>9787564093242</v>
          </cell>
          <cell r="J7063" t="str">
            <v>2014-08-01</v>
          </cell>
          <cell r="K7063" t="str">
            <v>牛京刚  范春玥</v>
          </cell>
          <cell r="L7063" t="str">
            <v>教育部非国家规划教材</v>
          </cell>
          <cell r="M7063">
            <v>42</v>
          </cell>
          <cell r="N7063">
            <v>1</v>
          </cell>
          <cell r="O7063">
            <v>42</v>
          </cell>
          <cell r="P7063" t="str">
            <v>教育部非国规专业技能课教材</v>
          </cell>
        </row>
        <row r="7064">
          <cell r="B7064" t="str">
            <v>9787303110155</v>
          </cell>
          <cell r="C7064" t="str">
            <v>中国饮食文化（赠教学资源）</v>
          </cell>
          <cell r="E7064" t="str">
            <v>北京师范大学出版社</v>
          </cell>
          <cell r="G7064" t="str">
            <v>9787303110155</v>
          </cell>
          <cell r="J7064" t="str">
            <v>2020-01-01</v>
          </cell>
          <cell r="K7064" t="str">
            <v>茅建民</v>
          </cell>
          <cell r="L7064" t="str">
            <v>教育部非国家规划教材</v>
          </cell>
          <cell r="M7064">
            <v>24.8</v>
          </cell>
          <cell r="N7064">
            <v>1</v>
          </cell>
          <cell r="O7064">
            <v>24.8</v>
          </cell>
          <cell r="P7064" t="str">
            <v>教育部非国规专业技能课教材</v>
          </cell>
        </row>
        <row r="7065">
          <cell r="B7065" t="str">
            <v>9787303270071</v>
          </cell>
          <cell r="C7065" t="str">
            <v>基础厨房（第2版）（赠教学资源）</v>
          </cell>
          <cell r="E7065" t="str">
            <v>北京师范大学出版社</v>
          </cell>
          <cell r="G7065" t="str">
            <v>9787303270071</v>
          </cell>
          <cell r="J7065" t="str">
            <v>2021-07-01</v>
          </cell>
          <cell r="K7065" t="str">
            <v>洪晓勇</v>
          </cell>
          <cell r="L7065" t="str">
            <v>教育部非国家规划教材</v>
          </cell>
          <cell r="M7065">
            <v>29.8</v>
          </cell>
          <cell r="N7065">
            <v>1</v>
          </cell>
          <cell r="O7065">
            <v>29.8</v>
          </cell>
          <cell r="P7065" t="str">
            <v>教育部非国规专业技能课教材</v>
          </cell>
        </row>
        <row r="7066">
          <cell r="B7066" t="str">
            <v>9787303111060</v>
          </cell>
          <cell r="C7066" t="str">
            <v>烹饪营养与卫生（赠教学资源）</v>
          </cell>
          <cell r="E7066" t="str">
            <v>北京师范大学出版社</v>
          </cell>
          <cell r="G7066" t="str">
            <v>9787303111060</v>
          </cell>
          <cell r="J7066" t="str">
            <v>2019-12-01</v>
          </cell>
          <cell r="K7066" t="str">
            <v>赵福振</v>
          </cell>
          <cell r="L7066" t="str">
            <v>教育部非国家规划教材</v>
          </cell>
          <cell r="M7066">
            <v>24.8</v>
          </cell>
          <cell r="N7066">
            <v>1</v>
          </cell>
          <cell r="O7066">
            <v>24.8</v>
          </cell>
          <cell r="P7066" t="str">
            <v>教育部非国规专业技能课教材</v>
          </cell>
        </row>
        <row r="7067">
          <cell r="B7067" t="str">
            <v>暂无书号</v>
          </cell>
          <cell r="C7067" t="str">
            <v>烹饪原料与营养（第2版）（赠教学资源）</v>
          </cell>
          <cell r="E7067" t="str">
            <v>北京师范大学出版社</v>
          </cell>
          <cell r="G7067" t="str">
            <v>暂无书号</v>
          </cell>
          <cell r="J7067" t="str">
            <v>2021-08-01</v>
          </cell>
          <cell r="K7067" t="str">
            <v>王文涛</v>
          </cell>
          <cell r="L7067" t="str">
            <v>教育部非国家规划教材</v>
          </cell>
          <cell r="M7067">
            <v>39.799999999999997</v>
          </cell>
          <cell r="N7067">
            <v>1</v>
          </cell>
          <cell r="O7067">
            <v>39.799999999999997</v>
          </cell>
          <cell r="P7067" t="str">
            <v>教育部非国规专业技能课教材</v>
          </cell>
        </row>
        <row r="7068">
          <cell r="B7068" t="str">
            <v>暂无书号</v>
          </cell>
          <cell r="C7068" t="str">
            <v>配送与加工（第2版）（赠教学资源）</v>
          </cell>
          <cell r="E7068" t="str">
            <v>北京师范大学出版社</v>
          </cell>
          <cell r="G7068" t="str">
            <v>暂无书号</v>
          </cell>
          <cell r="J7068" t="str">
            <v>2021-08-01</v>
          </cell>
          <cell r="K7068" t="str">
            <v>徐小林</v>
          </cell>
          <cell r="L7068" t="str">
            <v>教育部非国家规划教材</v>
          </cell>
          <cell r="M7068">
            <v>32.799999999999997</v>
          </cell>
          <cell r="N7068">
            <v>1</v>
          </cell>
          <cell r="O7068">
            <v>32.799999999999997</v>
          </cell>
          <cell r="P7068" t="str">
            <v>教育部非国规专业技能课教材</v>
          </cell>
        </row>
        <row r="7069">
          <cell r="B7069" t="str">
            <v>9787303269815</v>
          </cell>
          <cell r="C7069" t="str">
            <v>炉台实战技艺（第2版）（赠教学资源）</v>
          </cell>
          <cell r="E7069" t="str">
            <v>北京师范大学出版社</v>
          </cell>
          <cell r="G7069" t="str">
            <v>9787303269815</v>
          </cell>
          <cell r="J7069" t="str">
            <v>2021-07-01</v>
          </cell>
          <cell r="K7069" t="str">
            <v>周武杰</v>
          </cell>
          <cell r="L7069" t="str">
            <v>教育部非国家规划教材</v>
          </cell>
          <cell r="M7069">
            <v>34.799999999999997</v>
          </cell>
          <cell r="N7069">
            <v>1</v>
          </cell>
          <cell r="O7069">
            <v>34.799999999999997</v>
          </cell>
          <cell r="P7069" t="str">
            <v>教育部非国规专业技能课教材</v>
          </cell>
        </row>
        <row r="7070">
          <cell r="B7070" t="str">
            <v>9787303269808</v>
          </cell>
          <cell r="C7070" t="str">
            <v>菜品策划设计（第2版）（赠教学资源）</v>
          </cell>
          <cell r="E7070" t="str">
            <v>北京师范大学出版社</v>
          </cell>
          <cell r="G7070" t="str">
            <v>9787303269808</v>
          </cell>
          <cell r="J7070" t="str">
            <v>2021-07-01</v>
          </cell>
          <cell r="K7070" t="str">
            <v>周文涌</v>
          </cell>
          <cell r="L7070" t="str">
            <v>教育部非国家规划教材</v>
          </cell>
          <cell r="M7070">
            <v>29.8</v>
          </cell>
          <cell r="N7070">
            <v>1</v>
          </cell>
          <cell r="O7070">
            <v>29.8</v>
          </cell>
          <cell r="P7070" t="str">
            <v>教育部非国规专业技能课教材</v>
          </cell>
        </row>
        <row r="7071">
          <cell r="B7071" t="str">
            <v>9787303267507</v>
          </cell>
          <cell r="C7071" t="str">
            <v>茶艺与服务（第3版）（融媒体版）</v>
          </cell>
          <cell r="E7071" t="str">
            <v>北京师范大学出版社</v>
          </cell>
          <cell r="G7071" t="str">
            <v>9787303267507</v>
          </cell>
          <cell r="J7071" t="str">
            <v>2021-07-01</v>
          </cell>
          <cell r="K7071" t="str">
            <v>郑春英</v>
          </cell>
          <cell r="L7071" t="str">
            <v>教育部非国家规划教材</v>
          </cell>
          <cell r="M7071">
            <v>29.8</v>
          </cell>
          <cell r="N7071">
            <v>1</v>
          </cell>
          <cell r="O7071">
            <v>29.8</v>
          </cell>
          <cell r="P7071" t="str">
            <v>教育部非国规专业技能课教材</v>
          </cell>
        </row>
        <row r="7072">
          <cell r="B7072" t="str">
            <v>9787303131938</v>
          </cell>
          <cell r="C7072" t="str">
            <v>调酒与服务（赠教学资源）</v>
          </cell>
          <cell r="E7072" t="str">
            <v>北京师范大学出版社</v>
          </cell>
          <cell r="G7072" t="str">
            <v>9787303131938</v>
          </cell>
          <cell r="J7072" t="str">
            <v>2012-02-01</v>
          </cell>
          <cell r="K7072" t="str">
            <v>吕海龙</v>
          </cell>
          <cell r="L7072" t="str">
            <v>教育部非国家规划教材</v>
          </cell>
          <cell r="M7072">
            <v>23.8</v>
          </cell>
          <cell r="N7072">
            <v>1</v>
          </cell>
          <cell r="O7072">
            <v>23.8</v>
          </cell>
          <cell r="P7072" t="str">
            <v>教育部非国规专业技能课教材</v>
          </cell>
        </row>
        <row r="7073">
          <cell r="B7073" t="str">
            <v>9787309085990</v>
          </cell>
          <cell r="C7073" t="str">
            <v>中华饮食文化</v>
          </cell>
          <cell r="E7073" t="str">
            <v>复旦大学出版社</v>
          </cell>
          <cell r="G7073" t="str">
            <v>9787309085990</v>
          </cell>
          <cell r="J7073" t="str">
            <v>2012-01-01</v>
          </cell>
          <cell r="K7073" t="str">
            <v>都大明</v>
          </cell>
          <cell r="L7073" t="str">
            <v>教育部非国家规划教材</v>
          </cell>
          <cell r="M7073">
            <v>45</v>
          </cell>
          <cell r="N7073">
            <v>1</v>
          </cell>
          <cell r="O7073">
            <v>45</v>
          </cell>
          <cell r="P7073" t="str">
            <v>教育部非国规专业技能课教材</v>
          </cell>
        </row>
        <row r="7074">
          <cell r="B7074" t="str">
            <v>9787309082418</v>
          </cell>
          <cell r="C7074" t="str">
            <v>中华饮食风俗教程</v>
          </cell>
          <cell r="E7074" t="str">
            <v>复旦大学出版社</v>
          </cell>
          <cell r="G7074" t="str">
            <v>9787309082418</v>
          </cell>
          <cell r="J7074" t="str">
            <v>2011-09-01</v>
          </cell>
          <cell r="K7074" t="str">
            <v>陈忠明  等</v>
          </cell>
          <cell r="L7074" t="str">
            <v>教育部非国家规划教材</v>
          </cell>
          <cell r="M7074">
            <v>20</v>
          </cell>
          <cell r="N7074">
            <v>1</v>
          </cell>
          <cell r="O7074">
            <v>20</v>
          </cell>
          <cell r="P7074" t="str">
            <v>教育部非国规专业技能课教材</v>
          </cell>
        </row>
        <row r="7075">
          <cell r="B7075" t="str">
            <v>9787309080667</v>
          </cell>
          <cell r="C7075" t="str">
            <v>中国饮食文化史</v>
          </cell>
          <cell r="E7075" t="str">
            <v>复旦大学出版社</v>
          </cell>
          <cell r="G7075" t="str">
            <v>9787309080667</v>
          </cell>
          <cell r="J7075" t="str">
            <v>2018-08-01</v>
          </cell>
          <cell r="K7075" t="str">
            <v>马建鹰</v>
          </cell>
          <cell r="L7075" t="str">
            <v>教育部非国家规划教材</v>
          </cell>
          <cell r="M7075">
            <v>26</v>
          </cell>
          <cell r="N7075">
            <v>1</v>
          </cell>
          <cell r="O7075">
            <v>26</v>
          </cell>
          <cell r="P7075" t="str">
            <v>教育部非国规专业技能课教材</v>
          </cell>
        </row>
        <row r="7076">
          <cell r="B7076" t="str">
            <v>9787309082623</v>
          </cell>
          <cell r="C7076" t="str">
            <v>烹饪化学</v>
          </cell>
          <cell r="E7076" t="str">
            <v>复旦大学出版社</v>
          </cell>
          <cell r="G7076" t="str">
            <v>9787309082623</v>
          </cell>
          <cell r="J7076" t="str">
            <v>2019-02-01</v>
          </cell>
          <cell r="K7076" t="str">
            <v>黄刚平</v>
          </cell>
          <cell r="L7076" t="str">
            <v>教育部非国家规划教材</v>
          </cell>
          <cell r="M7076">
            <v>32</v>
          </cell>
          <cell r="N7076">
            <v>1</v>
          </cell>
          <cell r="O7076">
            <v>32</v>
          </cell>
          <cell r="P7076" t="str">
            <v>教育部非国规专业技能课教材</v>
          </cell>
        </row>
        <row r="7077">
          <cell r="B7077" t="str">
            <v>9787309082326</v>
          </cell>
          <cell r="C7077" t="str">
            <v>烹饪原料学</v>
          </cell>
          <cell r="E7077" t="str">
            <v>复旦大学出版社</v>
          </cell>
          <cell r="G7077" t="str">
            <v>9787309082326</v>
          </cell>
          <cell r="J7077" t="str">
            <v>2019-08-01</v>
          </cell>
          <cell r="K7077" t="str">
            <v>冯胜文</v>
          </cell>
          <cell r="L7077" t="str">
            <v>教育部非国家规划教材</v>
          </cell>
          <cell r="M7077">
            <v>40</v>
          </cell>
          <cell r="N7077">
            <v>1</v>
          </cell>
          <cell r="O7077">
            <v>40</v>
          </cell>
          <cell r="P7077" t="str">
            <v>教育部非国规专业技能课教材</v>
          </cell>
        </row>
        <row r="7078">
          <cell r="B7078" t="str">
            <v>9787309081237</v>
          </cell>
          <cell r="C7078" t="str">
            <v>烹饪设备器具</v>
          </cell>
          <cell r="E7078" t="str">
            <v>复旦大学出版社</v>
          </cell>
          <cell r="G7078" t="str">
            <v>9787309081237</v>
          </cell>
          <cell r="J7078" t="str">
            <v>2018-07-01</v>
          </cell>
          <cell r="K7078" t="str">
            <v>曹仲文</v>
          </cell>
          <cell r="L7078" t="str">
            <v>教育部非国家规划教材</v>
          </cell>
          <cell r="M7078">
            <v>35</v>
          </cell>
          <cell r="N7078">
            <v>1</v>
          </cell>
          <cell r="O7078">
            <v>35</v>
          </cell>
          <cell r="P7078" t="str">
            <v>教育部非国规专业技能课教材</v>
          </cell>
        </row>
        <row r="7079">
          <cell r="B7079" t="str">
            <v>9787309079265</v>
          </cell>
          <cell r="C7079" t="str">
            <v>超市生鲜食品管理</v>
          </cell>
          <cell r="E7079" t="str">
            <v>复旦大学出版社</v>
          </cell>
          <cell r="G7079" t="str">
            <v>9787309079265</v>
          </cell>
          <cell r="J7079" t="str">
            <v>2011-03-01</v>
          </cell>
          <cell r="K7079" t="str">
            <v>童光森  等</v>
          </cell>
          <cell r="L7079" t="str">
            <v>教育部非国家规划教材</v>
          </cell>
          <cell r="M7079">
            <v>30</v>
          </cell>
          <cell r="N7079">
            <v>1</v>
          </cell>
          <cell r="O7079">
            <v>30</v>
          </cell>
          <cell r="P7079" t="str">
            <v>教育部非国规专业技能课教材</v>
          </cell>
        </row>
        <row r="7080">
          <cell r="B7080" t="str">
            <v>9787309079340</v>
          </cell>
          <cell r="C7080" t="str">
            <v>饮食营养与安全</v>
          </cell>
          <cell r="E7080" t="str">
            <v>复旦大学出版社</v>
          </cell>
          <cell r="G7080" t="str">
            <v>9787309079340</v>
          </cell>
          <cell r="J7080" t="str">
            <v>2018-01-01</v>
          </cell>
          <cell r="K7080" t="str">
            <v>林玉桓  等</v>
          </cell>
          <cell r="L7080" t="str">
            <v>教育部非国家规划教材</v>
          </cell>
          <cell r="M7080">
            <v>35</v>
          </cell>
          <cell r="N7080">
            <v>1</v>
          </cell>
          <cell r="O7080">
            <v>35</v>
          </cell>
          <cell r="P7080" t="str">
            <v>教育部非国规专业技能课教材</v>
          </cell>
        </row>
        <row r="7081">
          <cell r="B7081" t="str">
            <v>9787040550603</v>
          </cell>
          <cell r="C7081" t="str">
            <v>烹饪基本功训练（第二版）（附学习卡、防伪标）</v>
          </cell>
          <cell r="E7081" t="str">
            <v>高等教育出版社</v>
          </cell>
          <cell r="G7081" t="str">
            <v>9787040550603</v>
          </cell>
          <cell r="K7081" t="str">
            <v>王启武</v>
          </cell>
          <cell r="L7081" t="str">
            <v>教育部非国家规划教材</v>
          </cell>
          <cell r="M7081">
            <v>18</v>
          </cell>
          <cell r="N7081">
            <v>1</v>
          </cell>
          <cell r="O7081">
            <v>18</v>
          </cell>
          <cell r="P7081" t="str">
            <v>教育部非国规专业技能课教材</v>
          </cell>
        </row>
        <row r="7082">
          <cell r="B7082" t="str">
            <v>9787030535467</v>
          </cell>
          <cell r="C7082" t="str">
            <v>中餐冷拼与菜肴盘饰制作（修订版）</v>
          </cell>
          <cell r="E7082" t="str">
            <v>科学出版社</v>
          </cell>
          <cell r="G7082" t="str">
            <v>9787030535467</v>
          </cell>
          <cell r="J7082" t="str">
            <v>2017-08-01</v>
          </cell>
          <cell r="K7082" t="str">
            <v>朱洪朗</v>
          </cell>
          <cell r="L7082" t="str">
            <v>教育部非国家规划教材</v>
          </cell>
          <cell r="M7082">
            <v>45</v>
          </cell>
          <cell r="N7082">
            <v>1</v>
          </cell>
          <cell r="O7082">
            <v>45</v>
          </cell>
          <cell r="P7082" t="str">
            <v>教育部非国规专业技能课教材</v>
          </cell>
        </row>
        <row r="7083">
          <cell r="B7083" t="str">
            <v>9787516726082</v>
          </cell>
          <cell r="C7083" t="str">
            <v>社会主义核心价值观教育读本——文明教育读本（2018）</v>
          </cell>
          <cell r="E7083" t="str">
            <v>中国劳动社会保障出版社</v>
          </cell>
          <cell r="G7083" t="str">
            <v>9787516726082</v>
          </cell>
          <cell r="J7083" t="str">
            <v>2018-12-01</v>
          </cell>
          <cell r="K7083" t="str">
            <v>牛先锋</v>
          </cell>
          <cell r="L7083" t="str">
            <v>技工教育规划教材</v>
          </cell>
          <cell r="M7083">
            <v>18</v>
          </cell>
          <cell r="N7083">
            <v>1</v>
          </cell>
          <cell r="O7083">
            <v>18</v>
          </cell>
          <cell r="P7083" t="str">
            <v>技工公共基础课教材</v>
          </cell>
        </row>
        <row r="7084">
          <cell r="B7084" t="str">
            <v>9787516724712</v>
          </cell>
          <cell r="C7084" t="str">
            <v>社会主义核心价值观教育读本——法治教育读本（2018）</v>
          </cell>
          <cell r="E7084" t="str">
            <v>中国劳动社会保障出版社</v>
          </cell>
          <cell r="G7084" t="str">
            <v>9787516724712</v>
          </cell>
          <cell r="J7084" t="str">
            <v>2018-12-01</v>
          </cell>
          <cell r="K7084" t="str">
            <v>汪艾玲、梅芳</v>
          </cell>
          <cell r="L7084" t="str">
            <v>技工教育规划教材</v>
          </cell>
          <cell r="M7084">
            <v>16</v>
          </cell>
          <cell r="N7084">
            <v>1</v>
          </cell>
          <cell r="O7084">
            <v>16</v>
          </cell>
          <cell r="P7084" t="str">
            <v>技工公共基础课教材</v>
          </cell>
        </row>
        <row r="7085">
          <cell r="B7085" t="str">
            <v>9787516724941</v>
          </cell>
          <cell r="C7085" t="str">
            <v>社会主义核心价值观教育读本——爱国教育读本（2018）</v>
          </cell>
          <cell r="E7085" t="str">
            <v>中国劳动社会保障出版社</v>
          </cell>
          <cell r="G7085" t="str">
            <v>9787516724941</v>
          </cell>
          <cell r="J7085" t="str">
            <v>2018-12-01</v>
          </cell>
          <cell r="K7085" t="str">
            <v>李诚、梅芳</v>
          </cell>
          <cell r="L7085" t="str">
            <v>技工教育规划教材</v>
          </cell>
          <cell r="M7085">
            <v>12</v>
          </cell>
          <cell r="N7085">
            <v>1</v>
          </cell>
          <cell r="O7085">
            <v>12</v>
          </cell>
          <cell r="P7085" t="str">
            <v>技工公共基础课教材</v>
          </cell>
        </row>
        <row r="7086">
          <cell r="B7086" t="str">
            <v>9787516724729</v>
          </cell>
          <cell r="C7086" t="str">
            <v>社会主义核心价值观教育读本——敬业教育读本（2018）</v>
          </cell>
          <cell r="E7086" t="str">
            <v>中国劳动社会保障出版社</v>
          </cell>
          <cell r="G7086" t="str">
            <v>9787516724729</v>
          </cell>
          <cell r="J7086" t="str">
            <v>2018-05-01</v>
          </cell>
          <cell r="K7086" t="str">
            <v>吴皖林</v>
          </cell>
          <cell r="L7086" t="str">
            <v>技工教育规划教材</v>
          </cell>
          <cell r="M7086">
            <v>12</v>
          </cell>
          <cell r="N7086">
            <v>1</v>
          </cell>
          <cell r="O7086">
            <v>12</v>
          </cell>
          <cell r="P7086" t="str">
            <v>技工公共基础课教材</v>
          </cell>
        </row>
        <row r="7087">
          <cell r="B7087" t="str">
            <v>9787516703915</v>
          </cell>
          <cell r="C7087" t="str">
            <v>社会主义核心价值观教育读本——诚信教育读本（2018）</v>
          </cell>
          <cell r="E7087" t="str">
            <v>中国劳动社会保障出版社</v>
          </cell>
          <cell r="G7087" t="str">
            <v>9787516703915</v>
          </cell>
          <cell r="J7087" t="str">
            <v>2018-05-01</v>
          </cell>
          <cell r="K7087" t="str">
            <v>宦平</v>
          </cell>
          <cell r="L7087" t="str">
            <v>技工教育规划教材</v>
          </cell>
          <cell r="M7087">
            <v>12</v>
          </cell>
          <cell r="N7087">
            <v>1</v>
          </cell>
          <cell r="O7087">
            <v>12</v>
          </cell>
          <cell r="P7087" t="str">
            <v>技工公共基础课教材</v>
          </cell>
        </row>
        <row r="7088">
          <cell r="B7088" t="str">
            <v>9787516724798</v>
          </cell>
          <cell r="C7088" t="str">
            <v>社会主义核心价值观教育读本——友善教育读本（2018）</v>
          </cell>
          <cell r="E7088" t="str">
            <v>中国劳动社会保障出版社</v>
          </cell>
          <cell r="G7088" t="str">
            <v>9787516724798</v>
          </cell>
          <cell r="J7088" t="str">
            <v>2018-05-01</v>
          </cell>
          <cell r="K7088" t="str">
            <v>陆艳</v>
          </cell>
          <cell r="L7088" t="str">
            <v>技工教育规划教材</v>
          </cell>
          <cell r="M7088">
            <v>14</v>
          </cell>
          <cell r="N7088">
            <v>1</v>
          </cell>
          <cell r="O7088">
            <v>14</v>
          </cell>
          <cell r="P7088" t="str">
            <v>技工公共基础课教材</v>
          </cell>
        </row>
        <row r="7089">
          <cell r="B7089" t="str">
            <v>9787516706053</v>
          </cell>
          <cell r="C7089" t="str">
            <v>公民道德教育读本（第二版）</v>
          </cell>
          <cell r="E7089" t="str">
            <v>中国劳动社会保障出版社</v>
          </cell>
          <cell r="G7089" t="str">
            <v>9787516706053</v>
          </cell>
          <cell r="J7089" t="str">
            <v>2013-10-01</v>
          </cell>
          <cell r="K7089" t="str">
            <v>李诚</v>
          </cell>
          <cell r="L7089" t="str">
            <v>技工教育规划教材</v>
          </cell>
          <cell r="M7089">
            <v>13</v>
          </cell>
          <cell r="N7089">
            <v>1</v>
          </cell>
          <cell r="O7089">
            <v>13</v>
          </cell>
          <cell r="P7089" t="str">
            <v>技工公共基础课教材</v>
          </cell>
        </row>
        <row r="7090">
          <cell r="B7090" t="str">
            <v>9787516733387</v>
          </cell>
          <cell r="C7090" t="str">
            <v>人力资源和社会保障法律知识读本</v>
          </cell>
          <cell r="E7090" t="str">
            <v>中国劳动社会保障出版社</v>
          </cell>
          <cell r="G7090" t="str">
            <v>9787516733387</v>
          </cell>
          <cell r="J7090" t="str">
            <v>2018-01-01</v>
          </cell>
          <cell r="K7090" t="str">
            <v>宋春玲、廖少宏</v>
          </cell>
          <cell r="L7090" t="str">
            <v>技工教育规划教材</v>
          </cell>
          <cell r="M7090">
            <v>22</v>
          </cell>
          <cell r="N7090">
            <v>1</v>
          </cell>
          <cell r="O7090">
            <v>22</v>
          </cell>
          <cell r="P7090" t="str">
            <v>技工公共基础课教材</v>
          </cell>
        </row>
        <row r="7091">
          <cell r="B7091" t="str">
            <v>9787516734247</v>
          </cell>
          <cell r="C7091" t="str">
            <v>法律基础知识案例（第三版）</v>
          </cell>
          <cell r="E7091" t="str">
            <v>中国劳动社会保障出版社</v>
          </cell>
          <cell r="G7091" t="str">
            <v>9787516734247</v>
          </cell>
          <cell r="J7091" t="str">
            <v>2018-04-01</v>
          </cell>
          <cell r="K7091" t="str">
            <v>汪艾玲</v>
          </cell>
          <cell r="L7091" t="str">
            <v>技工教育规划教材</v>
          </cell>
          <cell r="M7091">
            <v>28</v>
          </cell>
          <cell r="N7091">
            <v>1</v>
          </cell>
          <cell r="O7091">
            <v>28</v>
          </cell>
          <cell r="P7091" t="str">
            <v>技工公共基础课教材</v>
          </cell>
        </row>
        <row r="7092">
          <cell r="B7092" t="str">
            <v>9787516732496</v>
          </cell>
          <cell r="C7092" t="str">
            <v>法律基础知识读本（第三版）</v>
          </cell>
          <cell r="E7092" t="str">
            <v>中国劳动社会保障出版社</v>
          </cell>
          <cell r="G7092" t="str">
            <v>9787516732496</v>
          </cell>
          <cell r="J7092" t="str">
            <v>2017-11-01</v>
          </cell>
          <cell r="K7092" t="str">
            <v>汪艾玲</v>
          </cell>
          <cell r="L7092" t="str">
            <v>技工教育规划教材</v>
          </cell>
          <cell r="M7092">
            <v>34</v>
          </cell>
          <cell r="N7092">
            <v>1</v>
          </cell>
          <cell r="O7092">
            <v>34</v>
          </cell>
          <cell r="P7092" t="str">
            <v>技工公共基础课教材</v>
          </cell>
        </row>
        <row r="7093">
          <cell r="B7093" t="str">
            <v>暂无书号</v>
          </cell>
          <cell r="C7093" t="str">
            <v>法律基础知识读本（第四版）</v>
          </cell>
          <cell r="E7093" t="str">
            <v>中国劳动社会保障出版社</v>
          </cell>
          <cell r="G7093" t="str">
            <v>暂无书号</v>
          </cell>
          <cell r="J7093" t="str">
            <v>2021-06-01</v>
          </cell>
          <cell r="K7093" t="str">
            <v>汪艾玲</v>
          </cell>
          <cell r="L7093" t="str">
            <v>技工教育规划教材</v>
          </cell>
          <cell r="M7093">
            <v>0</v>
          </cell>
          <cell r="N7093">
            <v>1</v>
          </cell>
          <cell r="O7093">
            <v>0</v>
          </cell>
          <cell r="P7093" t="str">
            <v>技工公共基础课教材</v>
          </cell>
        </row>
        <row r="7094">
          <cell r="B7094" t="str">
            <v>暂无书号</v>
          </cell>
          <cell r="C7094" t="str">
            <v>法律案例解析——与《法律基础知识读本（第四版）》配套</v>
          </cell>
          <cell r="E7094" t="str">
            <v>中国劳动社会保障出版社</v>
          </cell>
          <cell r="G7094" t="str">
            <v>暂无书号</v>
          </cell>
          <cell r="J7094" t="str">
            <v>2021-06-01</v>
          </cell>
          <cell r="K7094" t="str">
            <v>汪艾玲</v>
          </cell>
          <cell r="L7094" t="str">
            <v>技工教育规划教材</v>
          </cell>
          <cell r="M7094">
            <v>0</v>
          </cell>
          <cell r="N7094">
            <v>1</v>
          </cell>
          <cell r="O7094">
            <v>0</v>
          </cell>
          <cell r="P7094" t="str">
            <v>技工公共基础课教材</v>
          </cell>
        </row>
        <row r="7095">
          <cell r="B7095" t="str">
            <v>9787516733820</v>
          </cell>
          <cell r="C7095" t="str">
            <v>心理健康知识与案例分析（第二版）</v>
          </cell>
          <cell r="E7095" t="str">
            <v>中国劳动社会保障出版社</v>
          </cell>
          <cell r="G7095" t="str">
            <v>9787516733820</v>
          </cell>
          <cell r="J7095" t="str">
            <v>2018-03-01</v>
          </cell>
          <cell r="K7095" t="str">
            <v>赵亚莉</v>
          </cell>
          <cell r="L7095" t="str">
            <v>技工教育规划教材</v>
          </cell>
          <cell r="M7095">
            <v>28</v>
          </cell>
          <cell r="N7095">
            <v>1</v>
          </cell>
          <cell r="O7095">
            <v>28</v>
          </cell>
          <cell r="P7095" t="str">
            <v>技工公共基础课教材</v>
          </cell>
        </row>
        <row r="7096">
          <cell r="B7096" t="str">
            <v>9787516735534</v>
          </cell>
          <cell r="C7096" t="str">
            <v>心理健康成长手册（与心理健康教育读本（第三版）配套）</v>
          </cell>
          <cell r="E7096" t="str">
            <v>中国劳动社会保障出版社</v>
          </cell>
          <cell r="G7096" t="str">
            <v>9787516735534</v>
          </cell>
          <cell r="J7096" t="str">
            <v>2018-08-01</v>
          </cell>
          <cell r="K7096" t="str">
            <v>赵亚莉</v>
          </cell>
          <cell r="L7096" t="str">
            <v>技工教育规划教材</v>
          </cell>
          <cell r="M7096">
            <v>11</v>
          </cell>
          <cell r="N7096">
            <v>1</v>
          </cell>
          <cell r="O7096">
            <v>11</v>
          </cell>
          <cell r="P7096" t="str">
            <v>技工公共基础课教材</v>
          </cell>
        </row>
        <row r="7097">
          <cell r="B7097" t="str">
            <v>9787516733691</v>
          </cell>
          <cell r="C7097" t="str">
            <v>心理健康教育读本（第三版）</v>
          </cell>
          <cell r="E7097" t="str">
            <v>中国劳动社会保障出版社</v>
          </cell>
          <cell r="G7097" t="str">
            <v>9787516733691</v>
          </cell>
          <cell r="J7097" t="str">
            <v>2018-05-01</v>
          </cell>
          <cell r="K7097" t="str">
            <v>巢燕</v>
          </cell>
          <cell r="L7097" t="str">
            <v>技工教育规划教材</v>
          </cell>
          <cell r="M7097">
            <v>25</v>
          </cell>
          <cell r="N7097">
            <v>1</v>
          </cell>
          <cell r="O7097">
            <v>25</v>
          </cell>
          <cell r="P7097" t="str">
            <v>技工公共基础课教材</v>
          </cell>
        </row>
        <row r="7098">
          <cell r="B7098" t="str">
            <v>9787516738481</v>
          </cell>
          <cell r="C7098" t="str">
            <v>日常礼仪与口才训练（第二版）</v>
          </cell>
          <cell r="E7098" t="str">
            <v>中国劳动社会保障出版社</v>
          </cell>
          <cell r="G7098" t="str">
            <v>9787516738481</v>
          </cell>
          <cell r="J7098" t="str">
            <v>2019-05-01</v>
          </cell>
          <cell r="K7098" t="str">
            <v>邓建君</v>
          </cell>
          <cell r="L7098" t="str">
            <v>技工教育规划教材</v>
          </cell>
          <cell r="M7098">
            <v>22</v>
          </cell>
          <cell r="N7098">
            <v>1</v>
          </cell>
          <cell r="O7098">
            <v>22</v>
          </cell>
          <cell r="P7098" t="str">
            <v>技工公共基础课教材</v>
          </cell>
        </row>
        <row r="7099">
          <cell r="B7099" t="str">
            <v>9787516733004</v>
          </cell>
          <cell r="C7099" t="str">
            <v>哲学与人生（第二版）</v>
          </cell>
          <cell r="E7099" t="str">
            <v>中国劳动社会保障出版社</v>
          </cell>
          <cell r="G7099" t="str">
            <v>9787516733004</v>
          </cell>
          <cell r="J7099" t="str">
            <v>2018-02-18</v>
          </cell>
          <cell r="K7099" t="str">
            <v>梁文侠</v>
          </cell>
          <cell r="L7099" t="str">
            <v>技工教育规划教材</v>
          </cell>
          <cell r="M7099">
            <v>20</v>
          </cell>
          <cell r="N7099">
            <v>1</v>
          </cell>
          <cell r="O7099">
            <v>20</v>
          </cell>
          <cell r="P7099" t="str">
            <v>技工公共基础课教材</v>
          </cell>
        </row>
        <row r="7100">
          <cell r="B7100" t="str">
            <v>9787516731574</v>
          </cell>
          <cell r="C7100" t="str">
            <v>礼仪修养读本（第二版）</v>
          </cell>
          <cell r="E7100" t="str">
            <v>中国劳动社会保障出版社</v>
          </cell>
          <cell r="G7100" t="str">
            <v>9787516731574</v>
          </cell>
          <cell r="J7100" t="str">
            <v>2017-09-01</v>
          </cell>
          <cell r="K7100" t="str">
            <v>邓建君</v>
          </cell>
          <cell r="L7100" t="str">
            <v>技工教育规划教材</v>
          </cell>
          <cell r="M7100">
            <v>17</v>
          </cell>
          <cell r="N7100">
            <v>1</v>
          </cell>
          <cell r="O7100">
            <v>17</v>
          </cell>
          <cell r="P7100" t="str">
            <v>技工公共基础课教材</v>
          </cell>
        </row>
        <row r="7101">
          <cell r="B7101" t="str">
            <v>9787516713839</v>
          </cell>
          <cell r="C7101" t="str">
            <v>美育（第三版）</v>
          </cell>
          <cell r="E7101" t="str">
            <v>中国劳动社会保障出版社</v>
          </cell>
          <cell r="G7101" t="str">
            <v>9787516713839</v>
          </cell>
          <cell r="J7101" t="str">
            <v>2014-10-01</v>
          </cell>
          <cell r="K7101" t="str">
            <v>何语华</v>
          </cell>
          <cell r="L7101" t="str">
            <v>技工教育规划教材</v>
          </cell>
          <cell r="M7101">
            <v>28</v>
          </cell>
          <cell r="N7101">
            <v>1</v>
          </cell>
          <cell r="O7101">
            <v>28</v>
          </cell>
          <cell r="P7101" t="str">
            <v>技工公共基础课教材</v>
          </cell>
        </row>
        <row r="7102">
          <cell r="B7102" t="str">
            <v>9787900870711</v>
          </cell>
          <cell r="C7102" t="str">
            <v>大国工匠——工匠精神系列动画宣传片</v>
          </cell>
          <cell r="E7102" t="str">
            <v>中国劳动社会保障出版社</v>
          </cell>
          <cell r="G7102" t="str">
            <v>9787900870711</v>
          </cell>
          <cell r="J7102" t="str">
            <v>2018-06-01</v>
          </cell>
          <cell r="K7102" t="str">
            <v>教材办</v>
          </cell>
          <cell r="L7102" t="str">
            <v>技工教育规划教材</v>
          </cell>
          <cell r="M7102">
            <v>480</v>
          </cell>
          <cell r="N7102">
            <v>1</v>
          </cell>
          <cell r="O7102">
            <v>480</v>
          </cell>
          <cell r="P7102" t="str">
            <v>技工公共基础课教材</v>
          </cell>
        </row>
        <row r="7103">
          <cell r="B7103" t="str">
            <v>9787516748510</v>
          </cell>
          <cell r="C7103" t="str">
            <v>中华优秀传统文化（北京卷·第一册）</v>
          </cell>
          <cell r="E7103" t="str">
            <v>中国劳动社会保障出版社</v>
          </cell>
          <cell r="G7103" t="str">
            <v>9787516748510</v>
          </cell>
          <cell r="J7103" t="str">
            <v>2021-01-02</v>
          </cell>
          <cell r="K7103" t="str">
            <v>段江丽、李玲</v>
          </cell>
          <cell r="L7103" t="str">
            <v>技工教育规划教材</v>
          </cell>
          <cell r="M7103">
            <v>22</v>
          </cell>
          <cell r="N7103">
            <v>1</v>
          </cell>
          <cell r="O7103">
            <v>22</v>
          </cell>
          <cell r="P7103" t="str">
            <v>技工公共基础课教材</v>
          </cell>
        </row>
        <row r="7104">
          <cell r="B7104" t="str">
            <v>9787516748503</v>
          </cell>
          <cell r="C7104" t="str">
            <v>中华优秀传统文化（北京卷·第二册）</v>
          </cell>
          <cell r="E7104" t="str">
            <v>中国劳动社会保障出版社</v>
          </cell>
          <cell r="G7104" t="str">
            <v>9787516748503</v>
          </cell>
          <cell r="J7104" t="str">
            <v>2021-01-03</v>
          </cell>
          <cell r="K7104" t="str">
            <v>段江丽、李玲</v>
          </cell>
          <cell r="L7104" t="str">
            <v>技工教育规划教材</v>
          </cell>
          <cell r="M7104">
            <v>24</v>
          </cell>
          <cell r="N7104">
            <v>1</v>
          </cell>
          <cell r="O7104">
            <v>24</v>
          </cell>
          <cell r="P7104" t="str">
            <v>技工公共基础课教材</v>
          </cell>
        </row>
        <row r="7105">
          <cell r="B7105" t="str">
            <v>暂无书号</v>
          </cell>
          <cell r="C7105" t="str">
            <v>中华优秀传统文化（广东卷·第一册）</v>
          </cell>
          <cell r="E7105" t="str">
            <v>中国劳动社会保障出版社</v>
          </cell>
          <cell r="G7105" t="str">
            <v>暂无书号</v>
          </cell>
          <cell r="J7105" t="str">
            <v>2021-07-04</v>
          </cell>
          <cell r="K7105" t="str">
            <v>段江丽、李玲</v>
          </cell>
          <cell r="L7105" t="str">
            <v>技工教育规划教材</v>
          </cell>
          <cell r="M7105">
            <v>22</v>
          </cell>
          <cell r="N7105">
            <v>1</v>
          </cell>
          <cell r="O7105">
            <v>22</v>
          </cell>
          <cell r="P7105" t="str">
            <v>技工公共基础课教材</v>
          </cell>
        </row>
        <row r="7106">
          <cell r="B7106" t="str">
            <v>暂无书号</v>
          </cell>
          <cell r="C7106" t="str">
            <v>中华优秀传统文化（广东卷·第二册）</v>
          </cell>
          <cell r="E7106" t="str">
            <v>中国劳动社会保障出版社</v>
          </cell>
          <cell r="G7106" t="str">
            <v>暂无书号</v>
          </cell>
          <cell r="J7106" t="str">
            <v>2021-07-05</v>
          </cell>
          <cell r="K7106" t="str">
            <v>段江丽、李玲</v>
          </cell>
          <cell r="L7106" t="str">
            <v>技工教育规划教材</v>
          </cell>
          <cell r="M7106">
            <v>24</v>
          </cell>
          <cell r="N7106">
            <v>1</v>
          </cell>
          <cell r="O7106">
            <v>24</v>
          </cell>
          <cell r="P7106" t="str">
            <v>技工公共基础课教材</v>
          </cell>
        </row>
        <row r="7107">
          <cell r="B7107" t="str">
            <v>暂无书号</v>
          </cell>
          <cell r="C7107" t="str">
            <v>中华优秀传统文化学习指导与实践（广东卷·第一册）</v>
          </cell>
          <cell r="E7107" t="str">
            <v>中国劳动社会保障出版社</v>
          </cell>
          <cell r="G7107" t="str">
            <v>暂无书号</v>
          </cell>
          <cell r="J7107" t="str">
            <v>2021-08-04</v>
          </cell>
          <cell r="K7107" t="str">
            <v>暂无作者</v>
          </cell>
          <cell r="L7107" t="str">
            <v>技工教育规划教材</v>
          </cell>
          <cell r="M7107">
            <v>0</v>
          </cell>
          <cell r="N7107">
            <v>1</v>
          </cell>
          <cell r="O7107">
            <v>0</v>
          </cell>
          <cell r="P7107" t="str">
            <v>技工公共基础课教材</v>
          </cell>
        </row>
        <row r="7108">
          <cell r="B7108" t="str">
            <v>暂无书号</v>
          </cell>
          <cell r="C7108" t="str">
            <v>中华优秀传统文化学习指导与实践（广东卷·第二册）</v>
          </cell>
          <cell r="E7108" t="str">
            <v>中国劳动社会保障出版社</v>
          </cell>
          <cell r="G7108" t="str">
            <v>暂无书号</v>
          </cell>
          <cell r="J7108" t="str">
            <v>2021-08-05</v>
          </cell>
          <cell r="K7108" t="str">
            <v>暂无作者</v>
          </cell>
          <cell r="L7108" t="str">
            <v>技工教育规划教材</v>
          </cell>
          <cell r="M7108">
            <v>0</v>
          </cell>
          <cell r="N7108">
            <v>1</v>
          </cell>
          <cell r="O7108">
            <v>0</v>
          </cell>
          <cell r="P7108" t="str">
            <v>技工公共基础课教材</v>
          </cell>
        </row>
        <row r="7109">
          <cell r="B7109" t="str">
            <v>暂无书号</v>
          </cell>
          <cell r="C7109" t="str">
            <v>中华优秀传统文化（山东卷·第一册）</v>
          </cell>
          <cell r="E7109" t="str">
            <v>中国劳动社会保障出版社</v>
          </cell>
          <cell r="G7109" t="str">
            <v>暂无书号</v>
          </cell>
          <cell r="J7109" t="str">
            <v>2021-08-06</v>
          </cell>
          <cell r="K7109" t="str">
            <v>段江丽、李玲</v>
          </cell>
          <cell r="L7109" t="str">
            <v>技工教育规划教材</v>
          </cell>
          <cell r="M7109">
            <v>22</v>
          </cell>
          <cell r="N7109">
            <v>1</v>
          </cell>
          <cell r="O7109">
            <v>22</v>
          </cell>
          <cell r="P7109" t="str">
            <v>技工公共基础课教材</v>
          </cell>
        </row>
        <row r="7110">
          <cell r="B7110" t="str">
            <v>暂无书号</v>
          </cell>
          <cell r="C7110" t="str">
            <v>中文3ds Max／VRay室内装饰设计实例（第2版）</v>
          </cell>
          <cell r="E7110" t="str">
            <v>高等教育出版社</v>
          </cell>
          <cell r="G7110" t="str">
            <v>暂无书号</v>
          </cell>
          <cell r="J7110" t="str">
            <v>2020-01-01</v>
          </cell>
          <cell r="K7110" t="str">
            <v>焦灵</v>
          </cell>
          <cell r="L7110" t="str">
            <v>教育部非国家规划教材</v>
          </cell>
          <cell r="M7110">
            <v>38.6</v>
          </cell>
          <cell r="N7110">
            <v>1</v>
          </cell>
          <cell r="O7110">
            <v>38.6</v>
          </cell>
          <cell r="P7110" t="str">
            <v>教育部非国规专业技能课教材</v>
          </cell>
        </row>
        <row r="7111">
          <cell r="B7111" t="str">
            <v>9787040341331</v>
          </cell>
          <cell r="C7111" t="str">
            <v>二维动画实训（附光盘）</v>
          </cell>
          <cell r="E7111" t="str">
            <v>高等教育出版社</v>
          </cell>
          <cell r="G7111" t="str">
            <v>9787040341331</v>
          </cell>
          <cell r="J7111" t="str">
            <v>2012-02-01</v>
          </cell>
          <cell r="K7111" t="str">
            <v>桂志华</v>
          </cell>
          <cell r="L7111" t="str">
            <v>教育部非国家规划教材</v>
          </cell>
          <cell r="M7111">
            <v>38</v>
          </cell>
          <cell r="N7111">
            <v>1</v>
          </cell>
          <cell r="O7111">
            <v>38</v>
          </cell>
          <cell r="P7111" t="str">
            <v>教育部非国规专业技能课教材</v>
          </cell>
        </row>
        <row r="7112">
          <cell r="B7112" t="str">
            <v>9787040403985</v>
          </cell>
          <cell r="C7112" t="str">
            <v>常用数字影像设备使用与维护</v>
          </cell>
          <cell r="E7112" t="str">
            <v>高等教育出版社</v>
          </cell>
          <cell r="G7112" t="str">
            <v>9787040403985</v>
          </cell>
          <cell r="J7112" t="str">
            <v>2017-03-01</v>
          </cell>
          <cell r="K7112" t="str">
            <v>祝水根</v>
          </cell>
          <cell r="L7112" t="str">
            <v>教育部非国家规划教材</v>
          </cell>
          <cell r="M7112">
            <v>23.9</v>
          </cell>
          <cell r="N7112">
            <v>1</v>
          </cell>
          <cell r="O7112">
            <v>23.9</v>
          </cell>
          <cell r="P7112" t="str">
            <v>教育部非国规专业技能课教材</v>
          </cell>
        </row>
        <row r="7113">
          <cell r="B7113" t="str">
            <v>9787040476262</v>
          </cell>
          <cell r="C7113" t="str">
            <v>影视后期特效——After Effects CC（第2版）</v>
          </cell>
          <cell r="E7113" t="str">
            <v>高等教育出版社</v>
          </cell>
          <cell r="G7113" t="str">
            <v>9787040476262</v>
          </cell>
          <cell r="J7113" t="str">
            <v>2017-07-01</v>
          </cell>
          <cell r="K7113" t="str">
            <v>刘天真</v>
          </cell>
          <cell r="L7113" t="str">
            <v>教育部非国家规划教材</v>
          </cell>
          <cell r="M7113">
            <v>41</v>
          </cell>
          <cell r="N7113">
            <v>1</v>
          </cell>
          <cell r="O7113">
            <v>41</v>
          </cell>
          <cell r="P7113" t="str">
            <v>教育部非国规专业技能课教材</v>
          </cell>
        </row>
        <row r="7114">
          <cell r="B7114" t="str">
            <v>9787040476194</v>
          </cell>
          <cell r="C7114" t="str">
            <v>数字影音后期制作——AdobePremiere Pro CC（第2版）</v>
          </cell>
          <cell r="E7114" t="str">
            <v>高等教育出版社</v>
          </cell>
          <cell r="G7114" t="str">
            <v>9787040476194</v>
          </cell>
          <cell r="J7114" t="str">
            <v>2017-05-01</v>
          </cell>
          <cell r="K7114" t="str">
            <v>王海花</v>
          </cell>
          <cell r="L7114" t="str">
            <v>教育部非国家规划教材</v>
          </cell>
          <cell r="M7114">
            <v>43</v>
          </cell>
          <cell r="N7114">
            <v>1</v>
          </cell>
          <cell r="O7114">
            <v>43</v>
          </cell>
          <cell r="P7114" t="str">
            <v>教育部非国规专业技能课教材</v>
          </cell>
        </row>
        <row r="7115">
          <cell r="B7115" t="str">
            <v>9787561752432</v>
          </cell>
          <cell r="C7115" t="str">
            <v>多媒体技术应用（第二版）</v>
          </cell>
          <cell r="E7115" t="str">
            <v>华东师范大学出版社</v>
          </cell>
          <cell r="G7115" t="str">
            <v>9787561752432</v>
          </cell>
          <cell r="J7115" t="str">
            <v>2010-01-01</v>
          </cell>
          <cell r="K7115" t="str">
            <v>詹宏邵伟琳</v>
          </cell>
          <cell r="L7115" t="str">
            <v>教育部非国家规划教材</v>
          </cell>
          <cell r="M7115">
            <v>22.5</v>
          </cell>
          <cell r="N7115">
            <v>1</v>
          </cell>
          <cell r="O7115">
            <v>22.5</v>
          </cell>
          <cell r="P7115" t="str">
            <v>教育部非国规专业技能课教材</v>
          </cell>
        </row>
        <row r="7116">
          <cell r="B7116" t="str">
            <v>9787567520370</v>
          </cell>
          <cell r="C7116" t="str">
            <v>视频编辑Premiere CS4</v>
          </cell>
          <cell r="E7116" t="str">
            <v>华东师范大学出版社</v>
          </cell>
          <cell r="G7116" t="str">
            <v>9787567520370</v>
          </cell>
          <cell r="J7116" t="str">
            <v>2014-08-01</v>
          </cell>
          <cell r="K7116" t="str">
            <v>王崇义</v>
          </cell>
          <cell r="L7116" t="str">
            <v>教育部非国家规划教材</v>
          </cell>
          <cell r="M7116">
            <v>39</v>
          </cell>
          <cell r="N7116">
            <v>1</v>
          </cell>
          <cell r="O7116">
            <v>39</v>
          </cell>
          <cell r="P7116" t="str">
            <v>教育部非国规专业技能课教材</v>
          </cell>
        </row>
        <row r="7117">
          <cell r="B7117" t="str">
            <v>9787030676634</v>
          </cell>
          <cell r="C7117" t="str">
            <v>动画与影视后期制作——After Effects CC 2018技能应用教程</v>
          </cell>
          <cell r="E7117" t="str">
            <v>科学出版社</v>
          </cell>
          <cell r="G7117" t="str">
            <v>9787030676634</v>
          </cell>
          <cell r="J7117" t="str">
            <v>2021-06-01</v>
          </cell>
          <cell r="K7117" t="str">
            <v>张治平  王铁军</v>
          </cell>
          <cell r="L7117" t="str">
            <v>教育部非国家规划教材</v>
          </cell>
          <cell r="M7117">
            <v>49</v>
          </cell>
          <cell r="N7117">
            <v>1</v>
          </cell>
          <cell r="O7117">
            <v>49</v>
          </cell>
          <cell r="P7117" t="str">
            <v>教育部非国规专业技能课教材</v>
          </cell>
        </row>
        <row r="7118">
          <cell r="B7118" t="str">
            <v>9787115427311</v>
          </cell>
          <cell r="C7118" t="str">
            <v>多媒体教学课件制作</v>
          </cell>
          <cell r="E7118" t="str">
            <v>人民邮电出版社</v>
          </cell>
          <cell r="G7118" t="str">
            <v>9787115427311</v>
          </cell>
          <cell r="J7118" t="str">
            <v>2016-08-01</v>
          </cell>
          <cell r="K7118" t="str">
            <v>侯丰  龚键</v>
          </cell>
          <cell r="L7118" t="str">
            <v>教育部非国家规划教材</v>
          </cell>
          <cell r="M7118">
            <v>29.8</v>
          </cell>
          <cell r="N7118">
            <v>1</v>
          </cell>
          <cell r="O7118">
            <v>29.8</v>
          </cell>
          <cell r="P7118" t="str">
            <v>教育部非国规专业技能课教材</v>
          </cell>
        </row>
        <row r="7119">
          <cell r="B7119" t="str">
            <v>9787115427069</v>
          </cell>
          <cell r="C7119" t="str">
            <v>网络信息编辑项目化实操教程（第2版）</v>
          </cell>
          <cell r="E7119" t="str">
            <v>人民邮电出版社</v>
          </cell>
          <cell r="G7119" t="str">
            <v>9787115427069</v>
          </cell>
          <cell r="J7119" t="str">
            <v>2016-07-01</v>
          </cell>
          <cell r="K7119" t="str">
            <v>文世润</v>
          </cell>
          <cell r="L7119" t="str">
            <v>教育部非国家规划教材</v>
          </cell>
          <cell r="M7119">
            <v>39.799999999999997</v>
          </cell>
          <cell r="N7119">
            <v>1</v>
          </cell>
          <cell r="O7119">
            <v>39.799999999999997</v>
          </cell>
          <cell r="P7119" t="str">
            <v>教育部非国规专业技能课教材</v>
          </cell>
        </row>
        <row r="7120">
          <cell r="B7120" t="str">
            <v>9787115391599</v>
          </cell>
          <cell r="C7120" t="str">
            <v>边做边学——Photoshop CS6 数码艺术照片后期处理教程</v>
          </cell>
          <cell r="E7120" t="str">
            <v>人民邮电出版社</v>
          </cell>
          <cell r="G7120" t="str">
            <v>9787115391599</v>
          </cell>
          <cell r="J7120" t="str">
            <v>2017-03-01</v>
          </cell>
          <cell r="K7120" t="str">
            <v>丛艺菲  李权</v>
          </cell>
          <cell r="L7120" t="str">
            <v>教育部非国家规划教材</v>
          </cell>
          <cell r="M7120">
            <v>45</v>
          </cell>
          <cell r="N7120">
            <v>1</v>
          </cell>
          <cell r="O7120">
            <v>45</v>
          </cell>
          <cell r="P7120" t="str">
            <v>教育部非国规专业技能课教材</v>
          </cell>
        </row>
        <row r="7121">
          <cell r="B7121" t="str">
            <v>9787115422101</v>
          </cell>
          <cell r="C7121" t="str">
            <v>Windows Server 2012网络操作系统项目教程（第4版）</v>
          </cell>
          <cell r="E7121" t="str">
            <v>人民邮电出版社</v>
          </cell>
          <cell r="G7121" t="str">
            <v>9787115422101</v>
          </cell>
          <cell r="J7121" t="str">
            <v>2016-08-01</v>
          </cell>
          <cell r="K7121" t="str">
            <v>杨云  汪辉进</v>
          </cell>
          <cell r="L7121" t="str">
            <v>教育部非国家规划教材</v>
          </cell>
          <cell r="M7121">
            <v>49.8</v>
          </cell>
          <cell r="N7121">
            <v>1</v>
          </cell>
          <cell r="O7121">
            <v>49.8</v>
          </cell>
          <cell r="P7121" t="str">
            <v>教育部非国规专业技能课教材</v>
          </cell>
        </row>
        <row r="7122">
          <cell r="B7122" t="str">
            <v>9787115421272</v>
          </cell>
          <cell r="C7122" t="str">
            <v>Linux网络操作系统项目教程（RHEL 6.4／CentOS 6.4）（第2版）</v>
          </cell>
          <cell r="E7122" t="str">
            <v>人民邮电出版社</v>
          </cell>
          <cell r="G7122" t="str">
            <v>9787115421272</v>
          </cell>
          <cell r="J7122" t="str">
            <v>2016-08-01</v>
          </cell>
          <cell r="K7122" t="str">
            <v>杨云  张菁</v>
          </cell>
          <cell r="L7122" t="str">
            <v>教育部非国家规划教材</v>
          </cell>
          <cell r="M7122">
            <v>52</v>
          </cell>
          <cell r="N7122">
            <v>1</v>
          </cell>
          <cell r="O7122">
            <v>52</v>
          </cell>
          <cell r="P7122" t="str">
            <v>教育部非国规专业技能课教材</v>
          </cell>
        </row>
        <row r="7123">
          <cell r="B7123" t="str">
            <v>9787115391407</v>
          </cell>
          <cell r="C7123" t="str">
            <v>常用工具软件项目教程（第3版）</v>
          </cell>
          <cell r="E7123" t="str">
            <v>人民邮电出版社</v>
          </cell>
          <cell r="G7123" t="str">
            <v>9787115391407</v>
          </cell>
          <cell r="J7123" t="str">
            <v>2016-03-01</v>
          </cell>
          <cell r="K7123" t="str">
            <v>蔡英  蔺抗洪</v>
          </cell>
          <cell r="L7123" t="str">
            <v>教育部非国家规划教材</v>
          </cell>
          <cell r="M7123">
            <v>39.799999999999997</v>
          </cell>
          <cell r="N7123">
            <v>1</v>
          </cell>
          <cell r="O7123">
            <v>39.799999999999997</v>
          </cell>
          <cell r="P7123" t="str">
            <v>教育部非国规专业技能课教材</v>
          </cell>
        </row>
        <row r="7124">
          <cell r="B7124" t="str">
            <v>9787115391841</v>
          </cell>
          <cell r="C7124" t="str">
            <v>Access 2010中文版项目教程</v>
          </cell>
          <cell r="E7124" t="str">
            <v>人民邮电出版社</v>
          </cell>
          <cell r="G7124" t="str">
            <v>9787115391841</v>
          </cell>
          <cell r="J7124" t="str">
            <v>2015-08-01</v>
          </cell>
          <cell r="K7124" t="str">
            <v>姜继红喻红兰</v>
          </cell>
          <cell r="L7124" t="str">
            <v>教育部非国家规划教材</v>
          </cell>
          <cell r="M7124">
            <v>32</v>
          </cell>
          <cell r="N7124">
            <v>1</v>
          </cell>
          <cell r="O7124">
            <v>32</v>
          </cell>
          <cell r="P7124" t="str">
            <v>教育部非国规专业技能课教材</v>
          </cell>
        </row>
        <row r="7125">
          <cell r="B7125" t="str">
            <v>9787115373922</v>
          </cell>
          <cell r="C7125" t="str">
            <v>Office 2010办公软件应用立体化教程</v>
          </cell>
          <cell r="E7125" t="str">
            <v>人民邮电出版社</v>
          </cell>
          <cell r="G7125" t="str">
            <v>9787115373922</v>
          </cell>
          <cell r="J7125" t="str">
            <v>2015-02-01</v>
          </cell>
          <cell r="K7125" t="str">
            <v>赖利君  谭营军</v>
          </cell>
          <cell r="L7125" t="str">
            <v>教育部非国家规划教材</v>
          </cell>
          <cell r="M7125">
            <v>42</v>
          </cell>
          <cell r="N7125">
            <v>1</v>
          </cell>
          <cell r="O7125">
            <v>42</v>
          </cell>
          <cell r="P7125" t="str">
            <v>教育部非国规专业技能课教材</v>
          </cell>
        </row>
        <row r="7126">
          <cell r="B7126" t="str">
            <v>9787115387905</v>
          </cell>
          <cell r="C7126" t="str">
            <v>边做边学—Photoshop CS6图像制作案例教程</v>
          </cell>
          <cell r="E7126" t="str">
            <v>人民邮电出版社</v>
          </cell>
          <cell r="G7126" t="str">
            <v>9787115387905</v>
          </cell>
          <cell r="J7126" t="str">
            <v>2015-04-01</v>
          </cell>
          <cell r="K7126" t="str">
            <v>徐娴  顾彬</v>
          </cell>
          <cell r="L7126" t="str">
            <v>教育部非国家规划教材</v>
          </cell>
          <cell r="M7126">
            <v>39.799999999999997</v>
          </cell>
          <cell r="N7126">
            <v>1</v>
          </cell>
          <cell r="O7126">
            <v>39.799999999999997</v>
          </cell>
          <cell r="P7126" t="str">
            <v>教育部非国规专业技能课教材</v>
          </cell>
        </row>
        <row r="7127">
          <cell r="B7127" t="str">
            <v>9787115308955</v>
          </cell>
          <cell r="C7127" t="str">
            <v>心理健康教育（第2版）</v>
          </cell>
          <cell r="E7127" t="str">
            <v>人民邮电出版社</v>
          </cell>
          <cell r="G7127" t="str">
            <v>9787115308955</v>
          </cell>
          <cell r="J7127" t="str">
            <v>2013-05-01</v>
          </cell>
          <cell r="K7127" t="str">
            <v>齐翠红</v>
          </cell>
          <cell r="L7127" t="str">
            <v>教育部非国家规划教材</v>
          </cell>
          <cell r="M7127">
            <v>28</v>
          </cell>
          <cell r="N7127">
            <v>1</v>
          </cell>
          <cell r="O7127">
            <v>28</v>
          </cell>
          <cell r="P7127" t="str">
            <v>教育部非国规专业技能课教材</v>
          </cell>
        </row>
        <row r="7128">
          <cell r="B7128" t="str">
            <v>9787121241826</v>
          </cell>
          <cell r="C7128" t="str">
            <v>数据恢复技术与应用</v>
          </cell>
          <cell r="E7128" t="str">
            <v>电子工业出版社</v>
          </cell>
          <cell r="G7128" t="str">
            <v>9787121241826</v>
          </cell>
          <cell r="J7128" t="str">
            <v>2014-09-01</v>
          </cell>
          <cell r="K7128" t="str">
            <v>韩松峰</v>
          </cell>
          <cell r="L7128" t="str">
            <v>教育部非国家规划教材</v>
          </cell>
          <cell r="M7128">
            <v>35</v>
          </cell>
          <cell r="N7128">
            <v>1</v>
          </cell>
          <cell r="O7128">
            <v>35</v>
          </cell>
          <cell r="P7128" t="str">
            <v>教育部非国规专业技能课教材</v>
          </cell>
        </row>
        <row r="7129">
          <cell r="B7129" t="str">
            <v>9787562461142</v>
          </cell>
          <cell r="C7129" t="str">
            <v>网站建设实训Dreamweaver CS3</v>
          </cell>
          <cell r="E7129" t="str">
            <v>重庆大学出版社</v>
          </cell>
          <cell r="G7129" t="str">
            <v>9787562461142</v>
          </cell>
          <cell r="J7129" t="str">
            <v>2011-08-01</v>
          </cell>
          <cell r="K7129" t="str">
            <v>胡洪健</v>
          </cell>
          <cell r="L7129" t="str">
            <v>教育部非国家规划教材</v>
          </cell>
          <cell r="M7129">
            <v>34</v>
          </cell>
          <cell r="N7129">
            <v>1</v>
          </cell>
          <cell r="O7129">
            <v>34</v>
          </cell>
          <cell r="P7129" t="str">
            <v>教育部非国规专业技能课教材</v>
          </cell>
        </row>
        <row r="7130">
          <cell r="B7130" t="str">
            <v>9787121241819</v>
          </cell>
          <cell r="C7130" t="str">
            <v>中小型网站建设与管理（第3版）</v>
          </cell>
          <cell r="E7130" t="str">
            <v>电子工业出版社</v>
          </cell>
          <cell r="G7130" t="str">
            <v>9787121241819</v>
          </cell>
          <cell r="J7130" t="str">
            <v>2014-09-01</v>
          </cell>
          <cell r="K7130" t="str">
            <v>陈学平</v>
          </cell>
          <cell r="L7130" t="str">
            <v>教育部非国家规划教材</v>
          </cell>
          <cell r="M7130">
            <v>35</v>
          </cell>
          <cell r="N7130">
            <v>1</v>
          </cell>
          <cell r="O7130">
            <v>35</v>
          </cell>
          <cell r="P7130" t="str">
            <v>教育部非国规专业技能课教材</v>
          </cell>
        </row>
        <row r="7131">
          <cell r="B7131" t="str">
            <v>9787121211799</v>
          </cell>
          <cell r="C7131" t="str">
            <v>小型局域网组建实训指导</v>
          </cell>
          <cell r="E7131" t="str">
            <v>电子工业出版社</v>
          </cell>
          <cell r="G7131" t="str">
            <v>9787121211799</v>
          </cell>
          <cell r="J7131" t="str">
            <v>2013-10-01</v>
          </cell>
          <cell r="K7131" t="str">
            <v>薛雯</v>
          </cell>
          <cell r="L7131" t="str">
            <v>教育部非国家规划教材</v>
          </cell>
          <cell r="M7131">
            <v>25</v>
          </cell>
          <cell r="N7131">
            <v>1</v>
          </cell>
          <cell r="O7131">
            <v>25</v>
          </cell>
          <cell r="P7131" t="str">
            <v>教育部非国规专业技能课教材</v>
          </cell>
        </row>
        <row r="7132">
          <cell r="B7132" t="str">
            <v>9787121211782</v>
          </cell>
          <cell r="C7132" t="str">
            <v>Web应用项目开发</v>
          </cell>
          <cell r="E7132" t="str">
            <v>电子工业出版社</v>
          </cell>
          <cell r="G7132" t="str">
            <v>9787121211782</v>
          </cell>
          <cell r="J7132" t="str">
            <v>2013-10-01</v>
          </cell>
          <cell r="K7132" t="str">
            <v>王苏颖</v>
          </cell>
          <cell r="L7132" t="str">
            <v>教育部非国家规划教材</v>
          </cell>
          <cell r="M7132">
            <v>25</v>
          </cell>
          <cell r="N7132">
            <v>1</v>
          </cell>
          <cell r="O7132">
            <v>25</v>
          </cell>
          <cell r="P7132" t="str">
            <v>教育部非国规专业技能课教材</v>
          </cell>
        </row>
        <row r="7133">
          <cell r="B7133" t="str">
            <v>9787121211720</v>
          </cell>
          <cell r="C7133" t="str">
            <v>Web应用项目开发实验指导</v>
          </cell>
          <cell r="E7133" t="str">
            <v>电子工业出版社</v>
          </cell>
          <cell r="G7133" t="str">
            <v>9787121211720</v>
          </cell>
          <cell r="J7133" t="str">
            <v>2013-10-01</v>
          </cell>
          <cell r="K7133" t="str">
            <v>王苏颖</v>
          </cell>
          <cell r="L7133" t="str">
            <v>教育部非国家规划教材</v>
          </cell>
          <cell r="M7133">
            <v>25</v>
          </cell>
          <cell r="N7133">
            <v>1</v>
          </cell>
          <cell r="O7133">
            <v>25</v>
          </cell>
          <cell r="P7133" t="str">
            <v>教育部非国规专业技能课教材</v>
          </cell>
        </row>
        <row r="7134">
          <cell r="B7134" t="str">
            <v>9787121285288</v>
          </cell>
          <cell r="C7134" t="str">
            <v>网络数据库</v>
          </cell>
          <cell r="E7134" t="str">
            <v>电子工业出版社</v>
          </cell>
          <cell r="G7134" t="str">
            <v>9787121285288</v>
          </cell>
          <cell r="J7134" t="str">
            <v>2017-10-01</v>
          </cell>
          <cell r="K7134" t="str">
            <v>邓涛</v>
          </cell>
          <cell r="L7134" t="str">
            <v>教育部非国家规划教材</v>
          </cell>
          <cell r="M7134">
            <v>38</v>
          </cell>
          <cell r="N7134">
            <v>1</v>
          </cell>
          <cell r="O7134">
            <v>38</v>
          </cell>
          <cell r="P7134" t="str">
            <v>教育部非国规专业技能课教材</v>
          </cell>
        </row>
        <row r="7135">
          <cell r="B7135" t="str">
            <v>9787121308765</v>
          </cell>
          <cell r="C7135" t="str">
            <v>网页美工——网页设计与制作（第2版）</v>
          </cell>
          <cell r="E7135" t="str">
            <v>电子工业出版社</v>
          </cell>
          <cell r="G7135" t="str">
            <v>9787121308765</v>
          </cell>
          <cell r="J7135" t="str">
            <v>2019-06-01</v>
          </cell>
          <cell r="K7135" t="str">
            <v>崔建成</v>
          </cell>
          <cell r="L7135" t="str">
            <v>教育部非国家规划教材</v>
          </cell>
          <cell r="M7135">
            <v>49.8</v>
          </cell>
          <cell r="N7135">
            <v>1</v>
          </cell>
          <cell r="O7135">
            <v>49.8</v>
          </cell>
          <cell r="P7135" t="str">
            <v>教育部非国规专业技能课教材</v>
          </cell>
        </row>
        <row r="7136">
          <cell r="B7136" t="str">
            <v>9787121248696</v>
          </cell>
          <cell r="C7136" t="str">
            <v>网页设计与制作（Dreamweaver CC）</v>
          </cell>
          <cell r="E7136" t="str">
            <v>电子工业出版社</v>
          </cell>
          <cell r="G7136" t="str">
            <v>9787121248696</v>
          </cell>
          <cell r="J7136" t="str">
            <v>2017-07-01</v>
          </cell>
          <cell r="K7136" t="str">
            <v>葛艳玲</v>
          </cell>
          <cell r="L7136" t="str">
            <v>教育部非国家规划教材</v>
          </cell>
          <cell r="M7136">
            <v>38</v>
          </cell>
          <cell r="N7136">
            <v>1</v>
          </cell>
          <cell r="O7136">
            <v>38</v>
          </cell>
          <cell r="P7136" t="str">
            <v>教育部非国规专业技能课教材</v>
          </cell>
        </row>
        <row r="7137">
          <cell r="B7137" t="str">
            <v>9787802419209</v>
          </cell>
          <cell r="C7137" t="str">
            <v>企业财务管理</v>
          </cell>
          <cell r="E7137" t="str">
            <v>语文出版社</v>
          </cell>
          <cell r="G7137" t="str">
            <v>9787802419209</v>
          </cell>
          <cell r="J7137" t="str">
            <v>2014-03-01</v>
          </cell>
          <cell r="K7137" t="str">
            <v>周伟  韩韦</v>
          </cell>
          <cell r="L7137" t="str">
            <v>教育部非国家规划教材</v>
          </cell>
          <cell r="M7137">
            <v>31</v>
          </cell>
          <cell r="N7137">
            <v>1</v>
          </cell>
          <cell r="O7137">
            <v>31</v>
          </cell>
          <cell r="P7137" t="str">
            <v>教育部非国规专业技能课教材</v>
          </cell>
        </row>
        <row r="7138">
          <cell r="B7138" t="str">
            <v>9787509573013</v>
          </cell>
          <cell r="C7138" t="str">
            <v>国家税收（第十版）</v>
          </cell>
          <cell r="E7138" t="str">
            <v>中国财政经济出版社</v>
          </cell>
          <cell r="G7138" t="str">
            <v>9787509573013</v>
          </cell>
          <cell r="J7138" t="str">
            <v>2017-05-01</v>
          </cell>
          <cell r="K7138" t="str">
            <v>杨则文</v>
          </cell>
          <cell r="L7138" t="str">
            <v>教育部非国家规划教材</v>
          </cell>
          <cell r="M7138">
            <v>34</v>
          </cell>
          <cell r="N7138">
            <v>1</v>
          </cell>
          <cell r="O7138">
            <v>34</v>
          </cell>
          <cell r="P7138" t="str">
            <v>教育部非国规专业技能课教材</v>
          </cell>
        </row>
        <row r="7139">
          <cell r="B7139" t="str">
            <v>9787509542996</v>
          </cell>
          <cell r="C7139" t="str">
            <v>税收基础知识（第二版）</v>
          </cell>
          <cell r="E7139" t="str">
            <v>中国财政经济出版社</v>
          </cell>
          <cell r="G7139" t="str">
            <v>9787509542996</v>
          </cell>
          <cell r="J7139" t="str">
            <v>2016-07-01</v>
          </cell>
          <cell r="K7139" t="str">
            <v>罗屏林进足</v>
          </cell>
          <cell r="L7139" t="str">
            <v>教育部非国家规划教材</v>
          </cell>
          <cell r="M7139">
            <v>21</v>
          </cell>
          <cell r="N7139">
            <v>1</v>
          </cell>
          <cell r="O7139">
            <v>21</v>
          </cell>
          <cell r="P7139" t="str">
            <v>教育部非国规专业技能课教材</v>
          </cell>
        </row>
        <row r="7140">
          <cell r="B7140" t="str">
            <v>9787509576045</v>
          </cell>
          <cell r="C7140" t="str">
            <v>会计综合实训</v>
          </cell>
          <cell r="E7140" t="str">
            <v>中国财政经济出版社</v>
          </cell>
          <cell r="G7140" t="str">
            <v>9787509576045</v>
          </cell>
          <cell r="J7140" t="str">
            <v>2017-08-01</v>
          </cell>
          <cell r="K7140" t="str">
            <v>张风格</v>
          </cell>
          <cell r="L7140" t="str">
            <v>教育部非国家规划教材</v>
          </cell>
          <cell r="M7140">
            <v>46</v>
          </cell>
          <cell r="N7140">
            <v>1</v>
          </cell>
          <cell r="O7140">
            <v>46</v>
          </cell>
          <cell r="P7140" t="str">
            <v>教育部非国规专业技能课教材</v>
          </cell>
        </row>
        <row r="7141">
          <cell r="B7141" t="str">
            <v>9787509591710</v>
          </cell>
          <cell r="C7141" t="str">
            <v>企业财务会计（第十版）</v>
          </cell>
          <cell r="E7141" t="str">
            <v>中国财政经济出版社</v>
          </cell>
          <cell r="G7141" t="str">
            <v>9787509591710</v>
          </cell>
          <cell r="J7141" t="str">
            <v>2018-08-01</v>
          </cell>
          <cell r="K7141" t="str">
            <v>程运木</v>
          </cell>
          <cell r="L7141" t="str">
            <v>教育部非国家规划教材</v>
          </cell>
          <cell r="M7141">
            <v>47</v>
          </cell>
          <cell r="N7141">
            <v>1</v>
          </cell>
          <cell r="O7141">
            <v>47</v>
          </cell>
          <cell r="P7141" t="str">
            <v>教育部非国规专业技能课教材</v>
          </cell>
        </row>
        <row r="7142">
          <cell r="B7142" t="str">
            <v>9787509582992</v>
          </cell>
          <cell r="C7142" t="str">
            <v>政府会计（第五版）</v>
          </cell>
          <cell r="E7142" t="str">
            <v>中国财政经济出版社</v>
          </cell>
          <cell r="G7142" t="str">
            <v>9787509582992</v>
          </cell>
          <cell r="J7142" t="str">
            <v>2018-07-01</v>
          </cell>
          <cell r="K7142" t="str">
            <v>刘菊英  刘宁飞</v>
          </cell>
          <cell r="L7142" t="str">
            <v>教育部非国家规划教材</v>
          </cell>
          <cell r="M7142">
            <v>37</v>
          </cell>
          <cell r="N7142">
            <v>1</v>
          </cell>
          <cell r="O7142">
            <v>37</v>
          </cell>
          <cell r="P7142" t="str">
            <v>教育部非国规专业技能课教材</v>
          </cell>
        </row>
        <row r="7143">
          <cell r="B7143" t="str">
            <v>9787509583395</v>
          </cell>
          <cell r="C7143" t="str">
            <v>政府会计（第五版）实训与练习</v>
          </cell>
          <cell r="E7143" t="str">
            <v>中国财政经济出版社</v>
          </cell>
          <cell r="G7143" t="str">
            <v>9787509583395</v>
          </cell>
          <cell r="J7143" t="str">
            <v>2018-07-01</v>
          </cell>
          <cell r="K7143" t="str">
            <v>刘菊英</v>
          </cell>
          <cell r="L7143" t="str">
            <v>教育部非国家规划教材</v>
          </cell>
          <cell r="M7143">
            <v>12</v>
          </cell>
          <cell r="N7143">
            <v>1</v>
          </cell>
          <cell r="O7143">
            <v>12</v>
          </cell>
          <cell r="P7143" t="str">
            <v>教育部非国规专业技能课教材</v>
          </cell>
        </row>
        <row r="7144">
          <cell r="B7144" t="str">
            <v>9787509544082</v>
          </cell>
          <cell r="C7144" t="str">
            <v>政府与事业单位会计（第四版）</v>
          </cell>
          <cell r="E7144" t="str">
            <v>中国财政经济出版社</v>
          </cell>
          <cell r="G7144" t="str">
            <v>9787509544082</v>
          </cell>
          <cell r="J7144" t="str">
            <v>2013-06-01</v>
          </cell>
          <cell r="K7144" t="str">
            <v>刘菊英</v>
          </cell>
          <cell r="L7144" t="str">
            <v>教育部非国家规划教材</v>
          </cell>
          <cell r="M7144">
            <v>25</v>
          </cell>
          <cell r="N7144">
            <v>1</v>
          </cell>
          <cell r="O7144">
            <v>25</v>
          </cell>
          <cell r="P7144" t="str">
            <v>教育部非国规专业技能课教材</v>
          </cell>
        </row>
        <row r="7145">
          <cell r="B7145" t="str">
            <v>9787509574560</v>
          </cell>
          <cell r="C7145" t="str">
            <v>会计岗位实训（第六版）</v>
          </cell>
          <cell r="E7145" t="str">
            <v>中国财政经济出版社</v>
          </cell>
          <cell r="G7145" t="str">
            <v>9787509574560</v>
          </cell>
          <cell r="J7145" t="str">
            <v>2017-06-01</v>
          </cell>
          <cell r="K7145" t="str">
            <v>刘雪清</v>
          </cell>
          <cell r="L7145" t="str">
            <v>教育部非国家规划教材</v>
          </cell>
          <cell r="M7145">
            <v>39</v>
          </cell>
          <cell r="N7145">
            <v>1</v>
          </cell>
          <cell r="O7145">
            <v>39</v>
          </cell>
          <cell r="P7145" t="str">
            <v>教育部非国规专业技能课教材</v>
          </cell>
        </row>
        <row r="7146">
          <cell r="B7146" t="str">
            <v>9787509519615</v>
          </cell>
          <cell r="C7146" t="str">
            <v>会计查账实务（第二版）</v>
          </cell>
          <cell r="E7146" t="str">
            <v>中国财政经济出版社</v>
          </cell>
          <cell r="G7146" t="str">
            <v>9787509519615</v>
          </cell>
          <cell r="J7146" t="str">
            <v>2010-03-01</v>
          </cell>
          <cell r="K7146" t="str">
            <v>周晓平凯书章</v>
          </cell>
          <cell r="L7146" t="str">
            <v>教育部非国家规划教材</v>
          </cell>
          <cell r="M7146">
            <v>21</v>
          </cell>
          <cell r="N7146">
            <v>1</v>
          </cell>
          <cell r="O7146">
            <v>21</v>
          </cell>
          <cell r="P7146" t="str">
            <v>教育部非国规专业技能课教材</v>
          </cell>
        </row>
        <row r="7147">
          <cell r="B7147" t="str">
            <v>9787509573525</v>
          </cell>
          <cell r="C7147" t="str">
            <v>涉税会计（第四版）实训与练习</v>
          </cell>
          <cell r="E7147" t="str">
            <v>中国财政经济出版社</v>
          </cell>
          <cell r="G7147" t="str">
            <v>9787509573525</v>
          </cell>
          <cell r="J7147" t="str">
            <v>2017-03-01</v>
          </cell>
          <cell r="K7147" t="str">
            <v>陈双娥</v>
          </cell>
          <cell r="L7147" t="str">
            <v>教育部非国家规划教材</v>
          </cell>
          <cell r="M7147">
            <v>22</v>
          </cell>
          <cell r="N7147">
            <v>1</v>
          </cell>
          <cell r="O7147">
            <v>22</v>
          </cell>
          <cell r="P7147" t="str">
            <v>教育部非国规专业技能课教材</v>
          </cell>
        </row>
        <row r="7148">
          <cell r="B7148" t="str">
            <v>9787509538890</v>
          </cell>
          <cell r="C7148" t="str">
            <v>理财基础知识（第二版）</v>
          </cell>
          <cell r="E7148" t="str">
            <v>中国财政经济出版社</v>
          </cell>
          <cell r="G7148" t="str">
            <v>9787509538890</v>
          </cell>
          <cell r="J7148" t="str">
            <v>2012-08-01</v>
          </cell>
          <cell r="K7148" t="str">
            <v>张汉连</v>
          </cell>
          <cell r="L7148" t="str">
            <v>教育部非国家规划教材</v>
          </cell>
          <cell r="M7148">
            <v>22</v>
          </cell>
          <cell r="N7148">
            <v>1</v>
          </cell>
          <cell r="O7148">
            <v>22</v>
          </cell>
          <cell r="P7148" t="str">
            <v>教育部非国规专业技能课教材</v>
          </cell>
        </row>
        <row r="7149">
          <cell r="B7149" t="str">
            <v>9787509571842</v>
          </cell>
          <cell r="C7149" t="str">
            <v>涉税会计（第四版）</v>
          </cell>
          <cell r="E7149" t="str">
            <v>中国财政经济出版社</v>
          </cell>
          <cell r="G7149" t="str">
            <v>9787509571842</v>
          </cell>
          <cell r="J7149" t="str">
            <v>2017-01-01</v>
          </cell>
          <cell r="K7149" t="str">
            <v>黄莉</v>
          </cell>
          <cell r="L7149" t="str">
            <v>教育部非国家规划教材</v>
          </cell>
          <cell r="M7149">
            <v>35</v>
          </cell>
          <cell r="N7149">
            <v>1</v>
          </cell>
          <cell r="O7149">
            <v>35</v>
          </cell>
          <cell r="P7149" t="str">
            <v>教育部非国规专业技能课教材</v>
          </cell>
        </row>
        <row r="7150">
          <cell r="B7150" t="str">
            <v>9787509594728</v>
          </cell>
          <cell r="C7150" t="str">
            <v>会计电算化（T3）</v>
          </cell>
          <cell r="E7150" t="str">
            <v>中国财政经济出版社</v>
          </cell>
          <cell r="G7150" t="str">
            <v>9787509594728</v>
          </cell>
          <cell r="J7150" t="str">
            <v>2021-01-01</v>
          </cell>
          <cell r="K7150" t="str">
            <v>高学礼  张松梅郝晓岚</v>
          </cell>
          <cell r="L7150" t="str">
            <v>教育部非国家规划教材</v>
          </cell>
          <cell r="M7150">
            <v>49</v>
          </cell>
          <cell r="N7150">
            <v>1</v>
          </cell>
          <cell r="O7150">
            <v>49</v>
          </cell>
          <cell r="P7150" t="str">
            <v>教育部非国规专业技能课教材</v>
          </cell>
        </row>
        <row r="7151">
          <cell r="B7151" t="str">
            <v>9787509582824</v>
          </cell>
          <cell r="C7151" t="str">
            <v>会计基本技能</v>
          </cell>
          <cell r="E7151" t="str">
            <v>中国财政经济出版社</v>
          </cell>
          <cell r="G7151" t="str">
            <v>9787509582824</v>
          </cell>
          <cell r="J7151" t="str">
            <v>2019-07-01</v>
          </cell>
          <cell r="K7151" t="str">
            <v>黎旭坚</v>
          </cell>
          <cell r="L7151" t="str">
            <v>教育部非国家规划教材</v>
          </cell>
          <cell r="M7151">
            <v>35</v>
          </cell>
          <cell r="N7151">
            <v>1</v>
          </cell>
          <cell r="O7151">
            <v>35</v>
          </cell>
          <cell r="P7151" t="str">
            <v>教育部非国规专业技能课教材</v>
          </cell>
        </row>
        <row r="7152">
          <cell r="B7152" t="str">
            <v>9787509582909</v>
          </cell>
          <cell r="C7152" t="str">
            <v>会计基本技能（第三版）实训与练习</v>
          </cell>
          <cell r="E7152" t="str">
            <v>中国财政经济出版社</v>
          </cell>
          <cell r="G7152" t="str">
            <v>9787509582909</v>
          </cell>
          <cell r="J7152" t="str">
            <v>2020-07-01</v>
          </cell>
          <cell r="K7152" t="str">
            <v>黎旭坚</v>
          </cell>
          <cell r="L7152" t="str">
            <v>教育部非国家规划教材</v>
          </cell>
          <cell r="M7152">
            <v>30</v>
          </cell>
          <cell r="N7152">
            <v>1</v>
          </cell>
          <cell r="O7152">
            <v>30</v>
          </cell>
          <cell r="P7152" t="str">
            <v>教育部非国规专业技能课教材</v>
          </cell>
        </row>
        <row r="7153">
          <cell r="B7153" t="str">
            <v>9787509555279</v>
          </cell>
          <cell r="C7153" t="str">
            <v>财务会计岗位实务</v>
          </cell>
          <cell r="E7153" t="str">
            <v>中国财政经济出版社</v>
          </cell>
          <cell r="G7153" t="str">
            <v>9787509555279</v>
          </cell>
          <cell r="J7153" t="str">
            <v>2014-08-01</v>
          </cell>
          <cell r="K7153" t="str">
            <v>肖薇</v>
          </cell>
          <cell r="L7153" t="str">
            <v>教育部非国家规划教材</v>
          </cell>
          <cell r="M7153">
            <v>39</v>
          </cell>
          <cell r="N7153">
            <v>1</v>
          </cell>
          <cell r="O7153">
            <v>39</v>
          </cell>
          <cell r="P7153" t="str">
            <v>教育部非国规专业技能课教材</v>
          </cell>
        </row>
        <row r="7154">
          <cell r="B7154" t="str">
            <v>9787509526668</v>
          </cell>
          <cell r="C7154" t="str">
            <v>商品流通企业购销会计岗位实务</v>
          </cell>
          <cell r="E7154" t="str">
            <v>中国财政经济出版社</v>
          </cell>
          <cell r="G7154" t="str">
            <v>9787509526668</v>
          </cell>
          <cell r="J7154" t="str">
            <v>2015-07-01</v>
          </cell>
          <cell r="K7154" t="str">
            <v>江跃进</v>
          </cell>
          <cell r="L7154" t="str">
            <v>教育部非国家规划教材</v>
          </cell>
          <cell r="M7154">
            <v>23</v>
          </cell>
          <cell r="N7154">
            <v>1</v>
          </cell>
          <cell r="O7154">
            <v>23</v>
          </cell>
          <cell r="P7154" t="str">
            <v>教育部非国规专业技能课教材</v>
          </cell>
        </row>
        <row r="7155">
          <cell r="B7155" t="str">
            <v>9787509597469</v>
          </cell>
          <cell r="C7155" t="str">
            <v>管理会计（第四版）</v>
          </cell>
          <cell r="E7155" t="str">
            <v>中国财政经济出版社</v>
          </cell>
          <cell r="G7155" t="str">
            <v>9787509597469</v>
          </cell>
          <cell r="J7155" t="str">
            <v>2007-04-01</v>
          </cell>
          <cell r="K7155" t="str">
            <v>李道刚</v>
          </cell>
          <cell r="L7155" t="str">
            <v>教育部非国家规划教材</v>
          </cell>
          <cell r="M7155">
            <v>17</v>
          </cell>
          <cell r="N7155">
            <v>1</v>
          </cell>
          <cell r="O7155">
            <v>17</v>
          </cell>
          <cell r="P7155" t="str">
            <v>教育部非国规专业技能课教材</v>
          </cell>
        </row>
        <row r="7156">
          <cell r="B7156" t="str">
            <v>9787509551523</v>
          </cell>
          <cell r="C7156" t="str">
            <v>财税金融基础知识</v>
          </cell>
          <cell r="E7156" t="str">
            <v>中国财政经济出版社</v>
          </cell>
          <cell r="G7156" t="str">
            <v>9787509551523</v>
          </cell>
          <cell r="J7156" t="str">
            <v>2014-04-01</v>
          </cell>
          <cell r="K7156" t="str">
            <v>仲新</v>
          </cell>
          <cell r="L7156" t="str">
            <v>教育部非国家规划教材</v>
          </cell>
          <cell r="M7156">
            <v>26</v>
          </cell>
          <cell r="N7156">
            <v>1</v>
          </cell>
          <cell r="O7156">
            <v>26</v>
          </cell>
          <cell r="P7156" t="str">
            <v>教育部非国规专业技能课教材</v>
          </cell>
        </row>
        <row r="7157">
          <cell r="B7157" t="str">
            <v>9787509548547</v>
          </cell>
          <cell r="C7157" t="str">
            <v>成本会计岗位实务</v>
          </cell>
          <cell r="E7157" t="str">
            <v>中国财政经济出版社</v>
          </cell>
          <cell r="G7157" t="str">
            <v>9787509548547</v>
          </cell>
          <cell r="J7157" t="str">
            <v>2014-03-01</v>
          </cell>
          <cell r="K7157" t="str">
            <v>张建刚  曹彦娥</v>
          </cell>
          <cell r="L7157" t="str">
            <v>教育部非国家规划教材</v>
          </cell>
          <cell r="M7157">
            <v>21</v>
          </cell>
          <cell r="N7157">
            <v>1</v>
          </cell>
          <cell r="O7157">
            <v>21</v>
          </cell>
          <cell r="P7157" t="str">
            <v>教育部非国规专业技能课教材</v>
          </cell>
        </row>
        <row r="7158">
          <cell r="B7158" t="str">
            <v>9787509542569</v>
          </cell>
          <cell r="C7158" t="str">
            <v>电子商务与网络营销（第二版）</v>
          </cell>
          <cell r="E7158" t="str">
            <v>中国财政经济出版社</v>
          </cell>
          <cell r="G7158" t="str">
            <v>9787509542569</v>
          </cell>
          <cell r="J7158" t="str">
            <v>2013-03-01</v>
          </cell>
          <cell r="K7158" t="str">
            <v>滕芫</v>
          </cell>
          <cell r="L7158" t="str">
            <v>教育部非国家规划教材</v>
          </cell>
          <cell r="M7158">
            <v>16</v>
          </cell>
          <cell r="N7158">
            <v>1</v>
          </cell>
          <cell r="O7158">
            <v>16</v>
          </cell>
          <cell r="P7158" t="str">
            <v>教育部非国规专业技能课教材</v>
          </cell>
        </row>
        <row r="7159">
          <cell r="B7159" t="str">
            <v>9787509560020</v>
          </cell>
          <cell r="C7159" t="str">
            <v>财务会计岗位实训与练习</v>
          </cell>
          <cell r="E7159" t="str">
            <v>中国财政经济出版社</v>
          </cell>
          <cell r="G7159" t="str">
            <v>9787509560020</v>
          </cell>
          <cell r="J7159" t="str">
            <v>2015-02-01</v>
          </cell>
          <cell r="K7159" t="str">
            <v>桂爱东王爱平</v>
          </cell>
          <cell r="L7159" t="str">
            <v>教育部非国家规划教材</v>
          </cell>
          <cell r="M7159">
            <v>26</v>
          </cell>
          <cell r="N7159">
            <v>1</v>
          </cell>
          <cell r="O7159">
            <v>26</v>
          </cell>
          <cell r="P7159" t="str">
            <v>教育部非国规专业技能课教材</v>
          </cell>
        </row>
        <row r="7160">
          <cell r="B7160" t="str">
            <v>9787509548790</v>
          </cell>
          <cell r="C7160" t="str">
            <v>村集体经济组织会计</v>
          </cell>
          <cell r="E7160" t="str">
            <v>中国财政经济出版社</v>
          </cell>
          <cell r="G7160" t="str">
            <v>9787509548790</v>
          </cell>
          <cell r="J7160" t="str">
            <v>2014-01-01</v>
          </cell>
          <cell r="K7160" t="str">
            <v>彭小琳王亚斌</v>
          </cell>
          <cell r="L7160" t="str">
            <v>教育部非国家规划教材</v>
          </cell>
          <cell r="M7160">
            <v>25</v>
          </cell>
          <cell r="N7160">
            <v>1</v>
          </cell>
          <cell r="O7160">
            <v>25</v>
          </cell>
          <cell r="P7160" t="str">
            <v>教育部非国规专业技能课教材</v>
          </cell>
        </row>
        <row r="7161">
          <cell r="B7161" t="str">
            <v>9787509554203</v>
          </cell>
          <cell r="C7161" t="str">
            <v>出纳岗位实务</v>
          </cell>
          <cell r="E7161" t="str">
            <v>中国财政经济出版社</v>
          </cell>
          <cell r="G7161" t="str">
            <v>9787509554203</v>
          </cell>
          <cell r="J7161" t="str">
            <v>2014-08-01</v>
          </cell>
          <cell r="K7161" t="str">
            <v>丛秀云  徐俊</v>
          </cell>
          <cell r="L7161" t="str">
            <v>教育部非国家规划教材</v>
          </cell>
          <cell r="M7161">
            <v>31</v>
          </cell>
          <cell r="N7161">
            <v>1</v>
          </cell>
          <cell r="O7161">
            <v>31</v>
          </cell>
          <cell r="P7161" t="str">
            <v>教育部非国规专业技能课教材</v>
          </cell>
        </row>
        <row r="7162">
          <cell r="B7162" t="str">
            <v>9787509571958</v>
          </cell>
          <cell r="C7162" t="str">
            <v>财务管理（第八版）实训与练习</v>
          </cell>
          <cell r="E7162" t="str">
            <v>中国财政经济出版社</v>
          </cell>
          <cell r="G7162" t="str">
            <v>9787509571958</v>
          </cell>
          <cell r="J7162" t="str">
            <v>2017-01-01</v>
          </cell>
          <cell r="K7162" t="str">
            <v>张松梅  成秉权</v>
          </cell>
          <cell r="L7162" t="str">
            <v>教育部非国家规划教材</v>
          </cell>
          <cell r="M7162">
            <v>13</v>
          </cell>
          <cell r="N7162">
            <v>1</v>
          </cell>
          <cell r="O7162">
            <v>13</v>
          </cell>
          <cell r="P7162" t="str">
            <v>教育部非国规专业技能课教材</v>
          </cell>
        </row>
        <row r="7163">
          <cell r="B7163" t="str">
            <v>9787509571163</v>
          </cell>
          <cell r="C7163" t="str">
            <v>商品流通企业会计（第八版）</v>
          </cell>
          <cell r="E7163" t="str">
            <v>中国财政经济出版社</v>
          </cell>
          <cell r="G7163" t="str">
            <v>9787509571163</v>
          </cell>
          <cell r="J7163" t="str">
            <v>2017-01-01</v>
          </cell>
          <cell r="K7163" t="str">
            <v>陈玲霞</v>
          </cell>
          <cell r="L7163" t="str">
            <v>教育部非国家规划教材</v>
          </cell>
          <cell r="M7163">
            <v>26</v>
          </cell>
          <cell r="N7163">
            <v>1</v>
          </cell>
          <cell r="O7163">
            <v>26</v>
          </cell>
          <cell r="P7163" t="str">
            <v>教育部非国规专业技能课教材</v>
          </cell>
        </row>
        <row r="7164">
          <cell r="B7164" t="str">
            <v>9787509547069</v>
          </cell>
          <cell r="C7164" t="str">
            <v>成本会计岗位实务实训与练习</v>
          </cell>
          <cell r="E7164" t="str">
            <v>中国财政经济出版社</v>
          </cell>
          <cell r="G7164" t="str">
            <v>9787509547069</v>
          </cell>
          <cell r="J7164" t="str">
            <v>2013-08-01</v>
          </cell>
          <cell r="K7164" t="str">
            <v>杨桂花</v>
          </cell>
          <cell r="L7164" t="str">
            <v>教育部非国家规划教材</v>
          </cell>
          <cell r="M7164">
            <v>18</v>
          </cell>
          <cell r="N7164">
            <v>1</v>
          </cell>
          <cell r="O7164">
            <v>18</v>
          </cell>
          <cell r="P7164" t="str">
            <v>教育部非国规专业技能课教材</v>
          </cell>
        </row>
        <row r="7165">
          <cell r="B7165" t="str">
            <v>9787030323569</v>
          </cell>
          <cell r="C7165" t="str">
            <v>中式冷菜（修订版）</v>
          </cell>
          <cell r="E7165" t="str">
            <v>科学出版社</v>
          </cell>
          <cell r="G7165" t="str">
            <v>9787030323569</v>
          </cell>
          <cell r="J7165" t="str">
            <v>2019-01-01</v>
          </cell>
          <cell r="K7165" t="str">
            <v>胡建国</v>
          </cell>
          <cell r="L7165" t="str">
            <v>教育部非国家规划教材</v>
          </cell>
          <cell r="M7165">
            <v>46</v>
          </cell>
          <cell r="N7165">
            <v>1</v>
          </cell>
          <cell r="O7165">
            <v>46</v>
          </cell>
          <cell r="P7165" t="str">
            <v>教育部非国规专业技能课教材</v>
          </cell>
        </row>
        <row r="7166">
          <cell r="B7166" t="str">
            <v>9787030343222</v>
          </cell>
          <cell r="C7166" t="str">
            <v>中式面点（修订版）</v>
          </cell>
          <cell r="E7166" t="str">
            <v>科学出版社</v>
          </cell>
          <cell r="G7166" t="str">
            <v>9787030343222</v>
          </cell>
          <cell r="J7166" t="str">
            <v>2017-11-01</v>
          </cell>
          <cell r="K7166" t="str">
            <v>张丽  耿光顺</v>
          </cell>
          <cell r="L7166" t="str">
            <v>教育部非国家规划教材</v>
          </cell>
          <cell r="M7166">
            <v>48</v>
          </cell>
          <cell r="N7166">
            <v>1</v>
          </cell>
          <cell r="O7166">
            <v>48</v>
          </cell>
          <cell r="P7166" t="str">
            <v>教育部非国规专业技能课教材</v>
          </cell>
        </row>
        <row r="7167">
          <cell r="B7167" t="str">
            <v>9787030323217</v>
          </cell>
          <cell r="C7167" t="str">
            <v>中餐热菜</v>
          </cell>
          <cell r="E7167" t="str">
            <v>科学出版社</v>
          </cell>
          <cell r="G7167" t="str">
            <v>9787030323217</v>
          </cell>
          <cell r="J7167" t="str">
            <v>2018-11-01</v>
          </cell>
          <cell r="K7167" t="str">
            <v>徐小林</v>
          </cell>
          <cell r="L7167" t="str">
            <v>教育部非国家规划教材</v>
          </cell>
          <cell r="M7167">
            <v>36</v>
          </cell>
          <cell r="N7167">
            <v>1</v>
          </cell>
          <cell r="O7167">
            <v>36</v>
          </cell>
          <cell r="P7167" t="str">
            <v>教育部非国规专业技能课教材</v>
          </cell>
        </row>
        <row r="7168">
          <cell r="B7168" t="str">
            <v>9787030351005</v>
          </cell>
          <cell r="C7168" t="str">
            <v>名菜名点赏析</v>
          </cell>
          <cell r="E7168" t="str">
            <v>科学出版社</v>
          </cell>
          <cell r="G7168" t="str">
            <v>9787030351005</v>
          </cell>
          <cell r="J7168" t="str">
            <v>2014-08-01</v>
          </cell>
          <cell r="K7168" t="str">
            <v>杨存根  闵二虎</v>
          </cell>
          <cell r="L7168" t="str">
            <v>教育部非国家规划教材</v>
          </cell>
          <cell r="M7168">
            <v>23</v>
          </cell>
          <cell r="N7168">
            <v>1</v>
          </cell>
          <cell r="O7168">
            <v>23</v>
          </cell>
          <cell r="P7168" t="str">
            <v>教育部非国规专业技能课教材</v>
          </cell>
        </row>
        <row r="7169">
          <cell r="B7169" t="str">
            <v>9787030344137</v>
          </cell>
          <cell r="C7169" t="str">
            <v>烹饪化学</v>
          </cell>
          <cell r="E7169" t="str">
            <v>科学出版社</v>
          </cell>
          <cell r="G7169" t="str">
            <v>9787030344137</v>
          </cell>
          <cell r="J7169" t="str">
            <v>2012-06-01</v>
          </cell>
          <cell r="K7169" t="str">
            <v>郑民</v>
          </cell>
          <cell r="L7169" t="str">
            <v>教育部非国家规划教材</v>
          </cell>
          <cell r="M7169">
            <v>25</v>
          </cell>
          <cell r="N7169">
            <v>1</v>
          </cell>
          <cell r="O7169">
            <v>25</v>
          </cell>
          <cell r="P7169" t="str">
            <v>教育部非国规专业技能课教材</v>
          </cell>
        </row>
        <row r="7170">
          <cell r="B7170" t="str">
            <v>9787030347077</v>
          </cell>
          <cell r="C7170" t="str">
            <v>烹饪原料（修订版）</v>
          </cell>
          <cell r="E7170" t="str">
            <v>科学出版社</v>
          </cell>
          <cell r="G7170" t="str">
            <v>9787030347077</v>
          </cell>
          <cell r="J7170" t="str">
            <v>2017-09-01</v>
          </cell>
          <cell r="K7170" t="str">
            <v>杨正华</v>
          </cell>
          <cell r="L7170" t="str">
            <v>教育部非国家规划教材</v>
          </cell>
          <cell r="M7170">
            <v>45</v>
          </cell>
          <cell r="N7170">
            <v>1</v>
          </cell>
          <cell r="O7170">
            <v>45</v>
          </cell>
          <cell r="P7170" t="str">
            <v>教育部非国规专业技能课教材</v>
          </cell>
        </row>
        <row r="7171">
          <cell r="B7171" t="str">
            <v>9787030324016</v>
          </cell>
          <cell r="C7171" t="str">
            <v>烹饪基本功</v>
          </cell>
          <cell r="E7171" t="str">
            <v>科学出版社</v>
          </cell>
          <cell r="G7171" t="str">
            <v>9787030324016</v>
          </cell>
          <cell r="J7171" t="str">
            <v>2014-09-01</v>
          </cell>
          <cell r="K7171" t="str">
            <v>王劲</v>
          </cell>
          <cell r="L7171" t="str">
            <v>教育部非国家规划教材</v>
          </cell>
          <cell r="M7171">
            <v>35</v>
          </cell>
          <cell r="N7171">
            <v>1</v>
          </cell>
          <cell r="O7171">
            <v>35</v>
          </cell>
          <cell r="P7171" t="str">
            <v>教育部非国规专业技能课教材</v>
          </cell>
        </row>
        <row r="7172">
          <cell r="B7172" t="str">
            <v>9787030353603</v>
          </cell>
          <cell r="C7172" t="str">
            <v>烹饪职业素养与职业指导</v>
          </cell>
          <cell r="E7172" t="str">
            <v>科学出版社</v>
          </cell>
          <cell r="G7172" t="str">
            <v>9787030353603</v>
          </cell>
          <cell r="J7172" t="str">
            <v>2013-09-01</v>
          </cell>
          <cell r="K7172" t="str">
            <v>茅建民</v>
          </cell>
          <cell r="L7172" t="str">
            <v>教育部非国家规划教材</v>
          </cell>
          <cell r="M7172">
            <v>30</v>
          </cell>
          <cell r="N7172">
            <v>1</v>
          </cell>
          <cell r="O7172">
            <v>30</v>
          </cell>
          <cell r="P7172" t="str">
            <v>教育部非国规专业技能课教材</v>
          </cell>
        </row>
        <row r="7173">
          <cell r="B7173" t="str">
            <v>9787030322593</v>
          </cell>
          <cell r="C7173" t="str">
            <v>烹饪英语（修订版）</v>
          </cell>
          <cell r="E7173" t="str">
            <v>科学出版社</v>
          </cell>
          <cell r="G7173" t="str">
            <v>9787030322593</v>
          </cell>
          <cell r="J7173" t="str">
            <v>2017-08-01</v>
          </cell>
          <cell r="K7173" t="str">
            <v>周海霞</v>
          </cell>
          <cell r="L7173" t="str">
            <v>教育部非国家规划教材</v>
          </cell>
          <cell r="M7173">
            <v>40</v>
          </cell>
          <cell r="N7173">
            <v>1</v>
          </cell>
          <cell r="O7173">
            <v>40</v>
          </cell>
          <cell r="P7173" t="str">
            <v>教育部非国规专业技能课教材</v>
          </cell>
        </row>
        <row r="7174">
          <cell r="B7174" t="str">
            <v>9787518409815</v>
          </cell>
          <cell r="C7174" t="str">
            <v>烹饪专业职业素养与就业指导</v>
          </cell>
          <cell r="E7174" t="str">
            <v>中国轻工业出版社</v>
          </cell>
          <cell r="G7174" t="str">
            <v>9787518409815</v>
          </cell>
          <cell r="J7174" t="str">
            <v>2016-08-01</v>
          </cell>
          <cell r="K7174" t="str">
            <v>朱长征  段晓艳</v>
          </cell>
          <cell r="L7174" t="str">
            <v>教育部非国家规划教材</v>
          </cell>
          <cell r="M7174">
            <v>20</v>
          </cell>
          <cell r="N7174">
            <v>1</v>
          </cell>
          <cell r="O7174">
            <v>20</v>
          </cell>
          <cell r="P7174" t="str">
            <v>教育部非国规专业技能课教材</v>
          </cell>
        </row>
        <row r="7175">
          <cell r="B7175" t="str">
            <v>9787501983353</v>
          </cell>
          <cell r="C7175" t="str">
            <v>饮食营养与卫生安全</v>
          </cell>
          <cell r="E7175" t="str">
            <v>中国轻工业出版社</v>
          </cell>
          <cell r="G7175" t="str">
            <v>9787501983353</v>
          </cell>
          <cell r="J7175" t="str">
            <v>2011-08-01</v>
          </cell>
          <cell r="K7175" t="str">
            <v>朱长征房四辈</v>
          </cell>
          <cell r="L7175" t="str">
            <v>教育部非国家规划教材</v>
          </cell>
          <cell r="M7175">
            <v>18</v>
          </cell>
          <cell r="N7175">
            <v>1</v>
          </cell>
          <cell r="O7175">
            <v>18</v>
          </cell>
          <cell r="P7175" t="str">
            <v>教育部非国规专业技能课教材</v>
          </cell>
        </row>
        <row r="7176">
          <cell r="B7176" t="str">
            <v>9787501980543</v>
          </cell>
          <cell r="C7176" t="str">
            <v>烹饪工艺</v>
          </cell>
          <cell r="E7176" t="str">
            <v>中国轻工业出版社</v>
          </cell>
          <cell r="G7176" t="str">
            <v>9787501980543</v>
          </cell>
          <cell r="J7176" t="str">
            <v>2011-03-01</v>
          </cell>
          <cell r="K7176" t="str">
            <v>李顺发  朱长征</v>
          </cell>
          <cell r="L7176" t="str">
            <v>教育部非国家规划教材</v>
          </cell>
          <cell r="M7176">
            <v>20</v>
          </cell>
          <cell r="N7176">
            <v>1</v>
          </cell>
          <cell r="O7176">
            <v>20</v>
          </cell>
          <cell r="P7176" t="str">
            <v>教育部非国规专业技能课教材</v>
          </cell>
        </row>
        <row r="7177">
          <cell r="B7177" t="str">
            <v>9787501987481</v>
          </cell>
          <cell r="C7177" t="str">
            <v>烹饪原料初加工技术</v>
          </cell>
          <cell r="E7177" t="str">
            <v>中国轻工业出版社</v>
          </cell>
          <cell r="G7177" t="str">
            <v>9787501987481</v>
          </cell>
          <cell r="J7177" t="str">
            <v>2012-05-01</v>
          </cell>
          <cell r="K7177" t="str">
            <v>翟昌伟朱长征</v>
          </cell>
          <cell r="L7177" t="str">
            <v>教育部非国家规划教材</v>
          </cell>
          <cell r="M7177">
            <v>18</v>
          </cell>
          <cell r="N7177">
            <v>1</v>
          </cell>
          <cell r="O7177">
            <v>18</v>
          </cell>
          <cell r="P7177" t="str">
            <v>教育部非国规专业技能课教材</v>
          </cell>
        </row>
        <row r="7178">
          <cell r="B7178" t="str">
            <v>9787518434176</v>
          </cell>
          <cell r="C7178" t="str">
            <v>烹饪化学</v>
          </cell>
          <cell r="E7178" t="str">
            <v>中国轻工业出版社</v>
          </cell>
          <cell r="G7178" t="str">
            <v>9787518434176</v>
          </cell>
          <cell r="J7178" t="str">
            <v>2021-04-01</v>
          </cell>
          <cell r="K7178" t="str">
            <v>俞一夫</v>
          </cell>
          <cell r="L7178" t="str">
            <v>教育部非国家规划教材</v>
          </cell>
          <cell r="M7178">
            <v>40</v>
          </cell>
          <cell r="N7178">
            <v>1</v>
          </cell>
          <cell r="O7178">
            <v>40</v>
          </cell>
          <cell r="P7178" t="str">
            <v>教育部非国规专业技能课教材</v>
          </cell>
        </row>
        <row r="7179">
          <cell r="B7179" t="str">
            <v>9787501987627</v>
          </cell>
          <cell r="C7179" t="str">
            <v>食疗保健膳食制作技术</v>
          </cell>
          <cell r="E7179" t="str">
            <v>中国轻工业出版社</v>
          </cell>
          <cell r="G7179" t="str">
            <v>9787501987627</v>
          </cell>
          <cell r="J7179" t="str">
            <v>2012-06-01</v>
          </cell>
          <cell r="K7179" t="str">
            <v>钱峰吕胜娇</v>
          </cell>
          <cell r="L7179" t="str">
            <v>教育部非国家规划教材</v>
          </cell>
          <cell r="M7179">
            <v>20</v>
          </cell>
          <cell r="N7179">
            <v>1</v>
          </cell>
          <cell r="O7179">
            <v>20</v>
          </cell>
          <cell r="P7179" t="str">
            <v>教育部非国规专业技能课教材</v>
          </cell>
        </row>
        <row r="7180">
          <cell r="B7180" t="str">
            <v>9787518425761</v>
          </cell>
          <cell r="C7180" t="str">
            <v>中国饮食文化</v>
          </cell>
          <cell r="E7180" t="str">
            <v>中国轻工业出版社</v>
          </cell>
          <cell r="G7180" t="str">
            <v>9787518425761</v>
          </cell>
          <cell r="J7180" t="str">
            <v>2019-09-01</v>
          </cell>
          <cell r="K7180" t="str">
            <v>赵建民</v>
          </cell>
          <cell r="L7180" t="str">
            <v>教育部非国家规划教材</v>
          </cell>
          <cell r="M7180">
            <v>36</v>
          </cell>
          <cell r="N7180">
            <v>1</v>
          </cell>
          <cell r="O7180">
            <v>36</v>
          </cell>
          <cell r="P7180" t="str">
            <v>教育部非国规专业技能课教材</v>
          </cell>
        </row>
        <row r="7181">
          <cell r="B7181" t="str">
            <v>9787518426393</v>
          </cell>
          <cell r="C7181" t="str">
            <v>烹饪工艺美术</v>
          </cell>
          <cell r="E7181" t="str">
            <v>中国轻工业出版社</v>
          </cell>
          <cell r="G7181" t="str">
            <v>9787518426393</v>
          </cell>
          <cell r="J7181" t="str">
            <v>2020-05-01</v>
          </cell>
          <cell r="K7181" t="str">
            <v>刘雪峰  王淑云</v>
          </cell>
          <cell r="L7181" t="str">
            <v>教育部非国家规划教材</v>
          </cell>
          <cell r="M7181">
            <v>36</v>
          </cell>
          <cell r="N7181">
            <v>1</v>
          </cell>
          <cell r="O7181">
            <v>36</v>
          </cell>
          <cell r="P7181" t="str">
            <v>教育部非国规专业技能课教材</v>
          </cell>
        </row>
        <row r="7182">
          <cell r="B7182" t="str">
            <v>9787518426386</v>
          </cell>
          <cell r="C7182" t="str">
            <v>餐饮成本核算</v>
          </cell>
          <cell r="E7182" t="str">
            <v>中国轻工业出版社</v>
          </cell>
          <cell r="G7182" t="str">
            <v>9787518426386</v>
          </cell>
          <cell r="J7182" t="str">
            <v>2020-05-01</v>
          </cell>
          <cell r="K7182" t="str">
            <v>刘雪峰</v>
          </cell>
          <cell r="L7182" t="str">
            <v>教育部非国家规划教材</v>
          </cell>
          <cell r="M7182">
            <v>36</v>
          </cell>
          <cell r="N7182">
            <v>1</v>
          </cell>
          <cell r="O7182">
            <v>36</v>
          </cell>
          <cell r="P7182" t="str">
            <v>教育部非国规专业技能课教材</v>
          </cell>
        </row>
        <row r="7183">
          <cell r="B7183" t="str">
            <v>9787501994120</v>
          </cell>
          <cell r="C7183" t="str">
            <v>筵席设计与制作</v>
          </cell>
          <cell r="E7183" t="str">
            <v>中国轻工业出版社</v>
          </cell>
          <cell r="G7183" t="str">
            <v>9787501994120</v>
          </cell>
          <cell r="J7183" t="str">
            <v>2013-09-01</v>
          </cell>
          <cell r="K7183" t="str">
            <v>钱峰</v>
          </cell>
          <cell r="L7183" t="str">
            <v>教育部非国家规划教材</v>
          </cell>
          <cell r="M7183">
            <v>23</v>
          </cell>
          <cell r="N7183">
            <v>1</v>
          </cell>
          <cell r="O7183">
            <v>23</v>
          </cell>
          <cell r="P7183" t="str">
            <v>教育部非国规专业技能课教材</v>
          </cell>
        </row>
        <row r="7184">
          <cell r="B7184" t="str">
            <v>9787501993925</v>
          </cell>
          <cell r="C7184" t="str">
            <v>现代厨房管理</v>
          </cell>
          <cell r="E7184" t="str">
            <v>中国轻工业出版社</v>
          </cell>
          <cell r="G7184" t="str">
            <v>9787501993925</v>
          </cell>
          <cell r="J7184" t="str">
            <v>2013-09-01</v>
          </cell>
          <cell r="K7184" t="str">
            <v>张涛</v>
          </cell>
          <cell r="L7184" t="str">
            <v>教育部非国家规划教材</v>
          </cell>
          <cell r="M7184">
            <v>22</v>
          </cell>
          <cell r="N7184">
            <v>1</v>
          </cell>
          <cell r="O7184">
            <v>22</v>
          </cell>
          <cell r="P7184" t="str">
            <v>教育部非国规专业技能课教材</v>
          </cell>
        </row>
        <row r="7185">
          <cell r="B7185" t="str">
            <v>9787518419630</v>
          </cell>
          <cell r="C7185" t="str">
            <v>面点原料知识</v>
          </cell>
          <cell r="E7185" t="str">
            <v>中国轻工业出版社</v>
          </cell>
          <cell r="G7185" t="str">
            <v>9787518419630</v>
          </cell>
          <cell r="J7185" t="str">
            <v>2018-07-01</v>
          </cell>
          <cell r="K7185" t="str">
            <v>钱峰  王支援</v>
          </cell>
          <cell r="L7185" t="str">
            <v>教育部非国家规划教材</v>
          </cell>
          <cell r="M7185">
            <v>36</v>
          </cell>
          <cell r="N7185">
            <v>1</v>
          </cell>
          <cell r="O7185">
            <v>36</v>
          </cell>
          <cell r="P7185" t="str">
            <v>教育部非国规专业技能课教材</v>
          </cell>
        </row>
        <row r="7186">
          <cell r="B7186" t="str">
            <v>9787564093280</v>
          </cell>
          <cell r="C7186" t="str">
            <v>西餐面点制作</v>
          </cell>
          <cell r="E7186" t="str">
            <v>北京理工大学出版社</v>
          </cell>
          <cell r="G7186" t="str">
            <v>9787564093280</v>
          </cell>
          <cell r="J7186" t="str">
            <v>2018-07-01</v>
          </cell>
          <cell r="K7186" t="str">
            <v>陶建欣  刘磊</v>
          </cell>
          <cell r="L7186" t="str">
            <v>教育部非国家规划教材</v>
          </cell>
          <cell r="M7186">
            <v>45</v>
          </cell>
          <cell r="N7186">
            <v>1</v>
          </cell>
          <cell r="O7186">
            <v>45</v>
          </cell>
          <cell r="P7186" t="str">
            <v>教育部非国规专业技能课教材</v>
          </cell>
        </row>
        <row r="7187">
          <cell r="B7187" t="str">
            <v>9787564093273</v>
          </cell>
          <cell r="C7187" t="str">
            <v>西餐冷菜制作</v>
          </cell>
          <cell r="E7187" t="str">
            <v>北京理工大学出版社</v>
          </cell>
          <cell r="G7187" t="str">
            <v>9787564093273</v>
          </cell>
          <cell r="J7187" t="str">
            <v>2014-08-01</v>
          </cell>
          <cell r="K7187" t="str">
            <v>王跃辉</v>
          </cell>
          <cell r="L7187" t="str">
            <v>教育部非国家规划教材</v>
          </cell>
          <cell r="M7187">
            <v>49</v>
          </cell>
          <cell r="N7187">
            <v>1</v>
          </cell>
          <cell r="O7187">
            <v>49</v>
          </cell>
          <cell r="P7187" t="str">
            <v>教育部非国规专业技能课教材</v>
          </cell>
        </row>
        <row r="7188">
          <cell r="B7188" t="str">
            <v>9787040350333</v>
          </cell>
          <cell r="C7188" t="str">
            <v>中西点心（上册）（第2版）</v>
          </cell>
          <cell r="E7188" t="str">
            <v>高等教育出版社</v>
          </cell>
          <cell r="G7188" t="str">
            <v>9787040350333</v>
          </cell>
          <cell r="J7188" t="str">
            <v>2018-01-01</v>
          </cell>
          <cell r="K7188" t="str">
            <v>沈军</v>
          </cell>
          <cell r="L7188" t="str">
            <v>教育部非国家规划教材</v>
          </cell>
          <cell r="M7188">
            <v>22.5</v>
          </cell>
          <cell r="N7188">
            <v>1</v>
          </cell>
          <cell r="O7188">
            <v>22.5</v>
          </cell>
          <cell r="P7188" t="str">
            <v>教育部非国规专业技能课教材</v>
          </cell>
        </row>
        <row r="7189">
          <cell r="B7189" t="str">
            <v>9787040361414</v>
          </cell>
          <cell r="C7189" t="str">
            <v>中西点心（下册）（第2版）</v>
          </cell>
          <cell r="E7189" t="str">
            <v>高等教育出版社</v>
          </cell>
          <cell r="G7189" t="str">
            <v>9787040361414</v>
          </cell>
          <cell r="J7189" t="str">
            <v>2018-01-01</v>
          </cell>
          <cell r="K7189" t="str">
            <v>沈军</v>
          </cell>
          <cell r="L7189" t="str">
            <v>教育部非国家规划教材</v>
          </cell>
          <cell r="M7189">
            <v>25.9</v>
          </cell>
          <cell r="N7189">
            <v>1</v>
          </cell>
          <cell r="O7189">
            <v>25.9</v>
          </cell>
          <cell r="P7189" t="str">
            <v>教育部非国规专业技能课教材</v>
          </cell>
        </row>
        <row r="7190">
          <cell r="B7190" t="str">
            <v>9787040095524</v>
          </cell>
          <cell r="C7190" t="str">
            <v>之江菜谱</v>
          </cell>
          <cell r="E7190" t="str">
            <v>高等教育出版社</v>
          </cell>
          <cell r="G7190" t="str">
            <v>9787040095524</v>
          </cell>
          <cell r="J7190" t="str">
            <v>2001-06-01</v>
          </cell>
          <cell r="K7190" t="str">
            <v>束沛如</v>
          </cell>
          <cell r="L7190" t="str">
            <v>教育部非国家规划教材</v>
          </cell>
          <cell r="M7190">
            <v>20.9</v>
          </cell>
          <cell r="N7190">
            <v>1</v>
          </cell>
          <cell r="O7190">
            <v>20.9</v>
          </cell>
          <cell r="P7190" t="str">
            <v>教育部非国规专业技能课教材</v>
          </cell>
        </row>
        <row r="7191">
          <cell r="B7191" t="str">
            <v>9787040516753</v>
          </cell>
          <cell r="C7191" t="str">
            <v>烹饪基础化学（第三版）（附学习卡、防伪标）</v>
          </cell>
          <cell r="E7191" t="str">
            <v>高等教育出版社</v>
          </cell>
          <cell r="G7191" t="str">
            <v>9787040516753</v>
          </cell>
          <cell r="J7191" t="str">
            <v>2019-01-01</v>
          </cell>
          <cell r="K7191" t="str">
            <v>张怀玉</v>
          </cell>
          <cell r="L7191" t="str">
            <v>教育部非国家规划教材</v>
          </cell>
          <cell r="M7191">
            <v>22.2</v>
          </cell>
          <cell r="N7191">
            <v>1</v>
          </cell>
          <cell r="O7191">
            <v>22.2</v>
          </cell>
          <cell r="P7191" t="str">
            <v>教育部非国规专业技能课教材</v>
          </cell>
        </row>
        <row r="7192">
          <cell r="B7192" t="str">
            <v>9787040274455</v>
          </cell>
          <cell r="C7192" t="str">
            <v>烹饪文学作品欣赏（附学习卡、防伪标）</v>
          </cell>
          <cell r="E7192" t="str">
            <v>高等教育出版社</v>
          </cell>
          <cell r="G7192" t="str">
            <v>9787040274455</v>
          </cell>
          <cell r="J7192" t="str">
            <v>2009-08-01</v>
          </cell>
          <cell r="K7192" t="str">
            <v>殳翼骐</v>
          </cell>
          <cell r="L7192" t="str">
            <v>教育部非国家规划教材</v>
          </cell>
          <cell r="M7192">
            <v>13.8</v>
          </cell>
          <cell r="N7192">
            <v>1</v>
          </cell>
          <cell r="O7192">
            <v>13.8</v>
          </cell>
          <cell r="P7192" t="str">
            <v>教育部非国规专业技能课教材</v>
          </cell>
        </row>
        <row r="7193">
          <cell r="B7193" t="str">
            <v>9787040523331</v>
          </cell>
          <cell r="C7193" t="str">
            <v>烹饪概论（第四版）</v>
          </cell>
          <cell r="E7193" t="str">
            <v>高等教育出版社</v>
          </cell>
          <cell r="G7193" t="str">
            <v>9787040523331</v>
          </cell>
          <cell r="J7193" t="str">
            <v>2019-01-01</v>
          </cell>
          <cell r="K7193" t="str">
            <v>陈光新</v>
          </cell>
          <cell r="L7193" t="str">
            <v>教育部非国家规划教材</v>
          </cell>
          <cell r="M7193">
            <v>33.5</v>
          </cell>
          <cell r="N7193">
            <v>1</v>
          </cell>
          <cell r="O7193">
            <v>33.5</v>
          </cell>
          <cell r="P7193" t="str">
            <v>教育部非国规专业技能课教材</v>
          </cell>
        </row>
        <row r="7194">
          <cell r="B7194" t="str">
            <v>9787516746639</v>
          </cell>
          <cell r="C7194" t="str">
            <v>英语（第二册 第三版）习题册</v>
          </cell>
          <cell r="E7194" t="str">
            <v>中国劳动社会保障出版社</v>
          </cell>
          <cell r="G7194" t="str">
            <v>9787516746639</v>
          </cell>
          <cell r="J7194" t="str">
            <v>2020-09-01</v>
          </cell>
          <cell r="K7194" t="str">
            <v>陈永森</v>
          </cell>
          <cell r="L7194" t="str">
            <v>技工教育规划教材</v>
          </cell>
          <cell r="M7194">
            <v>12</v>
          </cell>
          <cell r="N7194">
            <v>1</v>
          </cell>
          <cell r="O7194">
            <v>12</v>
          </cell>
          <cell r="P7194" t="str">
            <v>技工公共基础课教材</v>
          </cell>
        </row>
        <row r="7195">
          <cell r="B7195" t="str">
            <v>9787516746387</v>
          </cell>
          <cell r="C7195" t="str">
            <v>英语（第二册 第三版）教学参考书</v>
          </cell>
          <cell r="E7195" t="str">
            <v>中国劳动社会保障出版社</v>
          </cell>
          <cell r="G7195" t="str">
            <v>9787516746387</v>
          </cell>
          <cell r="J7195" t="str">
            <v>2020-09-01</v>
          </cell>
          <cell r="K7195" t="str">
            <v>许小莉</v>
          </cell>
          <cell r="L7195" t="str">
            <v>技工教育规划教材</v>
          </cell>
          <cell r="M7195">
            <v>15</v>
          </cell>
          <cell r="N7195">
            <v>1</v>
          </cell>
          <cell r="O7195">
            <v>15</v>
          </cell>
          <cell r="P7195" t="str">
            <v>技工公共基础课教材</v>
          </cell>
        </row>
        <row r="7196">
          <cell r="B7196" t="str">
            <v>9787516704486</v>
          </cell>
          <cell r="C7196" t="str">
            <v>英语复习与训练（成考复习用书）</v>
          </cell>
          <cell r="E7196" t="str">
            <v>中国劳动社会保障出版社</v>
          </cell>
          <cell r="G7196" t="str">
            <v>9787516704486</v>
          </cell>
          <cell r="J7196" t="str">
            <v>2013-08-01</v>
          </cell>
          <cell r="K7196" t="str">
            <v>王蕴</v>
          </cell>
          <cell r="L7196" t="str">
            <v>技工教育规划教材</v>
          </cell>
          <cell r="M7196">
            <v>39</v>
          </cell>
          <cell r="N7196">
            <v>1</v>
          </cell>
          <cell r="O7196">
            <v>39</v>
          </cell>
          <cell r="P7196" t="str">
            <v>技工公共基础课教材</v>
          </cell>
        </row>
        <row r="7197">
          <cell r="B7197" t="str">
            <v>9787516722114</v>
          </cell>
          <cell r="C7197" t="str">
            <v>英语（第二版）(计算机信息类)</v>
          </cell>
          <cell r="E7197" t="str">
            <v>中国劳动社会保障出版社</v>
          </cell>
          <cell r="G7197" t="str">
            <v>9787516722114</v>
          </cell>
          <cell r="J7197" t="str">
            <v>2018-01-01</v>
          </cell>
          <cell r="K7197" t="str">
            <v>许小莉</v>
          </cell>
          <cell r="L7197" t="str">
            <v>技工教育规划教材</v>
          </cell>
          <cell r="M7197">
            <v>19</v>
          </cell>
          <cell r="N7197">
            <v>1</v>
          </cell>
          <cell r="O7197">
            <v>19</v>
          </cell>
          <cell r="P7197" t="str">
            <v>技工公共基础课教材</v>
          </cell>
        </row>
        <row r="7198">
          <cell r="B7198" t="str">
            <v>9787516733233</v>
          </cell>
          <cell r="C7198" t="str">
            <v>英语（第二版）(计算机信息类)习题册</v>
          </cell>
          <cell r="E7198" t="str">
            <v>中国劳动社会保障出版社</v>
          </cell>
          <cell r="G7198" t="str">
            <v>9787516733233</v>
          </cell>
          <cell r="J7198" t="str">
            <v>2018-01-01</v>
          </cell>
          <cell r="K7198" t="str">
            <v>郭翼仪</v>
          </cell>
          <cell r="L7198" t="str">
            <v>技工教育规划教材</v>
          </cell>
          <cell r="M7198">
            <v>12</v>
          </cell>
          <cell r="N7198">
            <v>1</v>
          </cell>
          <cell r="O7198">
            <v>12</v>
          </cell>
          <cell r="P7198" t="str">
            <v>技工公共基础课教材</v>
          </cell>
        </row>
        <row r="7199">
          <cell r="B7199" t="str">
            <v>9787504593122</v>
          </cell>
          <cell r="C7199" t="str">
            <v>机床切削英语</v>
          </cell>
          <cell r="E7199" t="str">
            <v>中国劳动社会保障出版社</v>
          </cell>
          <cell r="G7199" t="str">
            <v>9787504593122</v>
          </cell>
          <cell r="J7199" t="str">
            <v>2011-10-11</v>
          </cell>
          <cell r="K7199" t="str">
            <v>李全福</v>
          </cell>
          <cell r="L7199" t="str">
            <v>技工教育规划教材</v>
          </cell>
          <cell r="M7199">
            <v>15</v>
          </cell>
          <cell r="N7199">
            <v>1</v>
          </cell>
          <cell r="O7199">
            <v>15</v>
          </cell>
          <cell r="P7199" t="str">
            <v>技工公共基础课教材</v>
          </cell>
        </row>
        <row r="7200">
          <cell r="B7200" t="str">
            <v>9787504593146</v>
          </cell>
          <cell r="C7200" t="str">
            <v>数控英语</v>
          </cell>
          <cell r="E7200" t="str">
            <v>中国劳动社会保障出版社</v>
          </cell>
          <cell r="G7200" t="str">
            <v>9787504593146</v>
          </cell>
          <cell r="J7200" t="str">
            <v>2012-04-10</v>
          </cell>
          <cell r="K7200" t="str">
            <v>王素艳</v>
          </cell>
          <cell r="L7200" t="str">
            <v>技工教育规划教材</v>
          </cell>
          <cell r="M7200">
            <v>16</v>
          </cell>
          <cell r="N7200">
            <v>1</v>
          </cell>
          <cell r="O7200">
            <v>16</v>
          </cell>
          <cell r="P7200" t="str">
            <v>技工公共基础课教材</v>
          </cell>
        </row>
        <row r="7201">
          <cell r="B7201" t="str">
            <v>9787504593153</v>
          </cell>
          <cell r="C7201" t="str">
            <v>焊接英语</v>
          </cell>
          <cell r="E7201" t="str">
            <v>中国劳动社会保障出版社</v>
          </cell>
          <cell r="G7201" t="str">
            <v>9787504593153</v>
          </cell>
          <cell r="J7201" t="str">
            <v>2012-05-11</v>
          </cell>
          <cell r="K7201" t="str">
            <v>赵丽玲</v>
          </cell>
          <cell r="L7201" t="str">
            <v>技工教育规划教材</v>
          </cell>
          <cell r="M7201">
            <v>18</v>
          </cell>
          <cell r="N7201">
            <v>1</v>
          </cell>
          <cell r="O7201">
            <v>18</v>
          </cell>
          <cell r="P7201" t="str">
            <v>技工公共基础课教材</v>
          </cell>
        </row>
        <row r="7202">
          <cell r="B7202" t="str">
            <v>9787504594037</v>
          </cell>
          <cell r="C7202" t="str">
            <v>模具英语</v>
          </cell>
          <cell r="E7202" t="str">
            <v>中国劳动社会保障出版社</v>
          </cell>
          <cell r="G7202" t="str">
            <v>9787504594037</v>
          </cell>
          <cell r="J7202" t="str">
            <v>2012-02-01</v>
          </cell>
          <cell r="K7202" t="str">
            <v>柳文杰</v>
          </cell>
          <cell r="L7202" t="str">
            <v>技工教育规划教材</v>
          </cell>
          <cell r="M7202">
            <v>15</v>
          </cell>
          <cell r="N7202">
            <v>1</v>
          </cell>
          <cell r="O7202">
            <v>15</v>
          </cell>
          <cell r="P7202" t="str">
            <v>技工公共基础课教材</v>
          </cell>
        </row>
        <row r="7203">
          <cell r="B7203" t="str">
            <v>9787516737507</v>
          </cell>
          <cell r="C7203" t="str">
            <v>电工英语（第三版）</v>
          </cell>
          <cell r="E7203" t="str">
            <v>中国劳动社会保障出版社</v>
          </cell>
          <cell r="G7203" t="str">
            <v>9787516737507</v>
          </cell>
          <cell r="J7203" t="str">
            <v>2018-12-01</v>
          </cell>
          <cell r="K7203" t="str">
            <v>蒋洪涛</v>
          </cell>
          <cell r="L7203" t="str">
            <v>技工教育规划教材</v>
          </cell>
          <cell r="M7203">
            <v>18</v>
          </cell>
          <cell r="N7203">
            <v>1</v>
          </cell>
          <cell r="O7203">
            <v>18</v>
          </cell>
          <cell r="P7203" t="str">
            <v>技工公共基础课教材</v>
          </cell>
        </row>
        <row r="7204">
          <cell r="B7204" t="str">
            <v>9787516737415</v>
          </cell>
          <cell r="C7204" t="str">
            <v>电工英语（第三版）习题册</v>
          </cell>
          <cell r="E7204" t="str">
            <v>中国劳动社会保障出版社</v>
          </cell>
          <cell r="G7204" t="str">
            <v>9787516737415</v>
          </cell>
          <cell r="J7204" t="str">
            <v>2018-12-01</v>
          </cell>
          <cell r="K7204" t="str">
            <v>蒋洪涛</v>
          </cell>
          <cell r="L7204" t="str">
            <v>技工教育规划教材</v>
          </cell>
          <cell r="M7204">
            <v>10</v>
          </cell>
          <cell r="N7204">
            <v>1</v>
          </cell>
          <cell r="O7204">
            <v>10</v>
          </cell>
          <cell r="P7204" t="str">
            <v>技工公共基础课教材</v>
          </cell>
        </row>
        <row r="7205">
          <cell r="B7205" t="str">
            <v>9787504594587</v>
          </cell>
          <cell r="C7205" t="str">
            <v>电子英语（第二版）</v>
          </cell>
          <cell r="E7205" t="str">
            <v>中国劳动社会保障出版社</v>
          </cell>
          <cell r="G7205" t="str">
            <v>9787504594587</v>
          </cell>
          <cell r="J7205" t="str">
            <v>2012-02-01</v>
          </cell>
          <cell r="K7205" t="str">
            <v>王彦</v>
          </cell>
          <cell r="L7205" t="str">
            <v>技工教育规划教材</v>
          </cell>
          <cell r="M7205">
            <v>15</v>
          </cell>
          <cell r="N7205">
            <v>1</v>
          </cell>
          <cell r="O7205">
            <v>15</v>
          </cell>
          <cell r="P7205" t="str">
            <v>技工公共基础课教材</v>
          </cell>
        </row>
        <row r="7206">
          <cell r="B7206" t="str">
            <v>9787516745663</v>
          </cell>
          <cell r="C7206" t="str">
            <v>汽车维修英语（第三版）</v>
          </cell>
          <cell r="E7206" t="str">
            <v>中国劳动社会保障出版社</v>
          </cell>
          <cell r="G7206" t="str">
            <v>9787516745663</v>
          </cell>
          <cell r="J7206" t="str">
            <v>2020-11-01</v>
          </cell>
          <cell r="K7206" t="str">
            <v>王玉坤</v>
          </cell>
          <cell r="L7206" t="str">
            <v>技工教育规划教材</v>
          </cell>
          <cell r="M7206">
            <v>18</v>
          </cell>
          <cell r="N7206">
            <v>1</v>
          </cell>
          <cell r="O7206">
            <v>18</v>
          </cell>
          <cell r="P7206" t="str">
            <v>技工公共基础课教材</v>
          </cell>
        </row>
        <row r="7207">
          <cell r="B7207" t="str">
            <v>9787516745106</v>
          </cell>
          <cell r="C7207" t="str">
            <v>汽车维修英语（第三版）习题册</v>
          </cell>
          <cell r="E7207" t="str">
            <v>中国劳动社会保障出版社</v>
          </cell>
          <cell r="G7207" t="str">
            <v>9787516745106</v>
          </cell>
          <cell r="J7207" t="str">
            <v>2020-10-01</v>
          </cell>
          <cell r="K7207" t="str">
            <v>王玉坤</v>
          </cell>
          <cell r="L7207" t="str">
            <v>技工教育规划教材</v>
          </cell>
          <cell r="M7207">
            <v>11</v>
          </cell>
          <cell r="N7207">
            <v>1</v>
          </cell>
          <cell r="O7207">
            <v>11</v>
          </cell>
          <cell r="P7207" t="str">
            <v>技工公共基础课教材</v>
          </cell>
        </row>
        <row r="7208">
          <cell r="B7208" t="str">
            <v>9787516743584</v>
          </cell>
          <cell r="C7208" t="str">
            <v>计算机专业英语（第三版）</v>
          </cell>
          <cell r="E7208" t="str">
            <v>中国劳动社会保障出版社</v>
          </cell>
          <cell r="G7208" t="str">
            <v>9787516743584</v>
          </cell>
          <cell r="J7208" t="str">
            <v>2020-05-01</v>
          </cell>
          <cell r="K7208" t="str">
            <v>刘子轶</v>
          </cell>
          <cell r="L7208" t="str">
            <v>技工教育规划教材</v>
          </cell>
          <cell r="M7208">
            <v>20</v>
          </cell>
          <cell r="N7208">
            <v>1</v>
          </cell>
          <cell r="O7208">
            <v>20</v>
          </cell>
          <cell r="P7208" t="str">
            <v>技工公共基础课教材</v>
          </cell>
        </row>
        <row r="7209">
          <cell r="B7209" t="str">
            <v>9787516738511</v>
          </cell>
          <cell r="C7209" t="str">
            <v>计算机专业英语（第三版）习题册</v>
          </cell>
          <cell r="E7209" t="str">
            <v>中国劳动社会保障出版社</v>
          </cell>
          <cell r="G7209" t="str">
            <v>9787516738511</v>
          </cell>
          <cell r="J7209" t="str">
            <v>2020-05-01</v>
          </cell>
          <cell r="K7209" t="str">
            <v>刘子轶</v>
          </cell>
          <cell r="L7209" t="str">
            <v>技工教育规划教材</v>
          </cell>
          <cell r="M7209">
            <v>10</v>
          </cell>
          <cell r="N7209">
            <v>1</v>
          </cell>
          <cell r="O7209">
            <v>10</v>
          </cell>
          <cell r="P7209" t="str">
            <v>技工公共基础课教材</v>
          </cell>
        </row>
        <row r="7210">
          <cell r="B7210" t="str">
            <v>9787504595119</v>
          </cell>
          <cell r="C7210" t="str">
            <v>计算机专业英语（第二版）</v>
          </cell>
          <cell r="E7210" t="str">
            <v>中国劳动社会保障出版社</v>
          </cell>
          <cell r="G7210" t="str">
            <v>9787504595119</v>
          </cell>
          <cell r="J7210" t="str">
            <v>2012-02-01</v>
          </cell>
          <cell r="K7210" t="str">
            <v>刘子轶</v>
          </cell>
          <cell r="L7210" t="str">
            <v>技工教育规划教材</v>
          </cell>
          <cell r="M7210">
            <v>18</v>
          </cell>
          <cell r="N7210">
            <v>1</v>
          </cell>
          <cell r="O7210">
            <v>18</v>
          </cell>
          <cell r="P7210" t="str">
            <v>技工公共基础课教材</v>
          </cell>
        </row>
        <row r="7211">
          <cell r="B7211" t="str">
            <v>9787516712535</v>
          </cell>
          <cell r="C7211" t="str">
            <v>计算机专业英语（第二版）习题册</v>
          </cell>
          <cell r="E7211" t="str">
            <v>中国劳动社会保障出版社</v>
          </cell>
          <cell r="G7211" t="str">
            <v>9787516712535</v>
          </cell>
          <cell r="J7211" t="str">
            <v>2015-07-03</v>
          </cell>
          <cell r="K7211" t="str">
            <v>刘子轶</v>
          </cell>
          <cell r="L7211" t="str">
            <v>技工教育规划教材</v>
          </cell>
          <cell r="M7211">
            <v>8</v>
          </cell>
          <cell r="N7211">
            <v>1</v>
          </cell>
          <cell r="O7211">
            <v>8</v>
          </cell>
          <cell r="P7211" t="str">
            <v>技工公共基础课教材</v>
          </cell>
        </row>
        <row r="7212">
          <cell r="B7212" t="str">
            <v>9787504593740</v>
          </cell>
          <cell r="C7212" t="str">
            <v>建筑英语（第二版）</v>
          </cell>
          <cell r="E7212" t="str">
            <v>中国劳动社会保障出版社</v>
          </cell>
          <cell r="G7212" t="str">
            <v>9787504593740</v>
          </cell>
          <cell r="J7212" t="str">
            <v>2011-07-01</v>
          </cell>
          <cell r="K7212" t="str">
            <v>许小莉</v>
          </cell>
          <cell r="L7212" t="str">
            <v>技工教育规划教材</v>
          </cell>
          <cell r="M7212">
            <v>18</v>
          </cell>
          <cell r="N7212">
            <v>1</v>
          </cell>
          <cell r="O7212">
            <v>18</v>
          </cell>
          <cell r="P7212" t="str">
            <v>技工公共基础课教材</v>
          </cell>
        </row>
        <row r="7213">
          <cell r="B7213" t="str">
            <v>9787516723906</v>
          </cell>
          <cell r="C7213" t="str">
            <v>旅游英语（第二版）</v>
          </cell>
          <cell r="E7213" t="str">
            <v>中国劳动社会保障出版社</v>
          </cell>
          <cell r="G7213" t="str">
            <v>9787516723906</v>
          </cell>
          <cell r="J7213" t="str">
            <v>2016-07-01</v>
          </cell>
          <cell r="K7213" t="str">
            <v>汪莹</v>
          </cell>
          <cell r="L7213" t="str">
            <v>技工教育规划教材</v>
          </cell>
          <cell r="M7213">
            <v>22</v>
          </cell>
          <cell r="N7213">
            <v>1</v>
          </cell>
          <cell r="O7213">
            <v>22</v>
          </cell>
          <cell r="P7213" t="str">
            <v>技工公共基础课教材</v>
          </cell>
        </row>
        <row r="7214">
          <cell r="B7214" t="str">
            <v>9787516704165</v>
          </cell>
          <cell r="C7214" t="str">
            <v>饭店服务英语（第二版）</v>
          </cell>
          <cell r="E7214" t="str">
            <v>中国劳动社会保障出版社</v>
          </cell>
          <cell r="G7214" t="str">
            <v>9787516704165</v>
          </cell>
          <cell r="J7214" t="str">
            <v>2013-09-09</v>
          </cell>
          <cell r="K7214" t="str">
            <v>瞿杰</v>
          </cell>
          <cell r="L7214" t="str">
            <v>技工教育规划教材</v>
          </cell>
          <cell r="M7214">
            <v>17</v>
          </cell>
          <cell r="N7214">
            <v>1</v>
          </cell>
          <cell r="O7214">
            <v>17</v>
          </cell>
          <cell r="P7214" t="str">
            <v>技工公共基础课教材</v>
          </cell>
        </row>
        <row r="7215">
          <cell r="B7215" t="str">
            <v>9787516737125</v>
          </cell>
          <cell r="C7215" t="str">
            <v>烹饪实用英语（第三版）</v>
          </cell>
          <cell r="E7215" t="str">
            <v>中国劳动社会保障出版社</v>
          </cell>
          <cell r="G7215" t="str">
            <v>9787516737125</v>
          </cell>
          <cell r="J7215" t="str">
            <v>2018-12-01</v>
          </cell>
          <cell r="K7215" t="str">
            <v>汪莹</v>
          </cell>
          <cell r="L7215" t="str">
            <v>技工教育规划教材</v>
          </cell>
          <cell r="M7215">
            <v>19</v>
          </cell>
          <cell r="N7215">
            <v>1</v>
          </cell>
          <cell r="O7215">
            <v>19</v>
          </cell>
          <cell r="P7215" t="str">
            <v>技工公共基础课教材</v>
          </cell>
        </row>
        <row r="7216">
          <cell r="B7216" t="str">
            <v>9787516737132</v>
          </cell>
          <cell r="C7216" t="str">
            <v>烹饪实用英语（第三版）习题册</v>
          </cell>
          <cell r="E7216" t="str">
            <v>中国劳动社会保障出版社</v>
          </cell>
          <cell r="G7216" t="str">
            <v>9787516737132</v>
          </cell>
          <cell r="J7216" t="str">
            <v>2018-12-01</v>
          </cell>
          <cell r="K7216" t="str">
            <v>汪莹</v>
          </cell>
          <cell r="L7216" t="str">
            <v>技工教育规划教材</v>
          </cell>
          <cell r="M7216">
            <v>10</v>
          </cell>
          <cell r="N7216">
            <v>1</v>
          </cell>
          <cell r="O7216">
            <v>10</v>
          </cell>
          <cell r="P7216" t="str">
            <v>技工公共基础课教材</v>
          </cell>
        </row>
        <row r="7217">
          <cell r="B7217" t="str">
            <v>9787504592521</v>
          </cell>
          <cell r="C7217" t="str">
            <v>美容美发英语（第二版）</v>
          </cell>
          <cell r="E7217" t="str">
            <v>中国劳动社会保障出版社</v>
          </cell>
          <cell r="G7217" t="str">
            <v>9787504592521</v>
          </cell>
          <cell r="J7217" t="str">
            <v>2012-02-01</v>
          </cell>
          <cell r="K7217" t="str">
            <v>杨铃</v>
          </cell>
          <cell r="L7217" t="str">
            <v>技工教育规划教材</v>
          </cell>
          <cell r="M7217">
            <v>15</v>
          </cell>
          <cell r="N7217">
            <v>1</v>
          </cell>
          <cell r="O7217">
            <v>15</v>
          </cell>
          <cell r="P7217" t="str">
            <v>技工公共基础课教材</v>
          </cell>
        </row>
        <row r="7218">
          <cell r="B7218" t="str">
            <v>9787504594068</v>
          </cell>
          <cell r="C7218" t="str">
            <v>商品经营英语（第二版）</v>
          </cell>
          <cell r="E7218" t="str">
            <v>中国劳动社会保障出版社</v>
          </cell>
          <cell r="G7218" t="str">
            <v>9787504594068</v>
          </cell>
          <cell r="J7218" t="str">
            <v>2012-01-03</v>
          </cell>
          <cell r="K7218" t="str">
            <v>徐佳</v>
          </cell>
          <cell r="L7218" t="str">
            <v>技工教育规划教材</v>
          </cell>
          <cell r="M7218">
            <v>17</v>
          </cell>
          <cell r="N7218">
            <v>1</v>
          </cell>
          <cell r="O7218">
            <v>17</v>
          </cell>
          <cell r="P7218" t="str">
            <v>技工公共基础课教材</v>
          </cell>
        </row>
        <row r="7219">
          <cell r="B7219" t="str">
            <v>9787504595232</v>
          </cell>
          <cell r="C7219" t="str">
            <v>市场营销英语（第二版）</v>
          </cell>
          <cell r="E7219" t="str">
            <v>中国劳动社会保障出版社</v>
          </cell>
          <cell r="G7219" t="str">
            <v>9787504595232</v>
          </cell>
          <cell r="J7219" t="str">
            <v>2012-05-01</v>
          </cell>
          <cell r="K7219" t="str">
            <v>杜立红</v>
          </cell>
          <cell r="L7219" t="str">
            <v>技工教育规划教材</v>
          </cell>
          <cell r="M7219">
            <v>17</v>
          </cell>
          <cell r="N7219">
            <v>1</v>
          </cell>
          <cell r="O7219">
            <v>17</v>
          </cell>
          <cell r="P7219" t="str">
            <v>技工公共基础课教材</v>
          </cell>
        </row>
        <row r="7220">
          <cell r="B7220" t="str">
            <v>9787504590305</v>
          </cell>
          <cell r="C7220" t="str">
            <v>物流英语（第二版）</v>
          </cell>
          <cell r="E7220" t="str">
            <v>中国劳动社会保障出版社</v>
          </cell>
          <cell r="G7220" t="str">
            <v>9787504590305</v>
          </cell>
          <cell r="J7220" t="str">
            <v>2011-08-01</v>
          </cell>
          <cell r="K7220" t="str">
            <v>刘冉昕</v>
          </cell>
          <cell r="L7220" t="str">
            <v>技工教育规划教材</v>
          </cell>
          <cell r="M7220">
            <v>22</v>
          </cell>
          <cell r="N7220">
            <v>1</v>
          </cell>
          <cell r="O7220">
            <v>22</v>
          </cell>
          <cell r="P7220" t="str">
            <v>技工公共基础课教材</v>
          </cell>
        </row>
        <row r="7221">
          <cell r="B7221" t="str">
            <v>9787504592156</v>
          </cell>
          <cell r="C7221" t="str">
            <v>文秘英语（第二版）</v>
          </cell>
          <cell r="E7221" t="str">
            <v>中国劳动社会保障出版社</v>
          </cell>
          <cell r="G7221" t="str">
            <v>9787504592156</v>
          </cell>
          <cell r="J7221" t="str">
            <v>2011-08-26</v>
          </cell>
          <cell r="K7221" t="str">
            <v>刘立莹</v>
          </cell>
          <cell r="L7221" t="str">
            <v>技工教育规划教材</v>
          </cell>
          <cell r="M7221">
            <v>15</v>
          </cell>
          <cell r="N7221">
            <v>1</v>
          </cell>
          <cell r="O7221">
            <v>15</v>
          </cell>
          <cell r="P7221" t="str">
            <v>技工公共基础课教材</v>
          </cell>
        </row>
        <row r="7222">
          <cell r="B7222" t="str">
            <v>9787040400588</v>
          </cell>
          <cell r="C7222" t="str">
            <v>常用工具软件（第2版）</v>
          </cell>
          <cell r="E7222" t="str">
            <v>高等教育出版社</v>
          </cell>
          <cell r="G7222" t="str">
            <v>9787040400588</v>
          </cell>
          <cell r="J7222" t="str">
            <v>2017-06-01</v>
          </cell>
          <cell r="K7222" t="str">
            <v>杨国全</v>
          </cell>
          <cell r="L7222" t="str">
            <v>教育部非国家规划教材</v>
          </cell>
          <cell r="M7222">
            <v>29</v>
          </cell>
          <cell r="N7222">
            <v>1</v>
          </cell>
          <cell r="O7222">
            <v>29</v>
          </cell>
          <cell r="P7222" t="str">
            <v>教育部非国规专业技能课教材</v>
          </cell>
        </row>
        <row r="7223">
          <cell r="B7223" t="str">
            <v>9787040437379</v>
          </cell>
          <cell r="C7223" t="str">
            <v>企业网络搭建及应用（第2版）（附学习卡、防伪标）</v>
          </cell>
          <cell r="E7223" t="str">
            <v>高等教育出版社</v>
          </cell>
          <cell r="G7223" t="str">
            <v>9787040437379</v>
          </cell>
          <cell r="J7223" t="str">
            <v>2015-08-01</v>
          </cell>
          <cell r="K7223" t="str">
            <v>张裕生</v>
          </cell>
          <cell r="L7223" t="str">
            <v>教育部非国家规划教材</v>
          </cell>
          <cell r="M7223">
            <v>31.2</v>
          </cell>
          <cell r="N7223">
            <v>1</v>
          </cell>
          <cell r="O7223">
            <v>31.2</v>
          </cell>
          <cell r="P7223" t="str">
            <v>教育部非国规专业技能课教材</v>
          </cell>
        </row>
        <row r="7224">
          <cell r="B7224" t="str">
            <v>9787561747124</v>
          </cell>
          <cell r="C7224" t="str">
            <v>网页制作Dreamweaver MX 2004（第三版）</v>
          </cell>
          <cell r="E7224" t="str">
            <v>华东师范大学出版社</v>
          </cell>
          <cell r="G7224" t="str">
            <v>9787561747124</v>
          </cell>
          <cell r="J7224" t="str">
            <v>2011-12-01</v>
          </cell>
          <cell r="K7224" t="str">
            <v>陆莹</v>
          </cell>
          <cell r="L7224" t="str">
            <v>教育部非国家规划教材</v>
          </cell>
          <cell r="M7224">
            <v>37.4</v>
          </cell>
          <cell r="N7224">
            <v>1</v>
          </cell>
          <cell r="O7224">
            <v>37.4</v>
          </cell>
          <cell r="P7224" t="str">
            <v>教育部非国规专业技能课教材</v>
          </cell>
        </row>
        <row r="7225">
          <cell r="B7225" t="str">
            <v>9787561774601</v>
          </cell>
          <cell r="C7225" t="str">
            <v>网页制作Dreamweaver CS3</v>
          </cell>
          <cell r="E7225" t="str">
            <v>华东师范大学出版社</v>
          </cell>
          <cell r="G7225" t="str">
            <v>9787561774601</v>
          </cell>
          <cell r="J7225" t="str">
            <v>2010-03-01</v>
          </cell>
          <cell r="K7225" t="str">
            <v>陆莹</v>
          </cell>
          <cell r="L7225" t="str">
            <v>教育部非国家规划教材</v>
          </cell>
          <cell r="M7225">
            <v>36.5</v>
          </cell>
          <cell r="N7225">
            <v>1</v>
          </cell>
          <cell r="O7225">
            <v>36.5</v>
          </cell>
          <cell r="P7225" t="str">
            <v>教育部非国规专业技能课教材</v>
          </cell>
        </row>
        <row r="7226">
          <cell r="B7226" t="str">
            <v>9787561748589</v>
          </cell>
          <cell r="C7226" t="str">
            <v>中小型网站建设与管理（第二版）</v>
          </cell>
          <cell r="E7226" t="str">
            <v>华东师范大学出版社</v>
          </cell>
          <cell r="G7226" t="str">
            <v>9787561748589</v>
          </cell>
          <cell r="J7226" t="str">
            <v>2010-01-01</v>
          </cell>
          <cell r="K7226" t="str">
            <v>陈圣日</v>
          </cell>
          <cell r="L7226" t="str">
            <v>教育部非国家规划教材</v>
          </cell>
          <cell r="M7226">
            <v>14.8</v>
          </cell>
          <cell r="N7226">
            <v>1</v>
          </cell>
          <cell r="O7226">
            <v>14.8</v>
          </cell>
          <cell r="P7226" t="str">
            <v>教育部非国规专业技能课教材</v>
          </cell>
        </row>
        <row r="7227">
          <cell r="B7227" t="str">
            <v>9787111423249</v>
          </cell>
          <cell r="C7227" t="str">
            <v>实战Dreamweaver CS5网页制作教程第2版</v>
          </cell>
          <cell r="E7227" t="str">
            <v>机械工业出版社</v>
          </cell>
          <cell r="G7227" t="str">
            <v>9787111423249</v>
          </cell>
          <cell r="J7227" t="str">
            <v>2013-06-01</v>
          </cell>
          <cell r="K7227" t="str">
            <v>刘天真</v>
          </cell>
          <cell r="L7227" t="str">
            <v>教育部非国家规划教材</v>
          </cell>
          <cell r="M7227">
            <v>37</v>
          </cell>
          <cell r="N7227">
            <v>1</v>
          </cell>
          <cell r="O7227">
            <v>37</v>
          </cell>
          <cell r="P7227" t="str">
            <v>教育部非国规专业技能课教材</v>
          </cell>
        </row>
        <row r="7228">
          <cell r="B7228" t="str">
            <v>9787111391142</v>
          </cell>
          <cell r="C7228" t="str">
            <v>Dreamweaver网页设计项目教程</v>
          </cell>
          <cell r="E7228" t="str">
            <v>机械工业出版社</v>
          </cell>
          <cell r="G7228" t="str">
            <v>9787111391142</v>
          </cell>
          <cell r="J7228" t="str">
            <v>2012-09-01</v>
          </cell>
          <cell r="K7228" t="str">
            <v>王雪松</v>
          </cell>
          <cell r="L7228" t="str">
            <v>教育部非国家规划教材</v>
          </cell>
          <cell r="M7228">
            <v>39</v>
          </cell>
          <cell r="N7228">
            <v>1</v>
          </cell>
          <cell r="O7228">
            <v>39</v>
          </cell>
          <cell r="P7228" t="str">
            <v>教育部非国规专业技能课教材</v>
          </cell>
        </row>
        <row r="7229">
          <cell r="B7229" t="str">
            <v>9787562472032</v>
          </cell>
          <cell r="C7229" t="str">
            <v>二维动画制作基础——Flash CS4平台</v>
          </cell>
          <cell r="E7229" t="str">
            <v>重庆大学出版社</v>
          </cell>
          <cell r="G7229" t="str">
            <v>9787562472032</v>
          </cell>
          <cell r="J7229" t="str">
            <v>2013-06-01</v>
          </cell>
          <cell r="K7229" t="str">
            <v>钟勤</v>
          </cell>
          <cell r="L7229" t="str">
            <v>教育部非国家规划教材</v>
          </cell>
          <cell r="M7229">
            <v>36</v>
          </cell>
          <cell r="N7229">
            <v>1</v>
          </cell>
          <cell r="O7229">
            <v>36</v>
          </cell>
          <cell r="P7229" t="str">
            <v>教育部非国规专业技能课教材</v>
          </cell>
        </row>
        <row r="7230">
          <cell r="B7230" t="str">
            <v>9787562467717</v>
          </cell>
          <cell r="C7230" t="str">
            <v>AutoCAD基础及应用</v>
          </cell>
          <cell r="E7230" t="str">
            <v>重庆大学出版社</v>
          </cell>
          <cell r="G7230" t="str">
            <v>9787562467717</v>
          </cell>
          <cell r="J7230" t="str">
            <v>2012-10-01</v>
          </cell>
          <cell r="K7230" t="str">
            <v>邓云辉</v>
          </cell>
          <cell r="L7230" t="str">
            <v>教育部非国家规划教材</v>
          </cell>
          <cell r="M7230">
            <v>23</v>
          </cell>
          <cell r="N7230">
            <v>1</v>
          </cell>
          <cell r="O7230">
            <v>23</v>
          </cell>
          <cell r="P7230" t="str">
            <v>教育部非国规专业技能课教材</v>
          </cell>
        </row>
        <row r="7231">
          <cell r="B7231" t="str">
            <v>9787562460909</v>
          </cell>
          <cell r="C7231" t="str">
            <v>二维动画设计与制作</v>
          </cell>
          <cell r="E7231" t="str">
            <v>重庆大学出版社</v>
          </cell>
          <cell r="G7231" t="str">
            <v>9787562460909</v>
          </cell>
          <cell r="J7231" t="str">
            <v>2011-09-01</v>
          </cell>
          <cell r="K7231" t="str">
            <v>汤永忠</v>
          </cell>
          <cell r="L7231" t="str">
            <v>教育部非国家规划教材</v>
          </cell>
          <cell r="M7231">
            <v>22</v>
          </cell>
          <cell r="N7231">
            <v>1</v>
          </cell>
          <cell r="O7231">
            <v>22</v>
          </cell>
          <cell r="P7231" t="str">
            <v>教育部非国规专业技能课教材</v>
          </cell>
        </row>
        <row r="7232">
          <cell r="B7232" t="str">
            <v>9787562446194</v>
          </cell>
          <cell r="C7232" t="str">
            <v>Photoshop CS3基础与实例教程（第二版）</v>
          </cell>
          <cell r="E7232" t="str">
            <v>重庆大学出版社</v>
          </cell>
          <cell r="G7232" t="str">
            <v>9787562446194</v>
          </cell>
          <cell r="J7232" t="str">
            <v>2013-06-01</v>
          </cell>
          <cell r="K7232" t="str">
            <v>陈良华</v>
          </cell>
          <cell r="L7232" t="str">
            <v>教育部非国家规划教材</v>
          </cell>
          <cell r="M7232">
            <v>39</v>
          </cell>
          <cell r="N7232">
            <v>1</v>
          </cell>
          <cell r="O7232">
            <v>39</v>
          </cell>
          <cell r="P7232" t="str">
            <v>教育部非国规专业技能课教材</v>
          </cell>
        </row>
        <row r="7233">
          <cell r="B7233" t="str">
            <v>9787562446279</v>
          </cell>
          <cell r="C7233" t="str">
            <v>计算机美术基础</v>
          </cell>
          <cell r="E7233" t="str">
            <v>重庆大学出版社</v>
          </cell>
          <cell r="G7233" t="str">
            <v>9787562446279</v>
          </cell>
          <cell r="J7233" t="str">
            <v>2017-08-01</v>
          </cell>
          <cell r="K7233" t="str">
            <v>汤永忠</v>
          </cell>
          <cell r="L7233" t="str">
            <v>教育部非国家规划教材</v>
          </cell>
          <cell r="M7233">
            <v>39</v>
          </cell>
          <cell r="N7233">
            <v>1</v>
          </cell>
          <cell r="O7233">
            <v>39</v>
          </cell>
          <cell r="P7233" t="str">
            <v>教育部非国规专业技能课教材</v>
          </cell>
        </row>
        <row r="7234">
          <cell r="B7234" t="str">
            <v>9787562475149</v>
          </cell>
          <cell r="C7234" t="str">
            <v>三维动画制作——建模篇</v>
          </cell>
          <cell r="E7234" t="str">
            <v>重庆大学出版社</v>
          </cell>
          <cell r="G7234" t="str">
            <v>9787562475149</v>
          </cell>
          <cell r="J7234" t="str">
            <v>2013-09-01</v>
          </cell>
          <cell r="K7234" t="str">
            <v>段芸芸</v>
          </cell>
          <cell r="L7234" t="str">
            <v>教育部非国家规划教材</v>
          </cell>
          <cell r="M7234">
            <v>39</v>
          </cell>
          <cell r="N7234">
            <v>1</v>
          </cell>
          <cell r="O7234">
            <v>39</v>
          </cell>
          <cell r="P7234" t="str">
            <v>教育部非国规专业技能课教材</v>
          </cell>
        </row>
        <row r="7235">
          <cell r="B7235" t="str">
            <v>9787040376371</v>
          </cell>
          <cell r="C7235" t="str">
            <v>AutoCAD 2012建筑及室内装饰绘图基础</v>
          </cell>
          <cell r="E7235" t="str">
            <v>高等教育出版社</v>
          </cell>
          <cell r="G7235" t="str">
            <v>9787040376371</v>
          </cell>
          <cell r="J7235" t="str">
            <v>2013-08-01</v>
          </cell>
          <cell r="K7235" t="str">
            <v>赵建英</v>
          </cell>
          <cell r="L7235" t="str">
            <v>教育部非国家规划教材</v>
          </cell>
          <cell r="M7235">
            <v>41.3</v>
          </cell>
          <cell r="N7235">
            <v>1</v>
          </cell>
          <cell r="O7235">
            <v>41.3</v>
          </cell>
          <cell r="P7235" t="str">
            <v>教育部非国规专业技能课教材</v>
          </cell>
        </row>
        <row r="7236">
          <cell r="B7236" t="str">
            <v>9787121235528</v>
          </cell>
          <cell r="C7236" t="str">
            <v>计算机平面设计案例教程（Photoshop CS5+CorelDRAW X5）</v>
          </cell>
          <cell r="E7236" t="str">
            <v>电子工业出版社</v>
          </cell>
          <cell r="G7236" t="str">
            <v>9787121235528</v>
          </cell>
          <cell r="J7236" t="str">
            <v>2014-08-01</v>
          </cell>
          <cell r="K7236" t="str">
            <v>沈大林</v>
          </cell>
          <cell r="L7236" t="str">
            <v>教育部非国家规划教材</v>
          </cell>
          <cell r="M7236">
            <v>39.799999999999997</v>
          </cell>
          <cell r="N7236">
            <v>1</v>
          </cell>
          <cell r="O7236">
            <v>39.799999999999997</v>
          </cell>
          <cell r="P7236" t="str">
            <v>教育部非国规专业技能课教材</v>
          </cell>
        </row>
        <row r="7237">
          <cell r="B7237" t="str">
            <v>9787121111587</v>
          </cell>
          <cell r="C7237" t="str">
            <v>计算机图形图像处理（Photoshop CS4）</v>
          </cell>
          <cell r="E7237" t="str">
            <v>电子工业出版社</v>
          </cell>
          <cell r="G7237" t="str">
            <v>9787121111587</v>
          </cell>
          <cell r="J7237" t="str">
            <v>2010-07-01</v>
          </cell>
          <cell r="K7237" t="str">
            <v>张震</v>
          </cell>
          <cell r="L7237" t="str">
            <v>教育部非国家规划教材</v>
          </cell>
          <cell r="M7237">
            <v>28</v>
          </cell>
          <cell r="N7237">
            <v>1</v>
          </cell>
          <cell r="O7237">
            <v>28</v>
          </cell>
          <cell r="P7237" t="str">
            <v>教育部非国规专业技能课教材</v>
          </cell>
        </row>
        <row r="7238">
          <cell r="B7238" t="str">
            <v>9787121259289</v>
          </cell>
          <cell r="C7238" t="str">
            <v>中文Photoshop CS6案例教程</v>
          </cell>
          <cell r="E7238" t="str">
            <v>电子工业出版社</v>
          </cell>
          <cell r="G7238" t="str">
            <v>9787121259289</v>
          </cell>
          <cell r="J7238" t="str">
            <v>2015-05-01</v>
          </cell>
          <cell r="K7238" t="str">
            <v>关莹</v>
          </cell>
          <cell r="L7238" t="str">
            <v>教育部非国家规划教材</v>
          </cell>
          <cell r="M7238">
            <v>39.799999999999997</v>
          </cell>
          <cell r="N7238">
            <v>1</v>
          </cell>
          <cell r="O7238">
            <v>39.799999999999997</v>
          </cell>
          <cell r="P7238" t="str">
            <v>教育部非国规专业技能课教材</v>
          </cell>
        </row>
        <row r="7239">
          <cell r="B7239" t="str">
            <v>9787121249440</v>
          </cell>
          <cell r="C7239" t="str">
            <v>图形图像处理（Photoshop CS6）</v>
          </cell>
          <cell r="E7239" t="str">
            <v>电子工业出版社</v>
          </cell>
          <cell r="G7239" t="str">
            <v>9787121249440</v>
          </cell>
          <cell r="J7239" t="str">
            <v>2015-08-01</v>
          </cell>
          <cell r="K7239" t="str">
            <v>贺欣</v>
          </cell>
          <cell r="L7239" t="str">
            <v>教育部非国家规划教材</v>
          </cell>
          <cell r="M7239">
            <v>30</v>
          </cell>
          <cell r="N7239">
            <v>1</v>
          </cell>
          <cell r="O7239">
            <v>30</v>
          </cell>
          <cell r="P7239" t="str">
            <v>教育部非国规专业技能课教材</v>
          </cell>
        </row>
        <row r="7240">
          <cell r="B7240" t="str">
            <v>9787121136610</v>
          </cell>
          <cell r="C7240" t="str">
            <v>CorelDRAW X3图形制作</v>
          </cell>
          <cell r="E7240" t="str">
            <v>电子工业出版社</v>
          </cell>
          <cell r="G7240" t="str">
            <v>9787121136610</v>
          </cell>
          <cell r="J7240" t="str">
            <v>2011-08-01</v>
          </cell>
          <cell r="K7240" t="str">
            <v>王加玉</v>
          </cell>
          <cell r="L7240" t="str">
            <v>教育部非国家规划教材</v>
          </cell>
          <cell r="M7240">
            <v>28</v>
          </cell>
          <cell r="N7240">
            <v>1</v>
          </cell>
          <cell r="O7240">
            <v>28</v>
          </cell>
          <cell r="P7240" t="str">
            <v>教育部非国规专业技能课教材</v>
          </cell>
        </row>
        <row r="7241">
          <cell r="B7241" t="str">
            <v>9787121170546</v>
          </cell>
          <cell r="C7241" t="str">
            <v>CorelDRAW X4实战教程（产品设计与制作）</v>
          </cell>
          <cell r="E7241" t="str">
            <v>电子工业出版社</v>
          </cell>
          <cell r="G7241" t="str">
            <v>9787121170546</v>
          </cell>
          <cell r="J7241" t="str">
            <v>2012-09-01</v>
          </cell>
          <cell r="K7241" t="str">
            <v>王家青</v>
          </cell>
          <cell r="L7241" t="str">
            <v>教育部非国家规划教材</v>
          </cell>
          <cell r="M7241">
            <v>39.799999999999997</v>
          </cell>
          <cell r="N7241">
            <v>1</v>
          </cell>
          <cell r="O7241">
            <v>39.799999999999997</v>
          </cell>
          <cell r="P7241" t="str">
            <v>教育部非国规专业技能课教材</v>
          </cell>
        </row>
        <row r="7242">
          <cell r="B7242" t="str">
            <v>9787121235504</v>
          </cell>
          <cell r="C7242" t="str">
            <v>中文Flash CS6案例教程</v>
          </cell>
          <cell r="E7242" t="str">
            <v>电子工业出版社</v>
          </cell>
          <cell r="G7242" t="str">
            <v>9787121235504</v>
          </cell>
          <cell r="J7242" t="str">
            <v>2014-08-01</v>
          </cell>
          <cell r="K7242" t="str">
            <v>万忠</v>
          </cell>
          <cell r="L7242" t="str">
            <v>教育部非国家规划教材</v>
          </cell>
          <cell r="M7242">
            <v>39</v>
          </cell>
          <cell r="N7242">
            <v>1</v>
          </cell>
          <cell r="O7242">
            <v>39</v>
          </cell>
          <cell r="P7242" t="str">
            <v>教育部非国规专业技能课教材</v>
          </cell>
        </row>
        <row r="7243">
          <cell r="B7243" t="str">
            <v>9787121231247</v>
          </cell>
          <cell r="C7243" t="str">
            <v>中文Flash CS5案例教程</v>
          </cell>
          <cell r="E7243" t="str">
            <v>电子工业出版社</v>
          </cell>
          <cell r="G7243" t="str">
            <v>9787121231247</v>
          </cell>
          <cell r="J7243" t="str">
            <v>2014-05-01</v>
          </cell>
          <cell r="K7243" t="str">
            <v>沈大林</v>
          </cell>
          <cell r="L7243" t="str">
            <v>教育部非国家规划教材</v>
          </cell>
          <cell r="M7243">
            <v>38.799999999999997</v>
          </cell>
          <cell r="N7243">
            <v>1</v>
          </cell>
          <cell r="O7243">
            <v>38.799999999999997</v>
          </cell>
          <cell r="P7243" t="str">
            <v>教育部非国规专业技能课教材</v>
          </cell>
        </row>
        <row r="7244">
          <cell r="B7244" t="str">
            <v>9787121291715</v>
          </cell>
          <cell r="C7244" t="str">
            <v>Photoshop基础实用教程</v>
          </cell>
          <cell r="E7244" t="str">
            <v>电子工业出版社</v>
          </cell>
          <cell r="G7244" t="str">
            <v>9787121291715</v>
          </cell>
          <cell r="J7244" t="str">
            <v>2016-11-01</v>
          </cell>
          <cell r="K7244" t="str">
            <v>程喆</v>
          </cell>
          <cell r="L7244" t="str">
            <v>教育部非国家规划教材</v>
          </cell>
          <cell r="M7244">
            <v>32</v>
          </cell>
          <cell r="N7244">
            <v>1</v>
          </cell>
          <cell r="O7244">
            <v>32</v>
          </cell>
          <cell r="P7244" t="str">
            <v>教育部非国规专业技能课教材</v>
          </cell>
        </row>
        <row r="7245">
          <cell r="B7245" t="str">
            <v>9787121116971</v>
          </cell>
          <cell r="C7245" t="str">
            <v>平面设计与应用（CorelDRAW X4）</v>
          </cell>
          <cell r="E7245" t="str">
            <v>电子工业出版社</v>
          </cell>
          <cell r="G7245" t="str">
            <v>9787121116971</v>
          </cell>
          <cell r="J7245" t="str">
            <v>2010-09-01</v>
          </cell>
          <cell r="K7245" t="str">
            <v>杜秋磊</v>
          </cell>
          <cell r="L7245" t="str">
            <v>教育部非国家规划教材</v>
          </cell>
          <cell r="M7245">
            <v>25</v>
          </cell>
          <cell r="N7245">
            <v>1</v>
          </cell>
          <cell r="O7245">
            <v>25</v>
          </cell>
          <cell r="P7245" t="str">
            <v>教育部非国规专业技能课教材</v>
          </cell>
        </row>
        <row r="7246">
          <cell r="B7246" t="str">
            <v>9787121379611</v>
          </cell>
          <cell r="C7246" t="str">
            <v>数码照片处理案例教程（Photoshop CC 2017）</v>
          </cell>
          <cell r="E7246" t="str">
            <v>电子工业出版社</v>
          </cell>
          <cell r="G7246" t="str">
            <v>9787121379611</v>
          </cell>
          <cell r="J7246" t="str">
            <v>2019-02-01</v>
          </cell>
          <cell r="K7246" t="str">
            <v>王东军</v>
          </cell>
          <cell r="L7246" t="str">
            <v>教育部非国家规划教材</v>
          </cell>
          <cell r="M7246">
            <v>49</v>
          </cell>
          <cell r="N7246">
            <v>1</v>
          </cell>
          <cell r="O7246">
            <v>49</v>
          </cell>
          <cell r="P7246" t="str">
            <v>教育部非国规专业技能课教材</v>
          </cell>
        </row>
        <row r="7247">
          <cell r="B7247" t="str">
            <v>9787121307195</v>
          </cell>
          <cell r="C7247" t="str">
            <v>Photoshop CC案例教程</v>
          </cell>
          <cell r="E7247" t="str">
            <v>电子工业出版社</v>
          </cell>
          <cell r="G7247" t="str">
            <v>9787121307195</v>
          </cell>
          <cell r="J7247" t="str">
            <v>2017-09-01</v>
          </cell>
          <cell r="K7247" t="str">
            <v>崔建成</v>
          </cell>
          <cell r="L7247" t="str">
            <v>教育部非国家规划教材</v>
          </cell>
          <cell r="M7247">
            <v>48</v>
          </cell>
          <cell r="N7247">
            <v>1</v>
          </cell>
          <cell r="O7247">
            <v>48</v>
          </cell>
          <cell r="P7247" t="str">
            <v>教育部非国规专业技能课教材</v>
          </cell>
        </row>
        <row r="7248">
          <cell r="B7248" t="str">
            <v>9787121249563</v>
          </cell>
          <cell r="C7248" t="str">
            <v>图形图像处理（Illustrator CC）</v>
          </cell>
          <cell r="E7248" t="str">
            <v>电子工业出版社</v>
          </cell>
          <cell r="G7248" t="str">
            <v>9787121249563</v>
          </cell>
          <cell r="J7248" t="str">
            <v>2016-12-01</v>
          </cell>
          <cell r="K7248" t="str">
            <v>王晓姝</v>
          </cell>
          <cell r="L7248" t="str">
            <v>教育部非国家规划教材</v>
          </cell>
          <cell r="M7248">
            <v>36</v>
          </cell>
          <cell r="N7248">
            <v>1</v>
          </cell>
          <cell r="O7248">
            <v>36</v>
          </cell>
          <cell r="P7248" t="str">
            <v>教育部非国规专业技能课教材</v>
          </cell>
        </row>
        <row r="7249">
          <cell r="B7249" t="str">
            <v>9787509571057</v>
          </cell>
          <cell r="C7249" t="str">
            <v>财务管理（第八版）</v>
          </cell>
          <cell r="E7249" t="str">
            <v>中国财政经济出版社</v>
          </cell>
          <cell r="G7249" t="str">
            <v>9787509571057</v>
          </cell>
          <cell r="J7249" t="str">
            <v>2016-12-01</v>
          </cell>
          <cell r="K7249" t="str">
            <v>张松梅  成秉权</v>
          </cell>
          <cell r="L7249" t="str">
            <v>教育部非国家规划教材</v>
          </cell>
          <cell r="M7249">
            <v>21</v>
          </cell>
          <cell r="N7249">
            <v>1</v>
          </cell>
          <cell r="O7249">
            <v>21</v>
          </cell>
          <cell r="P7249" t="str">
            <v>教育部非国规专业技能课教材</v>
          </cell>
        </row>
        <row r="7250">
          <cell r="B7250" t="str">
            <v>9787509570807</v>
          </cell>
          <cell r="C7250" t="str">
            <v>成本会计（第八版）</v>
          </cell>
          <cell r="E7250" t="str">
            <v>中国财政经济出版社</v>
          </cell>
          <cell r="G7250" t="str">
            <v>9787509570807</v>
          </cell>
          <cell r="J7250" t="str">
            <v>2017-01-01</v>
          </cell>
          <cell r="K7250" t="str">
            <v>李洛嘉  李盈超</v>
          </cell>
          <cell r="L7250" t="str">
            <v>教育部非国家规划教材</v>
          </cell>
          <cell r="M7250">
            <v>25</v>
          </cell>
          <cell r="N7250">
            <v>1</v>
          </cell>
          <cell r="O7250">
            <v>25</v>
          </cell>
          <cell r="P7250" t="str">
            <v>教育部非国规专业技能课教材</v>
          </cell>
        </row>
        <row r="7251">
          <cell r="B7251" t="str">
            <v>9787509571637</v>
          </cell>
          <cell r="C7251" t="str">
            <v>成本会计（第八版）实训与练习</v>
          </cell>
          <cell r="E7251" t="str">
            <v>中国财政经济出版社</v>
          </cell>
          <cell r="G7251" t="str">
            <v>9787509571637</v>
          </cell>
          <cell r="J7251" t="str">
            <v>2017-01-01</v>
          </cell>
          <cell r="K7251" t="str">
            <v>李洛嘉  李盈超</v>
          </cell>
          <cell r="L7251" t="str">
            <v>教育部非国家规划教材</v>
          </cell>
          <cell r="M7251">
            <v>24</v>
          </cell>
          <cell r="N7251">
            <v>1</v>
          </cell>
          <cell r="O7251">
            <v>24</v>
          </cell>
          <cell r="P7251" t="str">
            <v>教育部非国规专业技能课教材</v>
          </cell>
        </row>
        <row r="7252">
          <cell r="B7252" t="str">
            <v>9787509572511</v>
          </cell>
          <cell r="C7252" t="str">
            <v>工业企业会计（第八版）</v>
          </cell>
          <cell r="E7252" t="str">
            <v>中国财政经济出版社</v>
          </cell>
          <cell r="G7252" t="str">
            <v>9787509572511</v>
          </cell>
          <cell r="J7252" t="str">
            <v>2017-02-01</v>
          </cell>
          <cell r="K7252" t="str">
            <v>张汉连</v>
          </cell>
          <cell r="L7252" t="str">
            <v>教育部非国家规划教材</v>
          </cell>
          <cell r="M7252">
            <v>44</v>
          </cell>
          <cell r="N7252">
            <v>1</v>
          </cell>
          <cell r="O7252">
            <v>44</v>
          </cell>
          <cell r="P7252" t="str">
            <v>教育部非国规专业技能课教材</v>
          </cell>
        </row>
        <row r="7253">
          <cell r="B7253" t="str">
            <v>9787509573310</v>
          </cell>
          <cell r="C7253" t="str">
            <v>工业企业会计（第八版）实训与练习</v>
          </cell>
          <cell r="E7253" t="str">
            <v>中国财政经济出版社</v>
          </cell>
          <cell r="G7253" t="str">
            <v>9787509573310</v>
          </cell>
          <cell r="J7253" t="str">
            <v>2017-03-01</v>
          </cell>
          <cell r="K7253" t="str">
            <v>张汉连</v>
          </cell>
          <cell r="L7253" t="str">
            <v>教育部非国家规划教材</v>
          </cell>
          <cell r="M7253">
            <v>29</v>
          </cell>
          <cell r="N7253">
            <v>1</v>
          </cell>
          <cell r="O7253">
            <v>29</v>
          </cell>
          <cell r="P7253" t="str">
            <v>教育部非国规专业技能课教材</v>
          </cell>
        </row>
        <row r="7254">
          <cell r="B7254" t="str">
            <v>9787509562444</v>
          </cell>
          <cell r="C7254" t="str">
            <v>企业财务会计（第八版）</v>
          </cell>
          <cell r="E7254" t="str">
            <v>中国财政经济出版社</v>
          </cell>
          <cell r="G7254" t="str">
            <v>9787509562444</v>
          </cell>
          <cell r="J7254" t="str">
            <v>2017-05-01</v>
          </cell>
          <cell r="K7254" t="str">
            <v>程运木</v>
          </cell>
          <cell r="L7254" t="str">
            <v>教育部非国家规划教材</v>
          </cell>
          <cell r="M7254">
            <v>43</v>
          </cell>
          <cell r="N7254">
            <v>1</v>
          </cell>
          <cell r="O7254">
            <v>43</v>
          </cell>
          <cell r="P7254" t="str">
            <v>教育部非国规专业技能课教材</v>
          </cell>
        </row>
        <row r="7255">
          <cell r="B7255" t="str">
            <v>9787509570555</v>
          </cell>
          <cell r="C7255" t="str">
            <v>收银实务（第四版）</v>
          </cell>
          <cell r="E7255" t="str">
            <v>中国财政经济出版社</v>
          </cell>
          <cell r="G7255" t="str">
            <v>9787509570555</v>
          </cell>
          <cell r="J7255" t="str">
            <v>2017-01-01</v>
          </cell>
          <cell r="K7255" t="str">
            <v>丁良</v>
          </cell>
          <cell r="L7255" t="str">
            <v>教育部非国家规划教材</v>
          </cell>
          <cell r="M7255">
            <v>21</v>
          </cell>
          <cell r="N7255">
            <v>1</v>
          </cell>
          <cell r="O7255">
            <v>21</v>
          </cell>
          <cell r="P7255" t="str">
            <v>教育部非国规专业技能课教材</v>
          </cell>
        </row>
        <row r="7256">
          <cell r="B7256" t="str">
            <v>9787509574577</v>
          </cell>
          <cell r="C7256" t="str">
            <v>收银实务（第四版）实训与练习</v>
          </cell>
          <cell r="E7256" t="str">
            <v>中国财政经济出版社</v>
          </cell>
          <cell r="G7256" t="str">
            <v>9787509574577</v>
          </cell>
          <cell r="J7256" t="str">
            <v>2017-05-01</v>
          </cell>
          <cell r="K7256" t="str">
            <v>张建强</v>
          </cell>
          <cell r="L7256" t="str">
            <v>教育部非国家规划教材</v>
          </cell>
          <cell r="M7256">
            <v>22</v>
          </cell>
          <cell r="N7256">
            <v>1</v>
          </cell>
          <cell r="O7256">
            <v>22</v>
          </cell>
          <cell r="P7256" t="str">
            <v>教育部非国规专业技能课教材</v>
          </cell>
        </row>
        <row r="7257">
          <cell r="B7257" t="str">
            <v>9787509599730</v>
          </cell>
          <cell r="C7257" t="str">
            <v>商品流通企业会计</v>
          </cell>
          <cell r="E7257" t="str">
            <v>中国财政经济出版社</v>
          </cell>
          <cell r="G7257" t="str">
            <v>9787509599730</v>
          </cell>
          <cell r="J7257" t="str">
            <v>2020-10-01</v>
          </cell>
          <cell r="K7257" t="str">
            <v>梁浩彤  余国艳</v>
          </cell>
          <cell r="L7257" t="str">
            <v>教育部非国家规划教材</v>
          </cell>
          <cell r="M7257">
            <v>23</v>
          </cell>
          <cell r="N7257">
            <v>1</v>
          </cell>
          <cell r="O7257">
            <v>23</v>
          </cell>
          <cell r="P7257" t="str">
            <v>教育部非国规专业技能课教材</v>
          </cell>
        </row>
        <row r="7258">
          <cell r="B7258" t="str">
            <v>9787509571941</v>
          </cell>
          <cell r="C7258" t="str">
            <v>基础会计（第八版）实训与练习</v>
          </cell>
          <cell r="E7258" t="str">
            <v>中国财政经济出版社</v>
          </cell>
          <cell r="G7258" t="str">
            <v>9787509571941</v>
          </cell>
          <cell r="J7258" t="str">
            <v>2017-07-01</v>
          </cell>
          <cell r="K7258" t="str">
            <v>孟繁金  赵英</v>
          </cell>
          <cell r="L7258" t="str">
            <v>教育部非国家规划教材</v>
          </cell>
          <cell r="M7258">
            <v>30</v>
          </cell>
          <cell r="N7258">
            <v>1</v>
          </cell>
          <cell r="O7258">
            <v>30</v>
          </cell>
          <cell r="P7258" t="str">
            <v>教育部非国规专业技能课教材</v>
          </cell>
        </row>
        <row r="7259">
          <cell r="B7259" t="str">
            <v>9787509574942</v>
          </cell>
          <cell r="C7259" t="str">
            <v>经济法基础知识（第八版）</v>
          </cell>
          <cell r="E7259" t="str">
            <v>中国财政经济出版社</v>
          </cell>
          <cell r="G7259" t="str">
            <v>9787509574942</v>
          </cell>
          <cell r="J7259" t="str">
            <v>2017-06-01</v>
          </cell>
          <cell r="K7259" t="str">
            <v>邓连文</v>
          </cell>
          <cell r="L7259" t="str">
            <v>教育部非国家规划教材</v>
          </cell>
          <cell r="M7259">
            <v>28</v>
          </cell>
          <cell r="N7259">
            <v>1</v>
          </cell>
          <cell r="O7259">
            <v>28</v>
          </cell>
          <cell r="P7259" t="str">
            <v>教育部非国规专业技能课教材</v>
          </cell>
        </row>
        <row r="7260">
          <cell r="B7260" t="str">
            <v>9787509575642</v>
          </cell>
          <cell r="C7260" t="str">
            <v>基础会计（第八版）</v>
          </cell>
          <cell r="E7260" t="str">
            <v>中国财政经济出版社</v>
          </cell>
          <cell r="G7260" t="str">
            <v>9787509575642</v>
          </cell>
          <cell r="J7260" t="str">
            <v>2017-08-01</v>
          </cell>
          <cell r="K7260" t="str">
            <v>孟繁金  赵英</v>
          </cell>
          <cell r="L7260" t="str">
            <v>教育部非国家规划教材</v>
          </cell>
          <cell r="M7260">
            <v>35</v>
          </cell>
          <cell r="N7260">
            <v>1</v>
          </cell>
          <cell r="O7260">
            <v>35</v>
          </cell>
          <cell r="P7260" t="str">
            <v>教育部非国规专业技能课教材</v>
          </cell>
        </row>
        <row r="7261">
          <cell r="B7261" t="str">
            <v>9787300264691</v>
          </cell>
          <cell r="C7261" t="str">
            <v>Excel财会办公应用实训教程（第二版）</v>
          </cell>
          <cell r="E7261" t="str">
            <v>中国人民大学出版社</v>
          </cell>
          <cell r="G7261" t="str">
            <v>9787300264691</v>
          </cell>
          <cell r="J7261" t="str">
            <v>2019-09-01</v>
          </cell>
          <cell r="K7261" t="str">
            <v>黄贤明</v>
          </cell>
          <cell r="L7261" t="str">
            <v>教育部非国家规划教材</v>
          </cell>
          <cell r="M7261">
            <v>29</v>
          </cell>
          <cell r="N7261">
            <v>1</v>
          </cell>
          <cell r="O7261">
            <v>29</v>
          </cell>
          <cell r="P7261" t="str">
            <v>教育部非国规专业技能课教材</v>
          </cell>
        </row>
        <row r="7262">
          <cell r="B7262" t="str">
            <v>9787509539712</v>
          </cell>
          <cell r="C7262" t="str">
            <v>社会调查与统计知识（第三版）习题集</v>
          </cell>
          <cell r="E7262" t="str">
            <v>中国财政经济出版社</v>
          </cell>
          <cell r="G7262" t="str">
            <v>9787509539712</v>
          </cell>
          <cell r="J7262" t="str">
            <v>2013-08-01</v>
          </cell>
          <cell r="K7262" t="str">
            <v>钟秉盛</v>
          </cell>
          <cell r="L7262" t="str">
            <v>教育部非国家规划教材</v>
          </cell>
          <cell r="M7262">
            <v>12</v>
          </cell>
          <cell r="N7262">
            <v>1</v>
          </cell>
          <cell r="O7262">
            <v>12</v>
          </cell>
          <cell r="P7262" t="str">
            <v>教育部非国规专业技能课教材</v>
          </cell>
        </row>
        <row r="7263">
          <cell r="B7263" t="str">
            <v>9787561759646</v>
          </cell>
          <cell r="C7263" t="str">
            <v>初级实用统计方法（第二版）</v>
          </cell>
          <cell r="E7263" t="str">
            <v>华东师范大学出版社</v>
          </cell>
          <cell r="G7263" t="str">
            <v>9787561759646</v>
          </cell>
          <cell r="J7263" t="str">
            <v>2011-07-01</v>
          </cell>
          <cell r="K7263" t="str">
            <v>陈强</v>
          </cell>
          <cell r="L7263" t="str">
            <v>教育部非国家规划教材</v>
          </cell>
          <cell r="M7263">
            <v>22.5</v>
          </cell>
          <cell r="N7263">
            <v>1</v>
          </cell>
          <cell r="O7263">
            <v>22.5</v>
          </cell>
          <cell r="P7263" t="str">
            <v>教育部非国规专业技能课教材</v>
          </cell>
        </row>
        <row r="7264">
          <cell r="B7264" t="str">
            <v>9787562452751</v>
          </cell>
          <cell r="C7264" t="str">
            <v>商务文书基础</v>
          </cell>
          <cell r="E7264" t="str">
            <v>重庆大学出版社</v>
          </cell>
          <cell r="G7264" t="str">
            <v>9787562452751</v>
          </cell>
          <cell r="J7264" t="str">
            <v>2009-12-01</v>
          </cell>
          <cell r="K7264" t="str">
            <v>王晓波</v>
          </cell>
          <cell r="L7264" t="str">
            <v>教育部非国家规划教材</v>
          </cell>
          <cell r="M7264">
            <v>26</v>
          </cell>
          <cell r="N7264">
            <v>1</v>
          </cell>
          <cell r="O7264">
            <v>26</v>
          </cell>
          <cell r="P7264" t="str">
            <v>教育部非国规专业技能课教材</v>
          </cell>
        </row>
        <row r="7265">
          <cell r="B7265" t="str">
            <v>9787121148361</v>
          </cell>
          <cell r="C7265" t="str">
            <v>外贸单证实务学习指导与练习</v>
          </cell>
          <cell r="E7265" t="str">
            <v>电子工业出版社</v>
          </cell>
          <cell r="G7265" t="str">
            <v>9787121148361</v>
          </cell>
          <cell r="J7265" t="str">
            <v>2012-02-01</v>
          </cell>
          <cell r="K7265" t="str">
            <v>吴穗珊</v>
          </cell>
          <cell r="L7265" t="str">
            <v>教育部非国家规划教材</v>
          </cell>
          <cell r="M7265">
            <v>25</v>
          </cell>
          <cell r="N7265">
            <v>1</v>
          </cell>
          <cell r="O7265">
            <v>25</v>
          </cell>
          <cell r="P7265" t="str">
            <v>教育部非国规专业技能课教材</v>
          </cell>
        </row>
        <row r="7266">
          <cell r="B7266" t="str">
            <v>9787121399480</v>
          </cell>
          <cell r="C7266" t="str">
            <v>外贸单证实务（第3版）</v>
          </cell>
          <cell r="E7266" t="str">
            <v>电子工业出版社</v>
          </cell>
          <cell r="G7266" t="str">
            <v>9787121399480</v>
          </cell>
          <cell r="J7266" t="str">
            <v>2020-11-30</v>
          </cell>
          <cell r="K7266" t="str">
            <v>吴穗珊</v>
          </cell>
          <cell r="L7266" t="str">
            <v>教育部非国家规划教材</v>
          </cell>
          <cell r="M7266">
            <v>49</v>
          </cell>
          <cell r="N7266">
            <v>1</v>
          </cell>
          <cell r="O7266">
            <v>49</v>
          </cell>
          <cell r="P7266" t="str">
            <v>教育部非国规专业技能课教材</v>
          </cell>
        </row>
        <row r="7267">
          <cell r="B7267" t="str">
            <v>9787040315714</v>
          </cell>
          <cell r="C7267" t="str">
            <v>电子单证员制单实务</v>
          </cell>
          <cell r="E7267" t="str">
            <v>高等教育出版社</v>
          </cell>
          <cell r="G7267" t="str">
            <v>9787040315714</v>
          </cell>
          <cell r="J7267" t="str">
            <v>2011-03-01</v>
          </cell>
          <cell r="K7267" t="str">
            <v>王炯</v>
          </cell>
          <cell r="L7267" t="str">
            <v>教育部非国家规划教材</v>
          </cell>
          <cell r="M7267">
            <v>14.1</v>
          </cell>
          <cell r="N7267">
            <v>1</v>
          </cell>
          <cell r="O7267">
            <v>14.1</v>
          </cell>
          <cell r="P7267" t="str">
            <v>教育部非国规专业技能课教材</v>
          </cell>
        </row>
        <row r="7268">
          <cell r="B7268" t="str">
            <v>9787567573239</v>
          </cell>
          <cell r="C7268" t="str">
            <v>国际贸易概论（第四版）</v>
          </cell>
          <cell r="E7268" t="str">
            <v>华东师范大学出版社</v>
          </cell>
          <cell r="G7268" t="str">
            <v>9787567573239</v>
          </cell>
          <cell r="J7268" t="str">
            <v>2020-06-01</v>
          </cell>
          <cell r="K7268" t="str">
            <v>何民乐</v>
          </cell>
          <cell r="L7268" t="str">
            <v>教育部非国家规划教材</v>
          </cell>
          <cell r="M7268">
            <v>35</v>
          </cell>
          <cell r="N7268">
            <v>1</v>
          </cell>
          <cell r="O7268">
            <v>35</v>
          </cell>
          <cell r="P7268" t="str">
            <v>教育部非国规专业技能课教材</v>
          </cell>
        </row>
        <row r="7269">
          <cell r="B7269" t="str">
            <v>9787567573215</v>
          </cell>
          <cell r="C7269" t="str">
            <v>国际贸易实务（第四版）</v>
          </cell>
          <cell r="E7269" t="str">
            <v>华东师范大学出版社</v>
          </cell>
          <cell r="G7269" t="str">
            <v>9787567573215</v>
          </cell>
          <cell r="J7269" t="str">
            <v>2020-01-01</v>
          </cell>
          <cell r="K7269" t="str">
            <v>李小可</v>
          </cell>
          <cell r="L7269" t="str">
            <v>教育部非国家规划教材</v>
          </cell>
          <cell r="M7269">
            <v>37</v>
          </cell>
          <cell r="N7269">
            <v>1</v>
          </cell>
          <cell r="O7269">
            <v>37</v>
          </cell>
          <cell r="P7269" t="str">
            <v>教育部非国规专业技能课教材</v>
          </cell>
        </row>
        <row r="7270">
          <cell r="B7270" t="str">
            <v>9787561755525</v>
          </cell>
          <cell r="C7270" t="str">
            <v>国际商务字符录入（第二版）</v>
          </cell>
          <cell r="E7270" t="str">
            <v>华东师范大学出版社</v>
          </cell>
          <cell r="G7270" t="str">
            <v>9787561755525</v>
          </cell>
          <cell r="J7270" t="str">
            <v>2010-11-01</v>
          </cell>
          <cell r="K7270" t="str">
            <v>沙申郁小华</v>
          </cell>
          <cell r="L7270" t="str">
            <v>教育部非国家规划教材</v>
          </cell>
          <cell r="M7270">
            <v>15.3</v>
          </cell>
          <cell r="N7270">
            <v>1</v>
          </cell>
          <cell r="O7270">
            <v>15.3</v>
          </cell>
          <cell r="P7270" t="str">
            <v>教育部非国规专业技能课教材</v>
          </cell>
        </row>
        <row r="7271">
          <cell r="B7271" t="str">
            <v>9787561754504</v>
          </cell>
          <cell r="C7271" t="str">
            <v>常用国际商务单证制作（第二版）</v>
          </cell>
          <cell r="E7271" t="str">
            <v>华东师范大学出版社</v>
          </cell>
          <cell r="G7271" t="str">
            <v>9787561754504</v>
          </cell>
          <cell r="J7271" t="str">
            <v>2012-07-01</v>
          </cell>
          <cell r="K7271" t="str">
            <v>童宏祥  童莉莉</v>
          </cell>
          <cell r="L7271" t="str">
            <v>教育部非国家规划教材</v>
          </cell>
          <cell r="M7271">
            <v>16.5</v>
          </cell>
          <cell r="N7271">
            <v>1</v>
          </cell>
          <cell r="O7271">
            <v>16.5</v>
          </cell>
          <cell r="P7271" t="str">
            <v>教育部非国规专业技能课教材</v>
          </cell>
        </row>
        <row r="7272">
          <cell r="B7272" t="str">
            <v>9787561760154</v>
          </cell>
          <cell r="C7272" t="str">
            <v>国际贸易业务流程（第二版）</v>
          </cell>
          <cell r="E7272" t="str">
            <v>华东师范大学出版社</v>
          </cell>
          <cell r="G7272" t="str">
            <v>9787561760154</v>
          </cell>
          <cell r="J7272" t="str">
            <v>2011-07-01</v>
          </cell>
          <cell r="K7272" t="str">
            <v>陈志红</v>
          </cell>
          <cell r="L7272" t="str">
            <v>教育部非国家规划教材</v>
          </cell>
          <cell r="M7272">
            <v>20.7</v>
          </cell>
          <cell r="N7272">
            <v>1</v>
          </cell>
          <cell r="O7272">
            <v>20.7</v>
          </cell>
          <cell r="P7272" t="str">
            <v>教育部非国规专业技能课教材</v>
          </cell>
        </row>
        <row r="7273">
          <cell r="B7273" t="str">
            <v>9787561742495</v>
          </cell>
          <cell r="C7273" t="str">
            <v>商务应用文写作（第四版）</v>
          </cell>
          <cell r="E7273" t="str">
            <v>华东师范大学出版社</v>
          </cell>
          <cell r="G7273" t="str">
            <v>9787561742495</v>
          </cell>
          <cell r="J7273" t="str">
            <v>2015-01-01</v>
          </cell>
          <cell r="K7273" t="str">
            <v>乔刚</v>
          </cell>
          <cell r="L7273" t="str">
            <v>教育部非国家规划教材</v>
          </cell>
          <cell r="M7273">
            <v>24</v>
          </cell>
          <cell r="N7273">
            <v>1</v>
          </cell>
          <cell r="O7273">
            <v>24</v>
          </cell>
          <cell r="P7273" t="str">
            <v>教育部非国规专业技能课教材</v>
          </cell>
        </row>
        <row r="7274">
          <cell r="B7274" t="str">
            <v>9787561771617</v>
          </cell>
          <cell r="C7274" t="str">
            <v>国际货运代理实务（上册）（第二版）</v>
          </cell>
          <cell r="E7274" t="str">
            <v>华东师范大学出版社</v>
          </cell>
          <cell r="G7274" t="str">
            <v>9787561771617</v>
          </cell>
          <cell r="J7274" t="str">
            <v>2014-07-01</v>
          </cell>
          <cell r="K7274" t="str">
            <v>张艰伟</v>
          </cell>
          <cell r="L7274" t="str">
            <v>教育部非国家规划教材</v>
          </cell>
          <cell r="M7274">
            <v>19</v>
          </cell>
          <cell r="N7274">
            <v>1</v>
          </cell>
          <cell r="O7274">
            <v>19</v>
          </cell>
          <cell r="P7274" t="str">
            <v>教育部非国规专业技能课教材</v>
          </cell>
        </row>
        <row r="7275">
          <cell r="B7275" t="str">
            <v>9787561767764</v>
          </cell>
          <cell r="C7275" t="str">
            <v>Excel在外贸中的应用</v>
          </cell>
          <cell r="E7275" t="str">
            <v>华东师范大学出版社</v>
          </cell>
          <cell r="G7275" t="str">
            <v>9787561767764</v>
          </cell>
          <cell r="J7275" t="str">
            <v>2009-05-01</v>
          </cell>
          <cell r="K7275" t="str">
            <v>王丁</v>
          </cell>
          <cell r="L7275" t="str">
            <v>教育部非国家规划教材</v>
          </cell>
          <cell r="M7275">
            <v>21.8</v>
          </cell>
          <cell r="N7275">
            <v>1</v>
          </cell>
          <cell r="O7275">
            <v>21.8</v>
          </cell>
          <cell r="P7275" t="str">
            <v>教育部非国规专业技能课教材</v>
          </cell>
        </row>
        <row r="7276">
          <cell r="B7276" t="str">
            <v>9787561743980</v>
          </cell>
          <cell r="C7276" t="str">
            <v>国际贸易概论（第三版）</v>
          </cell>
          <cell r="E7276" t="str">
            <v>华东师范大学出版社</v>
          </cell>
          <cell r="G7276" t="str">
            <v>9787561743980</v>
          </cell>
          <cell r="J7276" t="str">
            <v>2011-01-01</v>
          </cell>
          <cell r="K7276" t="str">
            <v>何民乐</v>
          </cell>
          <cell r="L7276" t="str">
            <v>教育部非国家规划教材</v>
          </cell>
          <cell r="M7276">
            <v>24.7</v>
          </cell>
          <cell r="N7276">
            <v>1</v>
          </cell>
          <cell r="O7276">
            <v>24.7</v>
          </cell>
          <cell r="P7276" t="str">
            <v>教育部非国规专业技能课教材</v>
          </cell>
        </row>
        <row r="7277">
          <cell r="B7277" t="str">
            <v>9787040234947</v>
          </cell>
          <cell r="C7277" t="str">
            <v>菜单设计</v>
          </cell>
          <cell r="E7277" t="str">
            <v>高等教育出版社</v>
          </cell>
          <cell r="G7277" t="str">
            <v>9787040234947</v>
          </cell>
          <cell r="J7277" t="str">
            <v>2008-08-01</v>
          </cell>
          <cell r="K7277" t="str">
            <v>邵万宽</v>
          </cell>
          <cell r="L7277" t="str">
            <v>教育部非国家规划教材</v>
          </cell>
          <cell r="M7277">
            <v>13.9</v>
          </cell>
          <cell r="N7277">
            <v>1</v>
          </cell>
          <cell r="O7277">
            <v>13.9</v>
          </cell>
          <cell r="P7277" t="str">
            <v>教育部非国规专业技能课教材</v>
          </cell>
        </row>
        <row r="7278">
          <cell r="B7278" t="str">
            <v>9787040354744</v>
          </cell>
          <cell r="C7278" t="str">
            <v>西餐烹调技术（第2版）（附学习卡、防伪标）</v>
          </cell>
          <cell r="E7278" t="str">
            <v>高等教育出版社</v>
          </cell>
          <cell r="G7278" t="str">
            <v>9787040354744</v>
          </cell>
          <cell r="J7278" t="str">
            <v>2012-07-01</v>
          </cell>
          <cell r="K7278" t="str">
            <v>闫文胜</v>
          </cell>
          <cell r="L7278" t="str">
            <v>教育部非国家规划教材</v>
          </cell>
          <cell r="M7278">
            <v>28.4</v>
          </cell>
          <cell r="N7278">
            <v>1</v>
          </cell>
          <cell r="O7278">
            <v>28.4</v>
          </cell>
          <cell r="P7278" t="str">
            <v>教育部非国规专业技能课教材</v>
          </cell>
        </row>
        <row r="7279">
          <cell r="B7279" t="str">
            <v>9787040347753</v>
          </cell>
          <cell r="C7279" t="str">
            <v>食品雕刻技艺实训精解（第2版）（彩色）</v>
          </cell>
          <cell r="E7279" t="str">
            <v>高等教育出版社</v>
          </cell>
          <cell r="G7279" t="str">
            <v>9787040347753</v>
          </cell>
          <cell r="J7279" t="str">
            <v>2018-01-01</v>
          </cell>
          <cell r="K7279" t="str">
            <v>周文涌</v>
          </cell>
          <cell r="L7279" t="str">
            <v>教育部非国家规划教材</v>
          </cell>
          <cell r="M7279">
            <v>39.5</v>
          </cell>
          <cell r="N7279">
            <v>1</v>
          </cell>
          <cell r="O7279">
            <v>39.5</v>
          </cell>
          <cell r="P7279" t="str">
            <v>教育部非国规专业技能课教材</v>
          </cell>
        </row>
        <row r="7280">
          <cell r="B7280" t="str">
            <v>9787040529241</v>
          </cell>
          <cell r="C7280" t="str">
            <v>餐饮成本核算（第四版）（附学习卡、防伪标）</v>
          </cell>
          <cell r="E7280" t="str">
            <v>高等教育出版社</v>
          </cell>
          <cell r="G7280" t="str">
            <v>9787040529241</v>
          </cell>
          <cell r="J7280" t="str">
            <v>2020-01-01</v>
          </cell>
          <cell r="K7280" t="str">
            <v>黄丹</v>
          </cell>
          <cell r="L7280" t="str">
            <v>教育部非国家规划教材</v>
          </cell>
          <cell r="M7280">
            <v>20</v>
          </cell>
          <cell r="N7280">
            <v>1</v>
          </cell>
          <cell r="O7280">
            <v>20</v>
          </cell>
          <cell r="P7280" t="str">
            <v>教育部非国规专业技能课教材</v>
          </cell>
        </row>
        <row r="7281">
          <cell r="B7281" t="str">
            <v>9787518406616</v>
          </cell>
          <cell r="C7281" t="str">
            <v>餐饮业食品安全与操作规范</v>
          </cell>
          <cell r="E7281" t="str">
            <v>中国轻工业出版社</v>
          </cell>
          <cell r="G7281" t="str">
            <v>9787518406616</v>
          </cell>
          <cell r="J7281" t="str">
            <v>2016-01-01</v>
          </cell>
          <cell r="K7281" t="str">
            <v>钱峰</v>
          </cell>
          <cell r="L7281" t="str">
            <v>教育部非国家规划教材</v>
          </cell>
          <cell r="M7281">
            <v>23</v>
          </cell>
          <cell r="N7281">
            <v>1</v>
          </cell>
          <cell r="O7281">
            <v>23</v>
          </cell>
          <cell r="P7281" t="str">
            <v>教育部非国规专业技能课教材</v>
          </cell>
        </row>
        <row r="7282">
          <cell r="B7282" t="str">
            <v>9787518409846</v>
          </cell>
          <cell r="C7282" t="str">
            <v>西餐文化与礼仪</v>
          </cell>
          <cell r="E7282" t="str">
            <v>中国轻工业出版社</v>
          </cell>
          <cell r="G7282" t="str">
            <v>9787518409846</v>
          </cell>
          <cell r="J7282" t="str">
            <v>2016-09-01</v>
          </cell>
          <cell r="K7282" t="str">
            <v>王芳</v>
          </cell>
          <cell r="L7282" t="str">
            <v>教育部非国家规划教材</v>
          </cell>
          <cell r="M7282">
            <v>30</v>
          </cell>
          <cell r="N7282">
            <v>1</v>
          </cell>
          <cell r="O7282">
            <v>30</v>
          </cell>
          <cell r="P7282" t="str">
            <v>教育部非国规专业技能课教材</v>
          </cell>
        </row>
        <row r="7283">
          <cell r="B7283" t="str">
            <v>9787518411900</v>
          </cell>
          <cell r="C7283" t="str">
            <v>西餐烹调技术</v>
          </cell>
          <cell r="E7283" t="str">
            <v>中国轻工业出版社</v>
          </cell>
          <cell r="G7283" t="str">
            <v>9787518411900</v>
          </cell>
          <cell r="J7283" t="str">
            <v>2017-03-01</v>
          </cell>
          <cell r="K7283" t="str">
            <v>李顺发  朱长征</v>
          </cell>
          <cell r="L7283" t="str">
            <v>教育部非国家规划教材</v>
          </cell>
          <cell r="M7283">
            <v>37</v>
          </cell>
          <cell r="N7283">
            <v>1</v>
          </cell>
          <cell r="O7283">
            <v>37</v>
          </cell>
          <cell r="P7283" t="str">
            <v>教育部非国规专业技能课教材</v>
          </cell>
        </row>
        <row r="7284">
          <cell r="B7284" t="str">
            <v>9787501986057</v>
          </cell>
          <cell r="C7284" t="str">
            <v>烹饪英语</v>
          </cell>
          <cell r="E7284" t="str">
            <v>中国轻工业出版社</v>
          </cell>
          <cell r="G7284" t="str">
            <v>9787501986057</v>
          </cell>
          <cell r="J7284" t="str">
            <v>2012-04-01</v>
          </cell>
          <cell r="K7284" t="str">
            <v>宋洁</v>
          </cell>
          <cell r="L7284" t="str">
            <v>教育部非国家规划教材</v>
          </cell>
          <cell r="M7284">
            <v>28</v>
          </cell>
          <cell r="N7284">
            <v>1</v>
          </cell>
          <cell r="O7284">
            <v>28</v>
          </cell>
          <cell r="P7284" t="str">
            <v>教育部非国规专业技能课教材</v>
          </cell>
        </row>
        <row r="7285">
          <cell r="B7285" t="str">
            <v>9787300153506</v>
          </cell>
          <cell r="C7285" t="str">
            <v>西餐英语</v>
          </cell>
          <cell r="E7285" t="str">
            <v>中国人民大学出版社</v>
          </cell>
          <cell r="G7285" t="str">
            <v>9787300153506</v>
          </cell>
          <cell r="J7285" t="str">
            <v>2012-05-01</v>
          </cell>
          <cell r="K7285" t="str">
            <v>张艳红</v>
          </cell>
          <cell r="L7285" t="str">
            <v>教育部非国家规划教材</v>
          </cell>
          <cell r="M7285">
            <v>30</v>
          </cell>
          <cell r="N7285">
            <v>1</v>
          </cell>
          <cell r="O7285">
            <v>30</v>
          </cell>
          <cell r="P7285" t="str">
            <v>教育部非国规专业技能课教材</v>
          </cell>
        </row>
        <row r="7286">
          <cell r="B7286" t="str">
            <v>9787300141923</v>
          </cell>
          <cell r="C7286" t="str">
            <v>咖啡调制基础技能指导</v>
          </cell>
          <cell r="E7286" t="str">
            <v>中国人民大学出版社</v>
          </cell>
          <cell r="G7286" t="str">
            <v>9787300141923</v>
          </cell>
          <cell r="J7286" t="str">
            <v>2011-09-01</v>
          </cell>
          <cell r="K7286" t="str">
            <v>杨辉</v>
          </cell>
          <cell r="L7286" t="str">
            <v>教育部非国家规划教材</v>
          </cell>
          <cell r="M7286">
            <v>25</v>
          </cell>
          <cell r="N7286">
            <v>1</v>
          </cell>
          <cell r="O7286">
            <v>25</v>
          </cell>
          <cell r="P7286" t="str">
            <v>教育部非国规专业技能课教材</v>
          </cell>
        </row>
        <row r="7287">
          <cell r="B7287" t="str">
            <v>9787562495383</v>
          </cell>
          <cell r="C7287" t="str">
            <v>应用素描</v>
          </cell>
          <cell r="E7287" t="str">
            <v>重庆大学出版社</v>
          </cell>
          <cell r="G7287" t="str">
            <v>9787562495383</v>
          </cell>
          <cell r="J7287" t="str">
            <v>2017-08-01</v>
          </cell>
          <cell r="K7287" t="str">
            <v>肖良炎</v>
          </cell>
          <cell r="L7287" t="str">
            <v>教育部非国家规划教材</v>
          </cell>
          <cell r="M7287">
            <v>28</v>
          </cell>
          <cell r="N7287">
            <v>1</v>
          </cell>
          <cell r="O7287">
            <v>28</v>
          </cell>
          <cell r="P7287" t="str">
            <v>教育部非国规专业技能课教材</v>
          </cell>
        </row>
        <row r="7288">
          <cell r="B7288" t="str">
            <v>9787562462583</v>
          </cell>
          <cell r="C7288" t="str">
            <v>设计造型基础</v>
          </cell>
          <cell r="E7288" t="str">
            <v>重庆大学出版社</v>
          </cell>
          <cell r="G7288" t="str">
            <v>9787562462583</v>
          </cell>
          <cell r="J7288" t="str">
            <v>2012-06-01</v>
          </cell>
          <cell r="K7288" t="str">
            <v>谭鹏</v>
          </cell>
          <cell r="L7288" t="str">
            <v>教育部非国家规划教材</v>
          </cell>
          <cell r="M7288">
            <v>28</v>
          </cell>
          <cell r="N7288">
            <v>1</v>
          </cell>
          <cell r="O7288">
            <v>28</v>
          </cell>
          <cell r="P7288" t="str">
            <v>教育部非国规专业技能课教材</v>
          </cell>
        </row>
        <row r="7289">
          <cell r="B7289" t="str">
            <v>9787562450801</v>
          </cell>
          <cell r="C7289" t="str">
            <v>应用动漫速写</v>
          </cell>
          <cell r="E7289" t="str">
            <v>重庆大学出版社</v>
          </cell>
          <cell r="G7289" t="str">
            <v>9787562450801</v>
          </cell>
          <cell r="J7289" t="str">
            <v>2013-06-01</v>
          </cell>
          <cell r="K7289" t="str">
            <v>林敏</v>
          </cell>
          <cell r="L7289" t="str">
            <v>教育部非国家规划教材</v>
          </cell>
          <cell r="M7289">
            <v>22</v>
          </cell>
          <cell r="N7289">
            <v>1</v>
          </cell>
          <cell r="O7289">
            <v>22</v>
          </cell>
          <cell r="P7289" t="str">
            <v>教育部非国规专业技能课教材</v>
          </cell>
        </row>
        <row r="7290">
          <cell r="B7290" t="str">
            <v>9787562459217</v>
          </cell>
          <cell r="C7290" t="str">
            <v>服装画技法</v>
          </cell>
          <cell r="E7290" t="str">
            <v>重庆大学出版社</v>
          </cell>
          <cell r="G7290" t="str">
            <v>9787562459217</v>
          </cell>
          <cell r="J7290" t="str">
            <v>2011-07-01</v>
          </cell>
          <cell r="K7290" t="str">
            <v>彭华</v>
          </cell>
          <cell r="L7290" t="str">
            <v>教育部非国家规划教材</v>
          </cell>
          <cell r="M7290">
            <v>32</v>
          </cell>
          <cell r="N7290">
            <v>1</v>
          </cell>
          <cell r="O7290">
            <v>32</v>
          </cell>
          <cell r="P7290" t="str">
            <v>教育部非国规专业技能课教材</v>
          </cell>
        </row>
        <row r="7291">
          <cell r="B7291" t="str">
            <v>9787562458975</v>
          </cell>
          <cell r="C7291" t="str">
            <v>服装设计基础</v>
          </cell>
          <cell r="E7291" t="str">
            <v>重庆大学出版社</v>
          </cell>
          <cell r="G7291" t="str">
            <v>9787562458975</v>
          </cell>
          <cell r="J7291" t="str">
            <v>2014-08-01</v>
          </cell>
          <cell r="K7291" t="str">
            <v>王欣</v>
          </cell>
          <cell r="L7291" t="str">
            <v>教育部非国家规划教材</v>
          </cell>
          <cell r="M7291">
            <v>36</v>
          </cell>
          <cell r="N7291">
            <v>1</v>
          </cell>
          <cell r="O7291">
            <v>36</v>
          </cell>
          <cell r="P7291" t="str">
            <v>教育部非国规专业技能课教材</v>
          </cell>
        </row>
        <row r="7292">
          <cell r="B7292" t="str">
            <v>9787040235166</v>
          </cell>
          <cell r="C7292" t="str">
            <v>3dsMax室内装饰效果图制作（附光盘）</v>
          </cell>
          <cell r="E7292" t="str">
            <v>高等教育出版社</v>
          </cell>
          <cell r="G7292" t="str">
            <v>9787040235166</v>
          </cell>
          <cell r="J7292" t="str">
            <v>2018-01-01</v>
          </cell>
          <cell r="K7292" t="str">
            <v>韩良</v>
          </cell>
          <cell r="L7292" t="str">
            <v>教育部非国家规划教材</v>
          </cell>
          <cell r="M7292">
            <v>24.8</v>
          </cell>
          <cell r="N7292">
            <v>1</v>
          </cell>
          <cell r="O7292">
            <v>24.8</v>
          </cell>
          <cell r="P7292" t="str">
            <v>教育部非国规专业技能课教材</v>
          </cell>
        </row>
        <row r="7293">
          <cell r="B7293" t="str">
            <v>9787040204674</v>
          </cell>
          <cell r="C7293" t="str">
            <v>基础素描（引进教材）</v>
          </cell>
          <cell r="E7293" t="str">
            <v>高等教育出版社</v>
          </cell>
          <cell r="G7293" t="str">
            <v>9787040204674</v>
          </cell>
          <cell r="J7293" t="str">
            <v>2007-03-01</v>
          </cell>
          <cell r="K7293" t="str">
            <v>蔡益泉</v>
          </cell>
          <cell r="L7293" t="str">
            <v>教育部非国家规划教材</v>
          </cell>
          <cell r="M7293">
            <v>41</v>
          </cell>
          <cell r="N7293">
            <v>1</v>
          </cell>
          <cell r="O7293">
            <v>41</v>
          </cell>
          <cell r="P7293" t="str">
            <v>教育部非国规专业技能课教材</v>
          </cell>
        </row>
        <row r="7294">
          <cell r="B7294" t="str">
            <v>9787040527674</v>
          </cell>
          <cell r="C7294" t="str">
            <v>素描（第2版）（新形态教材）</v>
          </cell>
          <cell r="E7294" t="str">
            <v>高等教育出版社</v>
          </cell>
          <cell r="G7294" t="str">
            <v>9787040527674</v>
          </cell>
          <cell r="J7294" t="str">
            <v>2019-01-01</v>
          </cell>
          <cell r="K7294" t="str">
            <v>魏诗国</v>
          </cell>
          <cell r="L7294" t="str">
            <v>教育部非国家规划教材</v>
          </cell>
          <cell r="M7294">
            <v>39.9</v>
          </cell>
          <cell r="N7294">
            <v>1</v>
          </cell>
          <cell r="O7294">
            <v>39.9</v>
          </cell>
          <cell r="P7294" t="str">
            <v>教育部非国规专业技能课教材</v>
          </cell>
        </row>
        <row r="7295">
          <cell r="B7295" t="str">
            <v>9787303212286</v>
          </cell>
          <cell r="C7295" t="str">
            <v>中国画</v>
          </cell>
          <cell r="E7295" t="str">
            <v>北京师范大学出版社</v>
          </cell>
          <cell r="G7295" t="str">
            <v>9787303212286</v>
          </cell>
          <cell r="J7295" t="str">
            <v>2017-06-01</v>
          </cell>
          <cell r="K7295" t="str">
            <v>张济平</v>
          </cell>
          <cell r="L7295" t="str">
            <v>教育部非国家规划教材</v>
          </cell>
          <cell r="M7295">
            <v>28</v>
          </cell>
          <cell r="N7295">
            <v>1</v>
          </cell>
          <cell r="O7295">
            <v>28</v>
          </cell>
          <cell r="P7295" t="str">
            <v>教育部非国规专业技能课教材</v>
          </cell>
        </row>
        <row r="7296">
          <cell r="B7296" t="str">
            <v>9787303212279</v>
          </cell>
          <cell r="C7296" t="str">
            <v>油画</v>
          </cell>
          <cell r="E7296" t="str">
            <v>北京师范大学出版社</v>
          </cell>
          <cell r="G7296" t="str">
            <v>9787303212279</v>
          </cell>
          <cell r="J7296" t="str">
            <v>2018-01-01</v>
          </cell>
          <cell r="K7296" t="str">
            <v>白文忠  陈晔</v>
          </cell>
          <cell r="L7296" t="str">
            <v>教育部非国家规划教材</v>
          </cell>
          <cell r="M7296">
            <v>32.799999999999997</v>
          </cell>
          <cell r="N7296">
            <v>1</v>
          </cell>
          <cell r="O7296">
            <v>32.799999999999997</v>
          </cell>
          <cell r="P7296" t="str">
            <v>教育部非国规专业技能课教材</v>
          </cell>
        </row>
        <row r="7297">
          <cell r="B7297" t="str">
            <v>9787303212262</v>
          </cell>
          <cell r="C7297" t="str">
            <v>构图</v>
          </cell>
          <cell r="E7297" t="str">
            <v>北京师范大学出版社</v>
          </cell>
          <cell r="G7297" t="str">
            <v>9787303212262</v>
          </cell>
          <cell r="J7297" t="str">
            <v>2017-05-01</v>
          </cell>
          <cell r="K7297" t="str">
            <v>李燕蓉</v>
          </cell>
          <cell r="L7297" t="str">
            <v>教育部非国家规划教材</v>
          </cell>
          <cell r="M7297">
            <v>28.8</v>
          </cell>
          <cell r="N7297">
            <v>1</v>
          </cell>
          <cell r="O7297">
            <v>28.8</v>
          </cell>
          <cell r="P7297" t="str">
            <v>教育部非国规专业技能课教材</v>
          </cell>
        </row>
        <row r="7298">
          <cell r="B7298" t="str">
            <v>9787303212255</v>
          </cell>
          <cell r="C7298" t="str">
            <v>色彩（上册）</v>
          </cell>
          <cell r="E7298" t="str">
            <v>北京师范大学出版社</v>
          </cell>
          <cell r="G7298" t="str">
            <v>9787303212255</v>
          </cell>
          <cell r="J7298" t="str">
            <v>2017-07-01</v>
          </cell>
          <cell r="K7298" t="str">
            <v>陈佳思</v>
          </cell>
          <cell r="L7298" t="str">
            <v>教育部非国家规划教材</v>
          </cell>
          <cell r="M7298">
            <v>35.799999999999997</v>
          </cell>
          <cell r="N7298">
            <v>1</v>
          </cell>
          <cell r="O7298">
            <v>35.799999999999997</v>
          </cell>
          <cell r="P7298" t="str">
            <v>教育部非国规专业技能课教材</v>
          </cell>
        </row>
        <row r="7299">
          <cell r="B7299" t="str">
            <v>9787303212231</v>
          </cell>
          <cell r="C7299" t="str">
            <v>色彩（下册）</v>
          </cell>
          <cell r="E7299" t="str">
            <v>北京师范大学出版社</v>
          </cell>
          <cell r="G7299" t="str">
            <v>9787303212231</v>
          </cell>
          <cell r="J7299" t="str">
            <v>2017-07-01</v>
          </cell>
          <cell r="K7299" t="str">
            <v>陈佳思</v>
          </cell>
          <cell r="L7299" t="str">
            <v>教育部非国家规划教材</v>
          </cell>
          <cell r="M7299">
            <v>28.8</v>
          </cell>
          <cell r="N7299">
            <v>1</v>
          </cell>
          <cell r="O7299">
            <v>28.8</v>
          </cell>
          <cell r="P7299" t="str">
            <v>教育部非国规专业技能课教材</v>
          </cell>
        </row>
        <row r="7300">
          <cell r="B7300" t="str">
            <v>9787303208012</v>
          </cell>
          <cell r="C7300" t="str">
            <v>透视</v>
          </cell>
          <cell r="E7300" t="str">
            <v>北京师范大学出版社</v>
          </cell>
          <cell r="G7300" t="str">
            <v>9787303208012</v>
          </cell>
          <cell r="J7300" t="str">
            <v>2017-05-01</v>
          </cell>
          <cell r="K7300" t="str">
            <v>胡晓琛  蔡智超</v>
          </cell>
          <cell r="L7300" t="str">
            <v>教育部非国家规划教材</v>
          </cell>
          <cell r="M7300">
            <v>16.8</v>
          </cell>
          <cell r="N7300">
            <v>1</v>
          </cell>
          <cell r="O7300">
            <v>16.8</v>
          </cell>
          <cell r="P7300" t="str">
            <v>教育部非国规专业技能课教材</v>
          </cell>
        </row>
        <row r="7301">
          <cell r="B7301" t="str">
            <v>9787303222384</v>
          </cell>
          <cell r="C7301" t="str">
            <v>室外写生</v>
          </cell>
          <cell r="E7301" t="str">
            <v>北京师范大学出版社</v>
          </cell>
          <cell r="G7301" t="str">
            <v>9787303222384</v>
          </cell>
          <cell r="J7301" t="str">
            <v>2017-05-01</v>
          </cell>
          <cell r="K7301" t="str">
            <v>胡晓琛  施文怡</v>
          </cell>
          <cell r="L7301" t="str">
            <v>教育部非国家规划教材</v>
          </cell>
          <cell r="M7301">
            <v>26.8</v>
          </cell>
          <cell r="N7301">
            <v>1</v>
          </cell>
          <cell r="O7301">
            <v>26.8</v>
          </cell>
          <cell r="P7301" t="str">
            <v>教育部非国规专业技能课教材</v>
          </cell>
        </row>
        <row r="7302">
          <cell r="B7302" t="str">
            <v>9787303208135</v>
          </cell>
          <cell r="C7302" t="str">
            <v>色彩</v>
          </cell>
          <cell r="E7302" t="str">
            <v>北京师范大学出版社</v>
          </cell>
          <cell r="G7302" t="str">
            <v>9787303208135</v>
          </cell>
          <cell r="J7302" t="str">
            <v>2020-03-01</v>
          </cell>
          <cell r="K7302" t="str">
            <v>胡晓琛  姚李俊</v>
          </cell>
          <cell r="L7302" t="str">
            <v>教育部非国家规划教材</v>
          </cell>
          <cell r="M7302">
            <v>24.8</v>
          </cell>
          <cell r="N7302">
            <v>1</v>
          </cell>
          <cell r="O7302">
            <v>24.8</v>
          </cell>
          <cell r="P7302" t="str">
            <v>教育部非国规专业技能课教材</v>
          </cell>
        </row>
        <row r="7303">
          <cell r="B7303" t="str">
            <v>9787303200221</v>
          </cell>
          <cell r="C7303" t="str">
            <v>素描</v>
          </cell>
          <cell r="E7303" t="str">
            <v>北京师范大学出版社</v>
          </cell>
          <cell r="G7303" t="str">
            <v>9787303200221</v>
          </cell>
          <cell r="J7303" t="str">
            <v>2019-01-01</v>
          </cell>
          <cell r="K7303" t="str">
            <v>胡晓琛  蔡逸鸣</v>
          </cell>
          <cell r="L7303" t="str">
            <v>教育部非国家规划教材</v>
          </cell>
          <cell r="M7303">
            <v>26.8</v>
          </cell>
          <cell r="N7303">
            <v>1</v>
          </cell>
          <cell r="O7303">
            <v>26.8</v>
          </cell>
          <cell r="P7303" t="str">
            <v>教育部非国规专业技能课教材</v>
          </cell>
        </row>
        <row r="7304">
          <cell r="B7304" t="str">
            <v>9787303200238</v>
          </cell>
          <cell r="C7304" t="str">
            <v>造型设计基础</v>
          </cell>
          <cell r="E7304" t="str">
            <v>北京师范大学出版社</v>
          </cell>
          <cell r="G7304" t="str">
            <v>9787303200238</v>
          </cell>
          <cell r="J7304" t="str">
            <v>2017-06-01</v>
          </cell>
          <cell r="K7304" t="str">
            <v>赵方</v>
          </cell>
          <cell r="L7304" t="str">
            <v>教育部非国家规划教材</v>
          </cell>
          <cell r="M7304">
            <v>34.799999999999997</v>
          </cell>
          <cell r="N7304">
            <v>1</v>
          </cell>
          <cell r="O7304">
            <v>34.799999999999997</v>
          </cell>
          <cell r="P7304" t="str">
            <v>教育部非国规专业技能课教材</v>
          </cell>
        </row>
        <row r="7305">
          <cell r="B7305" t="str">
            <v>9787040542684</v>
          </cell>
          <cell r="C7305" t="str">
            <v>人物速写基础（第二版）</v>
          </cell>
          <cell r="E7305" t="str">
            <v>高等教育出版社</v>
          </cell>
          <cell r="G7305" t="str">
            <v>9787040542684</v>
          </cell>
          <cell r="J7305" t="str">
            <v>2021-01-01</v>
          </cell>
          <cell r="K7305" t="str">
            <v>陈志强</v>
          </cell>
          <cell r="L7305" t="str">
            <v>教育部非国家规划教材</v>
          </cell>
          <cell r="M7305">
            <v>38</v>
          </cell>
          <cell r="N7305">
            <v>1</v>
          </cell>
          <cell r="O7305">
            <v>38</v>
          </cell>
          <cell r="P7305" t="str">
            <v>教育部非国规专业技能课教材</v>
          </cell>
        </row>
        <row r="7306">
          <cell r="B7306" t="str">
            <v>暂无书号</v>
          </cell>
          <cell r="C7306" t="str">
            <v>中华优秀传统文化（山东卷·第二册）</v>
          </cell>
          <cell r="E7306" t="str">
            <v>中国劳动社会保障出版社</v>
          </cell>
          <cell r="G7306" t="str">
            <v>暂无书号</v>
          </cell>
          <cell r="J7306" t="str">
            <v>2021-08-07</v>
          </cell>
          <cell r="K7306" t="str">
            <v>段江丽、李玲</v>
          </cell>
          <cell r="L7306" t="str">
            <v>技工教育规划教材</v>
          </cell>
          <cell r="M7306">
            <v>24</v>
          </cell>
          <cell r="N7306">
            <v>1</v>
          </cell>
          <cell r="O7306">
            <v>24</v>
          </cell>
          <cell r="P7306" t="str">
            <v>技工公共基础课教材</v>
          </cell>
        </row>
        <row r="7307">
          <cell r="B7307" t="str">
            <v>9787516727003</v>
          </cell>
          <cell r="C7307" t="str">
            <v>语文（第六版 上册）</v>
          </cell>
          <cell r="E7307" t="str">
            <v>中国劳动社会保障出版社</v>
          </cell>
          <cell r="G7307" t="str">
            <v>9787516727003</v>
          </cell>
          <cell r="J7307" t="str">
            <v>2016-08-01</v>
          </cell>
          <cell r="K7307" t="str">
            <v>何语华</v>
          </cell>
          <cell r="L7307" t="str">
            <v>技工教育规划教材</v>
          </cell>
          <cell r="M7307">
            <v>21</v>
          </cell>
          <cell r="N7307">
            <v>1</v>
          </cell>
          <cell r="O7307">
            <v>21</v>
          </cell>
          <cell r="P7307" t="str">
            <v>技工公共基础课教材</v>
          </cell>
        </row>
        <row r="7308">
          <cell r="B7308" t="str">
            <v>9787516727010</v>
          </cell>
          <cell r="C7308" t="str">
            <v>语文（第六版 下册）</v>
          </cell>
          <cell r="E7308" t="str">
            <v>中国劳动社会保障出版社</v>
          </cell>
          <cell r="G7308" t="str">
            <v>9787516727010</v>
          </cell>
          <cell r="J7308" t="str">
            <v>2016-08-01</v>
          </cell>
          <cell r="K7308" t="str">
            <v>陈顺华</v>
          </cell>
          <cell r="L7308" t="str">
            <v>技工教育规划教材</v>
          </cell>
          <cell r="M7308">
            <v>26</v>
          </cell>
          <cell r="N7308">
            <v>1</v>
          </cell>
          <cell r="O7308">
            <v>26</v>
          </cell>
          <cell r="P7308" t="str">
            <v>技工公共基础课教材</v>
          </cell>
        </row>
        <row r="7309">
          <cell r="B7309" t="str">
            <v>9787516727119</v>
          </cell>
          <cell r="C7309" t="str">
            <v>语文（第六版 上册）习题册</v>
          </cell>
          <cell r="E7309" t="str">
            <v>中国劳动社会保障出版社</v>
          </cell>
          <cell r="G7309" t="str">
            <v>9787516727119</v>
          </cell>
          <cell r="J7309" t="str">
            <v>2016-08-01</v>
          </cell>
          <cell r="K7309" t="str">
            <v>何语华</v>
          </cell>
          <cell r="L7309" t="str">
            <v>技工教育规划教材</v>
          </cell>
          <cell r="M7309">
            <v>10</v>
          </cell>
          <cell r="N7309">
            <v>1</v>
          </cell>
          <cell r="O7309">
            <v>10</v>
          </cell>
          <cell r="P7309" t="str">
            <v>技工公共基础课教材</v>
          </cell>
        </row>
        <row r="7310">
          <cell r="B7310" t="str">
            <v>9787516727232</v>
          </cell>
          <cell r="C7310" t="str">
            <v>语文（第六版 下册）习题册</v>
          </cell>
          <cell r="E7310" t="str">
            <v>中国劳动社会保障出版社</v>
          </cell>
          <cell r="G7310" t="str">
            <v>9787516727232</v>
          </cell>
          <cell r="J7310" t="str">
            <v>2016-08-01</v>
          </cell>
          <cell r="K7310" t="str">
            <v>何语华</v>
          </cell>
          <cell r="L7310" t="str">
            <v>技工教育规划教材</v>
          </cell>
          <cell r="M7310">
            <v>10</v>
          </cell>
          <cell r="N7310">
            <v>1</v>
          </cell>
          <cell r="O7310">
            <v>10</v>
          </cell>
          <cell r="P7310" t="str">
            <v>技工公共基础课教材</v>
          </cell>
        </row>
        <row r="7311">
          <cell r="B7311" t="str">
            <v>9787516727003</v>
          </cell>
          <cell r="C7311" t="str">
            <v>语文（第六版）上册2020</v>
          </cell>
          <cell r="E7311" t="str">
            <v>中国劳动社会保障出版社</v>
          </cell>
          <cell r="G7311" t="str">
            <v>9787516727003</v>
          </cell>
          <cell r="J7311" t="str">
            <v>2020-06-01</v>
          </cell>
          <cell r="K7311" t="str">
            <v>何语华</v>
          </cell>
          <cell r="L7311" t="str">
            <v>技工教育规划教材</v>
          </cell>
          <cell r="M7311">
            <v>23</v>
          </cell>
          <cell r="N7311">
            <v>1</v>
          </cell>
          <cell r="O7311">
            <v>23</v>
          </cell>
          <cell r="P7311" t="str">
            <v>技工公共基础课教材</v>
          </cell>
        </row>
        <row r="7312">
          <cell r="B7312" t="str">
            <v>9787516727010</v>
          </cell>
          <cell r="C7312" t="str">
            <v>语文（第六版）下册2020</v>
          </cell>
          <cell r="E7312" t="str">
            <v>中国劳动社会保障出版社</v>
          </cell>
          <cell r="G7312" t="str">
            <v>9787516727010</v>
          </cell>
          <cell r="J7312" t="str">
            <v>2020-06-01</v>
          </cell>
          <cell r="K7312" t="str">
            <v>何语华</v>
          </cell>
          <cell r="L7312" t="str">
            <v>技工教育规划教材</v>
          </cell>
          <cell r="M7312">
            <v>28</v>
          </cell>
          <cell r="N7312">
            <v>1</v>
          </cell>
          <cell r="O7312">
            <v>28</v>
          </cell>
          <cell r="P7312" t="str">
            <v>技工公共基础课教材</v>
          </cell>
        </row>
        <row r="7313">
          <cell r="B7313" t="str">
            <v>9787516727119</v>
          </cell>
          <cell r="C7313" t="str">
            <v>语文习题册 与语文（第六版 上册）配套2020</v>
          </cell>
          <cell r="E7313" t="str">
            <v>中国劳动社会保障出版社</v>
          </cell>
          <cell r="G7313" t="str">
            <v>9787516727119</v>
          </cell>
          <cell r="J7313" t="str">
            <v>2020-07-01</v>
          </cell>
          <cell r="K7313" t="str">
            <v>何语华</v>
          </cell>
          <cell r="L7313" t="str">
            <v>技工教育规划教材</v>
          </cell>
          <cell r="M7313">
            <v>12</v>
          </cell>
          <cell r="N7313">
            <v>1</v>
          </cell>
          <cell r="O7313">
            <v>12</v>
          </cell>
          <cell r="P7313" t="str">
            <v>技工公共基础课教材</v>
          </cell>
        </row>
        <row r="7314">
          <cell r="B7314" t="str">
            <v>9787516727232</v>
          </cell>
          <cell r="C7314" t="str">
            <v>语文习题册 与语文（第六版 下册）配套2020</v>
          </cell>
          <cell r="E7314" t="str">
            <v>中国劳动社会保障出版社</v>
          </cell>
          <cell r="G7314" t="str">
            <v>9787516727232</v>
          </cell>
          <cell r="J7314" t="str">
            <v>2020-08-01</v>
          </cell>
          <cell r="K7314" t="str">
            <v>何语华</v>
          </cell>
          <cell r="L7314" t="str">
            <v>技工教育规划教材</v>
          </cell>
          <cell r="M7314">
            <v>12</v>
          </cell>
          <cell r="N7314">
            <v>1</v>
          </cell>
          <cell r="O7314">
            <v>12</v>
          </cell>
          <cell r="P7314" t="str">
            <v>技工公共基础课教材</v>
          </cell>
        </row>
        <row r="7315">
          <cell r="B7315" t="str">
            <v>9787516727546</v>
          </cell>
          <cell r="C7315" t="str">
            <v>语文（第六版 上册）教学参考书</v>
          </cell>
          <cell r="E7315" t="str">
            <v>中国劳动社会保障出版社</v>
          </cell>
          <cell r="G7315" t="str">
            <v>9787516727546</v>
          </cell>
          <cell r="J7315" t="str">
            <v>2016-08-01</v>
          </cell>
          <cell r="K7315" t="str">
            <v>杨琼</v>
          </cell>
          <cell r="L7315" t="str">
            <v>技工教育规划教材</v>
          </cell>
          <cell r="M7315">
            <v>29</v>
          </cell>
          <cell r="N7315">
            <v>1</v>
          </cell>
          <cell r="O7315">
            <v>29</v>
          </cell>
          <cell r="P7315" t="str">
            <v>技工公共基础课教材</v>
          </cell>
        </row>
        <row r="7316">
          <cell r="B7316" t="str">
            <v>9787516727560</v>
          </cell>
          <cell r="C7316" t="str">
            <v>语文（第六版 下册）教学参考书</v>
          </cell>
          <cell r="E7316" t="str">
            <v>中国劳动社会保障出版社</v>
          </cell>
          <cell r="G7316" t="str">
            <v>9787516727560</v>
          </cell>
          <cell r="J7316" t="str">
            <v>2016-08-01</v>
          </cell>
          <cell r="K7316" t="str">
            <v>何语华</v>
          </cell>
          <cell r="L7316" t="str">
            <v>技工教育规划教材</v>
          </cell>
          <cell r="M7316">
            <v>28</v>
          </cell>
          <cell r="N7316">
            <v>1</v>
          </cell>
          <cell r="O7316">
            <v>28</v>
          </cell>
          <cell r="P7316" t="str">
            <v>技工公共基础课教材</v>
          </cell>
        </row>
        <row r="7317">
          <cell r="B7317" t="str">
            <v>9787516731536</v>
          </cell>
          <cell r="C7317" t="str">
            <v>应用文写作</v>
          </cell>
          <cell r="E7317" t="str">
            <v>中国劳动社会保障出版社</v>
          </cell>
          <cell r="G7317" t="str">
            <v>9787516731536</v>
          </cell>
          <cell r="J7317" t="str">
            <v>2017-07-01</v>
          </cell>
          <cell r="K7317" t="str">
            <v>何语华</v>
          </cell>
          <cell r="L7317" t="str">
            <v>技工教育规划教材</v>
          </cell>
          <cell r="M7317">
            <v>18</v>
          </cell>
          <cell r="N7317">
            <v>1</v>
          </cell>
          <cell r="O7317">
            <v>18</v>
          </cell>
          <cell r="P7317" t="str">
            <v>技工公共基础课教材</v>
          </cell>
        </row>
        <row r="7318">
          <cell r="B7318" t="str">
            <v>9787516732311</v>
          </cell>
          <cell r="C7318" t="str">
            <v>应用文写作习题册</v>
          </cell>
          <cell r="E7318" t="str">
            <v>中国劳动社会保障出版社</v>
          </cell>
          <cell r="G7318" t="str">
            <v>9787516732311</v>
          </cell>
          <cell r="J7318" t="str">
            <v>2017-08-01</v>
          </cell>
          <cell r="K7318" t="str">
            <v>何语华</v>
          </cell>
          <cell r="L7318" t="str">
            <v>技工教育规划教材</v>
          </cell>
          <cell r="M7318">
            <v>7</v>
          </cell>
          <cell r="N7318">
            <v>1</v>
          </cell>
          <cell r="O7318">
            <v>7</v>
          </cell>
          <cell r="P7318" t="str">
            <v>技工公共基础课教材</v>
          </cell>
        </row>
        <row r="7319">
          <cell r="B7319" t="str">
            <v>9787516742341</v>
          </cell>
          <cell r="C7319" t="str">
            <v>应用文写作实训</v>
          </cell>
          <cell r="E7319" t="str">
            <v>中国劳动社会保障出版社</v>
          </cell>
          <cell r="G7319" t="str">
            <v>9787516742341</v>
          </cell>
          <cell r="J7319" t="str">
            <v>2020-01-01</v>
          </cell>
          <cell r="K7319" t="str">
            <v>梁万道</v>
          </cell>
          <cell r="L7319" t="str">
            <v>技工教育规划教材</v>
          </cell>
          <cell r="M7319">
            <v>26</v>
          </cell>
          <cell r="N7319">
            <v>1</v>
          </cell>
          <cell r="O7319">
            <v>26</v>
          </cell>
          <cell r="P7319" t="str">
            <v>技工公共基础课教材</v>
          </cell>
        </row>
        <row r="7320">
          <cell r="B7320" t="str">
            <v>9787516732199</v>
          </cell>
          <cell r="C7320" t="str">
            <v>口语交际</v>
          </cell>
          <cell r="E7320" t="str">
            <v>中国劳动社会保障出版社</v>
          </cell>
          <cell r="G7320" t="str">
            <v>9787516732199</v>
          </cell>
          <cell r="J7320" t="str">
            <v>2017-09-01</v>
          </cell>
          <cell r="K7320" t="str">
            <v>彭丽萍</v>
          </cell>
          <cell r="L7320" t="str">
            <v>技工教育规划教材</v>
          </cell>
          <cell r="M7320">
            <v>18</v>
          </cell>
          <cell r="N7320">
            <v>1</v>
          </cell>
          <cell r="O7320">
            <v>18</v>
          </cell>
          <cell r="P7320" t="str">
            <v>技工公共基础课教材</v>
          </cell>
        </row>
        <row r="7321">
          <cell r="B7321" t="str">
            <v>9787516732717</v>
          </cell>
          <cell r="C7321" t="str">
            <v>中国古代诗歌诵读与欣赏</v>
          </cell>
          <cell r="E7321" t="str">
            <v>中国劳动社会保障出版社</v>
          </cell>
          <cell r="G7321" t="str">
            <v>9787516732717</v>
          </cell>
          <cell r="J7321" t="str">
            <v>2017-11-01</v>
          </cell>
          <cell r="K7321" t="str">
            <v>邓建君</v>
          </cell>
          <cell r="L7321" t="str">
            <v>技工教育规划教材</v>
          </cell>
          <cell r="M7321">
            <v>18</v>
          </cell>
          <cell r="N7321">
            <v>1</v>
          </cell>
          <cell r="O7321">
            <v>18</v>
          </cell>
          <cell r="P7321" t="str">
            <v>技工公共基础课教材</v>
          </cell>
        </row>
        <row r="7322">
          <cell r="B7322" t="str">
            <v>9787516709818</v>
          </cell>
          <cell r="C7322" t="str">
            <v>应用文写作指导（第二版）</v>
          </cell>
          <cell r="E7322" t="str">
            <v>中国劳动社会保障出版社</v>
          </cell>
          <cell r="G7322" t="str">
            <v>9787516709818</v>
          </cell>
          <cell r="J7322" t="str">
            <v>2014-03-01</v>
          </cell>
          <cell r="K7322" t="str">
            <v>何语华</v>
          </cell>
          <cell r="L7322" t="str">
            <v>技工教育规划教材</v>
          </cell>
          <cell r="M7322">
            <v>24</v>
          </cell>
          <cell r="N7322">
            <v>1</v>
          </cell>
          <cell r="O7322">
            <v>24</v>
          </cell>
          <cell r="P7322" t="str">
            <v>技工公共基础课教材</v>
          </cell>
        </row>
        <row r="7323">
          <cell r="B7323" t="str">
            <v>9787504591685</v>
          </cell>
          <cell r="C7323" t="str">
            <v>语文复习与训练（成考复习用书）</v>
          </cell>
          <cell r="E7323" t="str">
            <v>中国劳动社会保障出版社</v>
          </cell>
          <cell r="G7323" t="str">
            <v>9787504591685</v>
          </cell>
          <cell r="J7323" t="str">
            <v>2011-07-01</v>
          </cell>
          <cell r="K7323" t="str">
            <v>宦平</v>
          </cell>
          <cell r="L7323" t="str">
            <v>技工教育规划教材</v>
          </cell>
          <cell r="M7323">
            <v>45</v>
          </cell>
          <cell r="N7323">
            <v>1</v>
          </cell>
          <cell r="O7323">
            <v>45</v>
          </cell>
          <cell r="P7323" t="str">
            <v>技工公共基础课教材</v>
          </cell>
        </row>
        <row r="7324">
          <cell r="B7324" t="str">
            <v>9787516745540</v>
          </cell>
          <cell r="C7324" t="str">
            <v>数学（第七版 上册）</v>
          </cell>
          <cell r="E7324" t="str">
            <v>中国劳动社会保障出版社</v>
          </cell>
          <cell r="G7324" t="str">
            <v>9787516745540</v>
          </cell>
          <cell r="J7324" t="str">
            <v>2020-06-01</v>
          </cell>
          <cell r="K7324" t="str">
            <v>陶彩栋、朱文佳</v>
          </cell>
          <cell r="L7324" t="str">
            <v>技工教育规划教材</v>
          </cell>
          <cell r="M7324">
            <v>20</v>
          </cell>
          <cell r="N7324">
            <v>1</v>
          </cell>
          <cell r="O7324">
            <v>20</v>
          </cell>
          <cell r="P7324" t="str">
            <v>技工公共基础课教材</v>
          </cell>
        </row>
        <row r="7325">
          <cell r="B7325" t="str">
            <v>9787516743904</v>
          </cell>
          <cell r="C7325" t="str">
            <v>数学（第七版 下册）</v>
          </cell>
          <cell r="E7325" t="str">
            <v>中国劳动社会保障出版社</v>
          </cell>
          <cell r="G7325" t="str">
            <v>9787516743904</v>
          </cell>
          <cell r="J7325" t="str">
            <v>2020-07-01</v>
          </cell>
          <cell r="K7325" t="str">
            <v>陶彩栋、朱文佳</v>
          </cell>
          <cell r="L7325" t="str">
            <v>技工教育规划教材</v>
          </cell>
          <cell r="M7325">
            <v>17</v>
          </cell>
          <cell r="N7325">
            <v>1</v>
          </cell>
          <cell r="O7325">
            <v>17</v>
          </cell>
          <cell r="P7325" t="str">
            <v>技工公共基础课教材</v>
          </cell>
        </row>
        <row r="7326">
          <cell r="B7326" t="str">
            <v>9787516744901</v>
          </cell>
          <cell r="C7326" t="str">
            <v>数学习题册 与数学（第七版 上册）配套</v>
          </cell>
          <cell r="E7326" t="str">
            <v>中国劳动社会保障出版社</v>
          </cell>
          <cell r="G7326" t="str">
            <v>9787516744901</v>
          </cell>
          <cell r="J7326" t="str">
            <v>2020-07-01</v>
          </cell>
          <cell r="K7326" t="str">
            <v>陶彩栋、朱文佳</v>
          </cell>
          <cell r="L7326" t="str">
            <v>技工教育规划教材</v>
          </cell>
          <cell r="M7326">
            <v>10</v>
          </cell>
          <cell r="N7326">
            <v>1</v>
          </cell>
          <cell r="O7326">
            <v>10</v>
          </cell>
          <cell r="P7326" t="str">
            <v>技工公共基础课教材</v>
          </cell>
        </row>
        <row r="7327">
          <cell r="B7327" t="str">
            <v>9787516744895</v>
          </cell>
          <cell r="C7327" t="str">
            <v>数学习题册 与数学（第七版 下册）配套</v>
          </cell>
          <cell r="E7327" t="str">
            <v>中国劳动社会保障出版社</v>
          </cell>
          <cell r="G7327" t="str">
            <v>9787516744895</v>
          </cell>
          <cell r="J7327" t="str">
            <v>2020-08-01</v>
          </cell>
          <cell r="K7327" t="str">
            <v>陶彩栋、朱文佳</v>
          </cell>
          <cell r="L7327" t="str">
            <v>技工教育规划教材</v>
          </cell>
          <cell r="M7327">
            <v>10</v>
          </cell>
          <cell r="N7327">
            <v>1</v>
          </cell>
          <cell r="O7327">
            <v>10</v>
          </cell>
          <cell r="P7327" t="str">
            <v>技工公共基础课教材</v>
          </cell>
        </row>
        <row r="7328">
          <cell r="B7328" t="str">
            <v>9787516745069</v>
          </cell>
          <cell r="C7328" t="str">
            <v>数学（第七版 下册）（电工电子类）</v>
          </cell>
          <cell r="E7328" t="str">
            <v>中国劳动社会保障出版社</v>
          </cell>
          <cell r="G7328" t="str">
            <v>9787516745069</v>
          </cell>
          <cell r="J7328" t="str">
            <v>2020-07-01</v>
          </cell>
          <cell r="K7328" t="str">
            <v>朱文佳、陶彩栋</v>
          </cell>
          <cell r="L7328" t="str">
            <v>技工教育规划教材</v>
          </cell>
          <cell r="M7328">
            <v>21</v>
          </cell>
          <cell r="N7328">
            <v>1</v>
          </cell>
          <cell r="O7328">
            <v>21</v>
          </cell>
          <cell r="P7328" t="str">
            <v>技工公共基础课教材</v>
          </cell>
        </row>
        <row r="7329">
          <cell r="B7329" t="str">
            <v>9787516745618</v>
          </cell>
          <cell r="C7329" t="str">
            <v>数学（第七版 下册）（机械建筑类）</v>
          </cell>
          <cell r="E7329" t="str">
            <v>中国劳动社会保障出版社</v>
          </cell>
          <cell r="G7329" t="str">
            <v>9787516745618</v>
          </cell>
          <cell r="J7329" t="str">
            <v>2020-07-01</v>
          </cell>
          <cell r="K7329" t="str">
            <v>朱文佳、陶彩栋</v>
          </cell>
          <cell r="L7329" t="str">
            <v>技工教育规划教材</v>
          </cell>
          <cell r="M7329">
            <v>21</v>
          </cell>
          <cell r="N7329">
            <v>1</v>
          </cell>
          <cell r="O7329">
            <v>21</v>
          </cell>
          <cell r="P7329" t="str">
            <v>技工公共基础课教材</v>
          </cell>
        </row>
        <row r="7330">
          <cell r="B7330" t="str">
            <v>9787516745595</v>
          </cell>
          <cell r="C7330" t="str">
            <v>数学习题册 与数学（第七版 下册）（电工电子类）配套</v>
          </cell>
          <cell r="E7330" t="str">
            <v>中国劳动社会保障出版社</v>
          </cell>
          <cell r="G7330" t="str">
            <v>9787516745595</v>
          </cell>
          <cell r="J7330" t="str">
            <v>2020-08-01</v>
          </cell>
          <cell r="K7330" t="str">
            <v>朱文佳、陶彩栋</v>
          </cell>
          <cell r="L7330" t="str">
            <v>技工教育规划教材</v>
          </cell>
          <cell r="M7330">
            <v>11</v>
          </cell>
          <cell r="N7330">
            <v>1</v>
          </cell>
          <cell r="O7330">
            <v>11</v>
          </cell>
          <cell r="P7330" t="str">
            <v>技工公共基础课教材</v>
          </cell>
        </row>
        <row r="7331">
          <cell r="B7331" t="str">
            <v>9787516745403</v>
          </cell>
          <cell r="C7331" t="str">
            <v>数学习题册 与数学（第七版 下册）（机械建筑类）配套</v>
          </cell>
          <cell r="E7331" t="str">
            <v>中国劳动社会保障出版社</v>
          </cell>
          <cell r="G7331" t="str">
            <v>9787516745403</v>
          </cell>
          <cell r="J7331" t="str">
            <v>2020-07-01</v>
          </cell>
          <cell r="K7331" t="str">
            <v>朱文佳、陶彩栋</v>
          </cell>
          <cell r="L7331" t="str">
            <v>技工教育规划教材</v>
          </cell>
          <cell r="M7331">
            <v>11</v>
          </cell>
          <cell r="N7331">
            <v>1</v>
          </cell>
          <cell r="O7331">
            <v>11</v>
          </cell>
          <cell r="P7331" t="str">
            <v>技工公共基础课教材</v>
          </cell>
        </row>
        <row r="7332">
          <cell r="B7332" t="str">
            <v>9787516745984</v>
          </cell>
          <cell r="C7332" t="str">
            <v>数学课教学参考书 与数学 （第七版 上册）配套</v>
          </cell>
          <cell r="E7332" t="str">
            <v>中国劳动社会保障出版社</v>
          </cell>
          <cell r="G7332" t="str">
            <v>9787516745984</v>
          </cell>
          <cell r="J7332" t="str">
            <v>2020-08-01</v>
          </cell>
          <cell r="K7332" t="str">
            <v>陶彩栋、朱文佳</v>
          </cell>
          <cell r="L7332" t="str">
            <v>技工教育规划教材</v>
          </cell>
          <cell r="M7332">
            <v>25</v>
          </cell>
          <cell r="N7332">
            <v>1</v>
          </cell>
          <cell r="O7332">
            <v>25</v>
          </cell>
          <cell r="P7332" t="str">
            <v>技工公共基础课教材</v>
          </cell>
        </row>
        <row r="7333">
          <cell r="B7333" t="str">
            <v>9787040375787</v>
          </cell>
          <cell r="C7333" t="str">
            <v>CorelDRAW X5平面设计与制作（第3版）（附光盘）（彩色）（附学习卡、防伪标）</v>
          </cell>
          <cell r="E7333" t="str">
            <v>高等教育出版社</v>
          </cell>
          <cell r="G7333" t="str">
            <v>9787040375787</v>
          </cell>
          <cell r="J7333" t="str">
            <v>2013-08-01</v>
          </cell>
          <cell r="K7333" t="str">
            <v>张平</v>
          </cell>
          <cell r="L7333" t="str">
            <v>教育部非国家规划教材</v>
          </cell>
          <cell r="M7333">
            <v>56</v>
          </cell>
          <cell r="N7333">
            <v>1</v>
          </cell>
          <cell r="O7333">
            <v>56</v>
          </cell>
          <cell r="P7333" t="str">
            <v>教育部非国规专业技能课教材</v>
          </cell>
        </row>
        <row r="7334">
          <cell r="B7334" t="str">
            <v>9787040483499</v>
          </cell>
          <cell r="C7334" t="str">
            <v>Dreamweaver CC网页设计与制作（第4版）（彩色版）</v>
          </cell>
          <cell r="E7334" t="str">
            <v>高等教育出版社</v>
          </cell>
          <cell r="G7334" t="str">
            <v>9787040483499</v>
          </cell>
          <cell r="J7334" t="str">
            <v>2017-09-01</v>
          </cell>
          <cell r="K7334" t="str">
            <v>吕宇飞</v>
          </cell>
          <cell r="L7334" t="str">
            <v>教育部非国家规划教材</v>
          </cell>
          <cell r="M7334">
            <v>61</v>
          </cell>
          <cell r="N7334">
            <v>1</v>
          </cell>
          <cell r="O7334">
            <v>61</v>
          </cell>
          <cell r="P7334" t="str">
            <v>教育部非国规专业技能课教材</v>
          </cell>
        </row>
        <row r="7335">
          <cell r="B7335" t="str">
            <v>9787040513097</v>
          </cell>
          <cell r="C7335" t="str">
            <v>Illustrator CC平面设计与制作（第3版）</v>
          </cell>
          <cell r="E7335" t="str">
            <v>高等教育出版社</v>
          </cell>
          <cell r="G7335" t="str">
            <v>9787040513097</v>
          </cell>
          <cell r="J7335" t="str">
            <v>2018-01-01</v>
          </cell>
          <cell r="K7335" t="str">
            <v>刘恒</v>
          </cell>
          <cell r="L7335" t="str">
            <v>教育部非国家规划教材</v>
          </cell>
          <cell r="M7335">
            <v>29.6</v>
          </cell>
          <cell r="N7335">
            <v>1</v>
          </cell>
          <cell r="O7335">
            <v>29.6</v>
          </cell>
          <cell r="P7335" t="str">
            <v>教育部非国规专业技能课教材</v>
          </cell>
        </row>
        <row r="7336">
          <cell r="B7336" t="str">
            <v>9787040459357</v>
          </cell>
          <cell r="C7336" t="str">
            <v>Photoshop CC平面设计与制作（第4版）</v>
          </cell>
          <cell r="E7336" t="str">
            <v>高等教育出版社</v>
          </cell>
          <cell r="G7336" t="str">
            <v>9787040459357</v>
          </cell>
          <cell r="J7336" t="str">
            <v>2016-08-01</v>
          </cell>
          <cell r="K7336" t="str">
            <v>崔建成</v>
          </cell>
          <cell r="L7336" t="str">
            <v>教育部非国家规划教材</v>
          </cell>
          <cell r="M7336">
            <v>59</v>
          </cell>
          <cell r="N7336">
            <v>1</v>
          </cell>
          <cell r="O7336">
            <v>59</v>
          </cell>
          <cell r="P7336" t="str">
            <v>教育部非国规专业技能课教材</v>
          </cell>
        </row>
        <row r="7337">
          <cell r="B7337" t="str">
            <v>9787040558517</v>
          </cell>
          <cell r="C7337" t="str">
            <v>Photoshop 2020平面设计与制作（第5版）</v>
          </cell>
          <cell r="E7337" t="str">
            <v>高等教育出版社</v>
          </cell>
          <cell r="G7337" t="str">
            <v>9787040558517</v>
          </cell>
          <cell r="K7337" t="str">
            <v>崔建成</v>
          </cell>
          <cell r="L7337" t="str">
            <v>教育部非国家规划教材</v>
          </cell>
          <cell r="M7337">
            <v>64</v>
          </cell>
          <cell r="N7337">
            <v>1</v>
          </cell>
          <cell r="O7337">
            <v>64</v>
          </cell>
          <cell r="P7337" t="str">
            <v>教育部非国规专业技能课教材</v>
          </cell>
        </row>
        <row r="7338">
          <cell r="B7338" t="str">
            <v>9787040503883</v>
          </cell>
          <cell r="C7338" t="str">
            <v>二维动画设计软件应用实训手册</v>
          </cell>
          <cell r="E7338" t="str">
            <v>高等教育出版社</v>
          </cell>
          <cell r="G7338" t="str">
            <v>9787040503883</v>
          </cell>
          <cell r="J7338" t="str">
            <v>2019-01-01</v>
          </cell>
          <cell r="K7338" t="str">
            <v>欧阳俊梅</v>
          </cell>
          <cell r="L7338" t="str">
            <v>教育部非国家规划教材</v>
          </cell>
          <cell r="M7338">
            <v>35</v>
          </cell>
          <cell r="N7338">
            <v>1</v>
          </cell>
          <cell r="O7338">
            <v>35</v>
          </cell>
          <cell r="P7338" t="str">
            <v>教育部非国规专业技能课教材</v>
          </cell>
        </row>
        <row r="7339">
          <cell r="B7339" t="str">
            <v>9787040419238</v>
          </cell>
          <cell r="C7339" t="str">
            <v>二维动画设计软件应用（第2版）</v>
          </cell>
          <cell r="E7339" t="str">
            <v>高等教育出版社</v>
          </cell>
          <cell r="G7339" t="str">
            <v>9787040419238</v>
          </cell>
          <cell r="J7339" t="str">
            <v>2018-01-01</v>
          </cell>
          <cell r="K7339" t="str">
            <v>欧阳俊梅</v>
          </cell>
          <cell r="L7339" t="str">
            <v>教育部非国家规划教材</v>
          </cell>
          <cell r="M7339">
            <v>39.799999999999997</v>
          </cell>
          <cell r="N7339">
            <v>1</v>
          </cell>
          <cell r="O7339">
            <v>39.799999999999997</v>
          </cell>
          <cell r="P7339" t="str">
            <v>教育部非国规专业技能课教材</v>
          </cell>
        </row>
        <row r="7340">
          <cell r="B7340" t="str">
            <v>9787040532258</v>
          </cell>
          <cell r="C7340" t="str">
            <v>网页设计与制作（第2版）</v>
          </cell>
          <cell r="E7340" t="str">
            <v>高等教育出版社</v>
          </cell>
          <cell r="G7340" t="str">
            <v>9787040532258</v>
          </cell>
          <cell r="J7340" t="str">
            <v>2020-01-01</v>
          </cell>
          <cell r="K7340" t="str">
            <v>张玉琴欧阳俊梅</v>
          </cell>
          <cell r="L7340" t="str">
            <v>教育部非国家规划教材</v>
          </cell>
          <cell r="M7340">
            <v>34</v>
          </cell>
          <cell r="N7340">
            <v>1</v>
          </cell>
          <cell r="O7340">
            <v>34</v>
          </cell>
          <cell r="P7340" t="str">
            <v>教育部非国规专业技能课教材</v>
          </cell>
        </row>
        <row r="7341">
          <cell r="B7341" t="str">
            <v>9787567520080</v>
          </cell>
          <cell r="C7341" t="str">
            <v>平面创意设计实例教程Photoshop+Illustrator</v>
          </cell>
          <cell r="E7341" t="str">
            <v>华东师范大学出版社</v>
          </cell>
          <cell r="G7341" t="str">
            <v>9787567520080</v>
          </cell>
          <cell r="J7341" t="str">
            <v>2014-11-01</v>
          </cell>
          <cell r="K7341" t="str">
            <v>王而立  孙菱</v>
          </cell>
          <cell r="L7341" t="str">
            <v>教育部非国家规划教材</v>
          </cell>
          <cell r="M7341">
            <v>49</v>
          </cell>
          <cell r="N7341">
            <v>1</v>
          </cell>
          <cell r="O7341">
            <v>49</v>
          </cell>
          <cell r="P7341" t="str">
            <v>教育部非国规专业技能课教材</v>
          </cell>
        </row>
        <row r="7342">
          <cell r="B7342" t="str">
            <v>9787561745007</v>
          </cell>
          <cell r="C7342" t="str">
            <v>二维动画制作Flash MX 2004（第三版）</v>
          </cell>
          <cell r="E7342" t="str">
            <v>华东师范大学出版社</v>
          </cell>
          <cell r="G7342" t="str">
            <v>9787561745007</v>
          </cell>
          <cell r="J7342" t="str">
            <v>2011-11-01</v>
          </cell>
          <cell r="K7342" t="str">
            <v>张蓓瑾</v>
          </cell>
          <cell r="L7342" t="str">
            <v>教育部非国家规划教材</v>
          </cell>
          <cell r="M7342">
            <v>29.5</v>
          </cell>
          <cell r="N7342">
            <v>1</v>
          </cell>
          <cell r="O7342">
            <v>29.5</v>
          </cell>
          <cell r="P7342" t="str">
            <v>教育部非国规专业技能课教材</v>
          </cell>
        </row>
        <row r="7343">
          <cell r="B7343" t="str">
            <v>9787567524910</v>
          </cell>
          <cell r="C7343" t="str">
            <v>二维动画制作Flash CS5</v>
          </cell>
          <cell r="E7343" t="str">
            <v>华东师范大学出版社</v>
          </cell>
          <cell r="G7343" t="str">
            <v>9787567524910</v>
          </cell>
          <cell r="J7343" t="str">
            <v>2015-03-01</v>
          </cell>
          <cell r="K7343" t="str">
            <v>陆莹</v>
          </cell>
          <cell r="L7343" t="str">
            <v>教育部非国家规划教材</v>
          </cell>
          <cell r="M7343">
            <v>39</v>
          </cell>
          <cell r="N7343">
            <v>1</v>
          </cell>
          <cell r="O7343">
            <v>39</v>
          </cell>
          <cell r="P7343" t="str">
            <v>教育部非国规专业技能课教材</v>
          </cell>
        </row>
        <row r="7344">
          <cell r="B7344" t="str">
            <v>9787561798225</v>
          </cell>
          <cell r="C7344" t="str">
            <v>平面设计Illustrator CS5</v>
          </cell>
          <cell r="E7344" t="str">
            <v>华东师范大学出版社</v>
          </cell>
          <cell r="G7344" t="str">
            <v>9787561798225</v>
          </cell>
          <cell r="J7344" t="str">
            <v>2012-10-01</v>
          </cell>
          <cell r="K7344" t="str">
            <v>杨土娇</v>
          </cell>
          <cell r="L7344" t="str">
            <v>教育部非国家规划教材</v>
          </cell>
          <cell r="M7344">
            <v>38</v>
          </cell>
          <cell r="N7344">
            <v>1</v>
          </cell>
          <cell r="O7344">
            <v>38</v>
          </cell>
          <cell r="P7344" t="str">
            <v>教育部非国规专业技能课教材</v>
          </cell>
        </row>
        <row r="7345">
          <cell r="B7345" t="str">
            <v>9787561759240</v>
          </cell>
          <cell r="C7345" t="str">
            <v>二维动画制作Flash 8.0（第二版）</v>
          </cell>
          <cell r="E7345" t="str">
            <v>华东师范大学出版社</v>
          </cell>
          <cell r="G7345" t="str">
            <v>9787561759240</v>
          </cell>
          <cell r="J7345" t="str">
            <v>2010-12-01</v>
          </cell>
          <cell r="K7345" t="str">
            <v>陆莹</v>
          </cell>
          <cell r="L7345" t="str">
            <v>教育部非国家规划教材</v>
          </cell>
          <cell r="M7345">
            <v>28.1</v>
          </cell>
          <cell r="N7345">
            <v>1</v>
          </cell>
          <cell r="O7345">
            <v>28.1</v>
          </cell>
          <cell r="P7345" t="str">
            <v>教育部非国规专业技能课教材</v>
          </cell>
        </row>
        <row r="7346">
          <cell r="B7346" t="str">
            <v>9787561776209</v>
          </cell>
          <cell r="C7346" t="str">
            <v>平面设计Photoshop CS4</v>
          </cell>
          <cell r="E7346" t="str">
            <v>华东师范大学出版社</v>
          </cell>
          <cell r="G7346" t="str">
            <v>9787561776209</v>
          </cell>
          <cell r="J7346" t="str">
            <v>2010-05-01</v>
          </cell>
          <cell r="K7346" t="str">
            <v>王维</v>
          </cell>
          <cell r="L7346" t="str">
            <v>教育部非国家规划教材</v>
          </cell>
          <cell r="M7346">
            <v>42.2</v>
          </cell>
          <cell r="N7346">
            <v>1</v>
          </cell>
          <cell r="O7346">
            <v>42.2</v>
          </cell>
          <cell r="P7346" t="str">
            <v>教育部非国规专业技能课教材</v>
          </cell>
        </row>
        <row r="7347">
          <cell r="B7347" t="str">
            <v>9787567506527</v>
          </cell>
          <cell r="C7347" t="str">
            <v>平面设计Photoshop CS6</v>
          </cell>
          <cell r="E7347" t="str">
            <v>华东师范大学出版社</v>
          </cell>
          <cell r="G7347" t="str">
            <v>9787567506527</v>
          </cell>
          <cell r="J7347" t="str">
            <v>2013-06-01</v>
          </cell>
          <cell r="K7347" t="str">
            <v>王维</v>
          </cell>
          <cell r="L7347" t="str">
            <v>教育部非国家规划教材</v>
          </cell>
          <cell r="M7347">
            <v>36</v>
          </cell>
          <cell r="N7347">
            <v>1</v>
          </cell>
          <cell r="O7347">
            <v>36</v>
          </cell>
          <cell r="P7347" t="str">
            <v>教育部非国规专业技能课教材</v>
          </cell>
        </row>
        <row r="7348">
          <cell r="B7348" t="str">
            <v>9787030668370</v>
          </cell>
          <cell r="C7348" t="str">
            <v>基础素描（第二版）</v>
          </cell>
          <cell r="E7348" t="str">
            <v>科学出版社</v>
          </cell>
          <cell r="G7348" t="str">
            <v>9787030668370</v>
          </cell>
          <cell r="J7348" t="str">
            <v>2021-11-01</v>
          </cell>
          <cell r="K7348" t="str">
            <v>黄雄辉</v>
          </cell>
          <cell r="L7348" t="str">
            <v>教育部非国家规划教材</v>
          </cell>
          <cell r="M7348">
            <v>42</v>
          </cell>
          <cell r="N7348">
            <v>1</v>
          </cell>
          <cell r="O7348">
            <v>42</v>
          </cell>
          <cell r="P7348" t="str">
            <v>教育部非国规专业技能课教材</v>
          </cell>
        </row>
        <row r="7349">
          <cell r="B7349" t="str">
            <v>9787030632609</v>
          </cell>
          <cell r="C7349" t="str">
            <v>构成基础（第二版）</v>
          </cell>
          <cell r="E7349" t="str">
            <v>科学出版社</v>
          </cell>
          <cell r="G7349" t="str">
            <v>9787030632609</v>
          </cell>
          <cell r="J7349" t="str">
            <v>2021-09-01</v>
          </cell>
          <cell r="K7349" t="str">
            <v>黄雄辉  陈景</v>
          </cell>
          <cell r="L7349" t="str">
            <v>教育部非国家规划教材</v>
          </cell>
          <cell r="M7349">
            <v>48</v>
          </cell>
          <cell r="N7349">
            <v>1</v>
          </cell>
          <cell r="O7349">
            <v>48</v>
          </cell>
          <cell r="P7349" t="str">
            <v>教育部非国规专业技能课教材</v>
          </cell>
        </row>
        <row r="7350">
          <cell r="B7350" t="str">
            <v>9787030678812</v>
          </cell>
          <cell r="C7350" t="str">
            <v>计算机图形图像处理—Photoshop CC技能应用教程</v>
          </cell>
          <cell r="E7350" t="str">
            <v>科学出版社</v>
          </cell>
          <cell r="G7350" t="str">
            <v>9787030678812</v>
          </cell>
          <cell r="J7350" t="str">
            <v>2021-09-01</v>
          </cell>
          <cell r="K7350" t="str">
            <v>王铁军  邓昌文</v>
          </cell>
          <cell r="L7350" t="str">
            <v>教育部非国家规划教材</v>
          </cell>
          <cell r="M7350">
            <v>53</v>
          </cell>
          <cell r="N7350">
            <v>1</v>
          </cell>
          <cell r="O7350">
            <v>53</v>
          </cell>
          <cell r="P7350" t="str">
            <v>教育部非国规专业技能课教材</v>
          </cell>
        </row>
        <row r="7351">
          <cell r="B7351" t="str">
            <v>9787121227042</v>
          </cell>
          <cell r="C7351" t="str">
            <v>计算机组装与维修</v>
          </cell>
          <cell r="E7351" t="str">
            <v>电子工业出版社</v>
          </cell>
          <cell r="G7351" t="str">
            <v>9787121227042</v>
          </cell>
          <cell r="J7351" t="str">
            <v>2014-07-01</v>
          </cell>
          <cell r="K7351" t="str">
            <v>吴民</v>
          </cell>
          <cell r="L7351" t="str">
            <v>教育部非国家规划教材</v>
          </cell>
          <cell r="M7351">
            <v>21</v>
          </cell>
          <cell r="N7351">
            <v>1</v>
          </cell>
          <cell r="O7351">
            <v>21</v>
          </cell>
          <cell r="P7351" t="str">
            <v>教育部非国规专业技能课教材</v>
          </cell>
        </row>
        <row r="7352">
          <cell r="B7352" t="str">
            <v>9787121158957</v>
          </cell>
          <cell r="C7352" t="str">
            <v>通信网络基础与设备</v>
          </cell>
          <cell r="E7352" t="str">
            <v>电子工业出版社</v>
          </cell>
          <cell r="G7352" t="str">
            <v>9787121158957</v>
          </cell>
          <cell r="J7352" t="str">
            <v>2012-03-01</v>
          </cell>
          <cell r="K7352" t="str">
            <v>董廷山</v>
          </cell>
          <cell r="L7352" t="str">
            <v>教育部非国家规划教材</v>
          </cell>
          <cell r="M7352">
            <v>28</v>
          </cell>
          <cell r="N7352">
            <v>1</v>
          </cell>
          <cell r="O7352">
            <v>28</v>
          </cell>
          <cell r="P7352" t="str">
            <v>教育部非国规专业技能课教材</v>
          </cell>
        </row>
        <row r="7353">
          <cell r="B7353" t="str">
            <v>9787121320255</v>
          </cell>
          <cell r="C7353" t="str">
            <v>光纤通信技术及应用（第2版）</v>
          </cell>
          <cell r="E7353" t="str">
            <v>电子工业出版社</v>
          </cell>
          <cell r="G7353" t="str">
            <v>9787121320255</v>
          </cell>
          <cell r="J7353" t="str">
            <v>2017-07-01</v>
          </cell>
          <cell r="K7353" t="str">
            <v>陈海涛</v>
          </cell>
          <cell r="L7353" t="str">
            <v>教育部非国家规划教材</v>
          </cell>
          <cell r="M7353">
            <v>35</v>
          </cell>
          <cell r="N7353">
            <v>1</v>
          </cell>
          <cell r="O7353">
            <v>35</v>
          </cell>
          <cell r="P7353" t="str">
            <v>教育部非国规专业技能课教材</v>
          </cell>
        </row>
        <row r="7354">
          <cell r="B7354" t="str">
            <v>9787121158186</v>
          </cell>
          <cell r="C7354" t="str">
            <v>移动通信技术及应用</v>
          </cell>
          <cell r="E7354" t="str">
            <v>电子工业出版社</v>
          </cell>
          <cell r="G7354" t="str">
            <v>9787121158186</v>
          </cell>
          <cell r="J7354" t="str">
            <v>2012-03-01</v>
          </cell>
          <cell r="K7354" t="str">
            <v>彭利标</v>
          </cell>
          <cell r="L7354" t="str">
            <v>教育部非国家规划教材</v>
          </cell>
          <cell r="M7354">
            <v>25.4</v>
          </cell>
          <cell r="N7354">
            <v>1</v>
          </cell>
          <cell r="O7354">
            <v>25.4</v>
          </cell>
          <cell r="P7354" t="str">
            <v>教育部非国规专业技能课教材</v>
          </cell>
        </row>
        <row r="7355">
          <cell r="B7355" t="str">
            <v>9787121158742</v>
          </cell>
          <cell r="C7355" t="str">
            <v>移动通信终端设备（手机）维修技术</v>
          </cell>
          <cell r="E7355" t="str">
            <v>电子工业出版社</v>
          </cell>
          <cell r="G7355" t="str">
            <v>9787121158742</v>
          </cell>
          <cell r="J7355" t="str">
            <v>2012-03-01</v>
          </cell>
          <cell r="K7355" t="str">
            <v>王为民</v>
          </cell>
          <cell r="L7355" t="str">
            <v>教育部非国家规划教材</v>
          </cell>
          <cell r="M7355">
            <v>27.5</v>
          </cell>
          <cell r="N7355">
            <v>1</v>
          </cell>
          <cell r="O7355">
            <v>27.5</v>
          </cell>
          <cell r="P7355" t="str">
            <v>教育部非国规专业技能课教材</v>
          </cell>
        </row>
        <row r="7356">
          <cell r="B7356" t="str">
            <v>9787121140303</v>
          </cell>
          <cell r="C7356" t="str">
            <v>通信营销服务实训教程</v>
          </cell>
          <cell r="E7356" t="str">
            <v>电子工业出版社</v>
          </cell>
          <cell r="G7356" t="str">
            <v>9787121140303</v>
          </cell>
          <cell r="J7356" t="str">
            <v>2011-08-01</v>
          </cell>
          <cell r="K7356" t="str">
            <v>贾昕莉</v>
          </cell>
          <cell r="L7356" t="str">
            <v>教育部非国家规划教材</v>
          </cell>
          <cell r="M7356">
            <v>25</v>
          </cell>
          <cell r="N7356">
            <v>1</v>
          </cell>
          <cell r="O7356">
            <v>25</v>
          </cell>
          <cell r="P7356" t="str">
            <v>教育部非国规专业技能课教材</v>
          </cell>
        </row>
        <row r="7357">
          <cell r="B7357" t="str">
            <v>9787121154683</v>
          </cell>
          <cell r="C7357" t="str">
            <v>通信技术基础（第3版）</v>
          </cell>
          <cell r="E7357" t="str">
            <v>电子工业出版社</v>
          </cell>
          <cell r="G7357" t="str">
            <v>9787121154683</v>
          </cell>
          <cell r="J7357" t="str">
            <v>2011-12-01</v>
          </cell>
          <cell r="K7357" t="str">
            <v>刘松</v>
          </cell>
          <cell r="L7357" t="str">
            <v>教育部非国家规划教材</v>
          </cell>
          <cell r="M7357">
            <v>13.2</v>
          </cell>
          <cell r="N7357">
            <v>1</v>
          </cell>
          <cell r="O7357">
            <v>13.2</v>
          </cell>
          <cell r="P7357" t="str">
            <v>教育部非国规专业技能课教材</v>
          </cell>
        </row>
        <row r="7358">
          <cell r="B7358" t="str">
            <v>9787117240857</v>
          </cell>
          <cell r="C7358" t="str">
            <v>中医学基础（第3版）</v>
          </cell>
          <cell r="E7358" t="str">
            <v>人民卫生出版社</v>
          </cell>
          <cell r="G7358" t="str">
            <v>9787117240857</v>
          </cell>
          <cell r="J7358" t="str">
            <v>2017-07-01</v>
          </cell>
          <cell r="K7358" t="str">
            <v>刘全生</v>
          </cell>
          <cell r="L7358" t="str">
            <v>教育部非国家规划教材</v>
          </cell>
          <cell r="M7358">
            <v>42</v>
          </cell>
          <cell r="N7358">
            <v>1</v>
          </cell>
          <cell r="O7358">
            <v>42</v>
          </cell>
          <cell r="P7358" t="str">
            <v>教育部非国规专业技能课教材</v>
          </cell>
        </row>
        <row r="7359">
          <cell r="B7359" t="str">
            <v>9787117234955</v>
          </cell>
          <cell r="C7359" t="str">
            <v>医学伦理学（第3版）</v>
          </cell>
          <cell r="E7359" t="str">
            <v>人民卫生出版社</v>
          </cell>
          <cell r="G7359" t="str">
            <v>9787117234955</v>
          </cell>
          <cell r="J7359" t="str">
            <v>2017-02-01</v>
          </cell>
          <cell r="K7359" t="str">
            <v>刘万梅</v>
          </cell>
          <cell r="L7359" t="str">
            <v>教育部非国家规划教材</v>
          </cell>
          <cell r="M7359">
            <v>20</v>
          </cell>
          <cell r="N7359">
            <v>1</v>
          </cell>
          <cell r="O7359">
            <v>20</v>
          </cell>
          <cell r="P7359" t="str">
            <v>教育部非国规专业技能课教材</v>
          </cell>
        </row>
        <row r="7360">
          <cell r="B7360" t="str">
            <v>9787117242721</v>
          </cell>
          <cell r="C7360" t="str">
            <v>医用化学基础（第3版）</v>
          </cell>
          <cell r="E7360" t="str">
            <v>人民卫生出版社</v>
          </cell>
          <cell r="G7360" t="str">
            <v>9787117242721</v>
          </cell>
          <cell r="J7360" t="str">
            <v>2017-07-01</v>
          </cell>
          <cell r="K7360" t="str">
            <v>陈林丽</v>
          </cell>
          <cell r="L7360" t="str">
            <v>教育部非国家规划教材</v>
          </cell>
          <cell r="M7360">
            <v>23</v>
          </cell>
          <cell r="N7360">
            <v>1</v>
          </cell>
          <cell r="O7360">
            <v>23</v>
          </cell>
          <cell r="P7360" t="str">
            <v>教育部非国规专业技能课教材</v>
          </cell>
        </row>
        <row r="7361">
          <cell r="B7361" t="str">
            <v>9787567527003</v>
          </cell>
          <cell r="C7361" t="str">
            <v>硬笔天天练——财经篇（双色）</v>
          </cell>
          <cell r="E7361" t="str">
            <v>华东师范大学出版社</v>
          </cell>
          <cell r="G7361" t="str">
            <v>9787567527003</v>
          </cell>
          <cell r="J7361" t="str">
            <v>2014-11-01</v>
          </cell>
          <cell r="K7361" t="str">
            <v>严卫平</v>
          </cell>
          <cell r="L7361" t="str">
            <v>教育部非国家规划教材</v>
          </cell>
          <cell r="M7361">
            <v>29</v>
          </cell>
          <cell r="N7361">
            <v>1</v>
          </cell>
          <cell r="O7361">
            <v>29</v>
          </cell>
          <cell r="P7361" t="str">
            <v>教育部非国规专业技能课教材</v>
          </cell>
        </row>
        <row r="7362">
          <cell r="B7362" t="str">
            <v>9787561745601</v>
          </cell>
          <cell r="C7362" t="str">
            <v>国际贸易实务（第三版）</v>
          </cell>
          <cell r="E7362" t="str">
            <v>华东师范大学出版社</v>
          </cell>
          <cell r="G7362" t="str">
            <v>9787561745601</v>
          </cell>
          <cell r="J7362" t="str">
            <v>2011-12-01</v>
          </cell>
          <cell r="K7362" t="str">
            <v>李小可</v>
          </cell>
          <cell r="L7362" t="str">
            <v>教育部非国家规划教材</v>
          </cell>
          <cell r="M7362">
            <v>28.8</v>
          </cell>
          <cell r="N7362">
            <v>1</v>
          </cell>
          <cell r="O7362">
            <v>28.8</v>
          </cell>
          <cell r="P7362" t="str">
            <v>教育部非国规专业技能课教材</v>
          </cell>
        </row>
        <row r="7363">
          <cell r="B7363" t="str">
            <v>9787030191328</v>
          </cell>
          <cell r="C7363" t="str">
            <v>商务英语听说</v>
          </cell>
          <cell r="E7363" t="str">
            <v>科学出版社</v>
          </cell>
          <cell r="G7363" t="str">
            <v>9787030191328</v>
          </cell>
          <cell r="J7363" t="str">
            <v>2014-08-01</v>
          </cell>
          <cell r="K7363" t="str">
            <v>刘秋梅</v>
          </cell>
          <cell r="L7363" t="str">
            <v>教育部非国家规划教材</v>
          </cell>
          <cell r="M7363">
            <v>40</v>
          </cell>
          <cell r="N7363">
            <v>1</v>
          </cell>
          <cell r="O7363">
            <v>40</v>
          </cell>
          <cell r="P7363" t="str">
            <v>教育部非国规专业技能课教材</v>
          </cell>
        </row>
        <row r="7364">
          <cell r="B7364" t="str">
            <v>9787030191328</v>
          </cell>
          <cell r="C7364" t="str">
            <v>商务英语听说测试与答案</v>
          </cell>
          <cell r="E7364" t="str">
            <v>科学出版社</v>
          </cell>
          <cell r="G7364" t="str">
            <v>9787030191328</v>
          </cell>
          <cell r="J7364" t="str">
            <v>2012-06-01</v>
          </cell>
          <cell r="K7364" t="str">
            <v>刘秋梅</v>
          </cell>
          <cell r="L7364" t="str">
            <v>教育部非国家规划教材</v>
          </cell>
          <cell r="M7364">
            <v>38</v>
          </cell>
          <cell r="N7364">
            <v>1</v>
          </cell>
          <cell r="O7364">
            <v>38</v>
          </cell>
          <cell r="P7364" t="str">
            <v>教育部非国规专业技能课教材</v>
          </cell>
        </row>
        <row r="7365">
          <cell r="B7365" t="str">
            <v>9787030488244</v>
          </cell>
          <cell r="C7365" t="str">
            <v>国际商贸法律与案例（第二版）</v>
          </cell>
          <cell r="E7365" t="str">
            <v>科学出版社</v>
          </cell>
          <cell r="G7365" t="str">
            <v>9787030488244</v>
          </cell>
          <cell r="J7365" t="str">
            <v>2014-07-01</v>
          </cell>
          <cell r="K7365" t="str">
            <v>王继新</v>
          </cell>
          <cell r="L7365" t="str">
            <v>教育部非国家规划教材</v>
          </cell>
          <cell r="M7365">
            <v>48</v>
          </cell>
          <cell r="N7365">
            <v>1</v>
          </cell>
          <cell r="O7365">
            <v>48</v>
          </cell>
          <cell r="P7365" t="str">
            <v>教育部非国规专业技能课教材</v>
          </cell>
        </row>
        <row r="7366">
          <cell r="B7366" t="str">
            <v>9787030197825</v>
          </cell>
          <cell r="C7366" t="str">
            <v>报检与报关实务（含习题集）共二册</v>
          </cell>
          <cell r="E7366" t="str">
            <v>科学出版社</v>
          </cell>
          <cell r="G7366" t="str">
            <v>9787030197825</v>
          </cell>
          <cell r="J7366" t="str">
            <v>2014-08-01</v>
          </cell>
          <cell r="K7366" t="str">
            <v>陈启琛</v>
          </cell>
          <cell r="L7366" t="str">
            <v>教育部非国家规划教材</v>
          </cell>
          <cell r="M7366">
            <v>48</v>
          </cell>
          <cell r="N7366">
            <v>1</v>
          </cell>
          <cell r="O7366">
            <v>48</v>
          </cell>
          <cell r="P7366" t="str">
            <v>教育部非国规专业技能课教材</v>
          </cell>
        </row>
        <row r="7367">
          <cell r="B7367" t="str">
            <v>9787030194282</v>
          </cell>
          <cell r="C7367" t="str">
            <v>现代礼仪与公共关系（第二版）</v>
          </cell>
          <cell r="E7367" t="str">
            <v>科学出版社</v>
          </cell>
          <cell r="G7367" t="str">
            <v>9787030194282</v>
          </cell>
          <cell r="J7367" t="str">
            <v>2014-05-01</v>
          </cell>
          <cell r="K7367" t="str">
            <v>邵凌霞</v>
          </cell>
          <cell r="L7367" t="str">
            <v>教育部非国家规划教材</v>
          </cell>
          <cell r="M7367">
            <v>37</v>
          </cell>
          <cell r="N7367">
            <v>1</v>
          </cell>
          <cell r="O7367">
            <v>37</v>
          </cell>
          <cell r="P7367" t="str">
            <v>教育部非国规专业技能课教材</v>
          </cell>
        </row>
        <row r="7368">
          <cell r="B7368" t="str">
            <v>9787040181357</v>
          </cell>
          <cell r="C7368" t="str">
            <v>市场调查与分析</v>
          </cell>
          <cell r="E7368" t="str">
            <v>高等教育出版社</v>
          </cell>
          <cell r="G7368" t="str">
            <v>9787040181357</v>
          </cell>
          <cell r="J7368" t="str">
            <v>2010-01-01</v>
          </cell>
          <cell r="K7368" t="str">
            <v>杨丽佳</v>
          </cell>
          <cell r="L7368" t="str">
            <v>教育部非国家规划教材</v>
          </cell>
          <cell r="M7368">
            <v>18.100000000000001</v>
          </cell>
          <cell r="N7368">
            <v>1</v>
          </cell>
          <cell r="O7368">
            <v>18.100000000000001</v>
          </cell>
          <cell r="P7368" t="str">
            <v>教育部非国规专业技能课教材</v>
          </cell>
        </row>
        <row r="7369">
          <cell r="B7369" t="str">
            <v>9787040210965</v>
          </cell>
          <cell r="C7369" t="str">
            <v>店长岗位实训（附光盘）</v>
          </cell>
          <cell r="E7369" t="str">
            <v>高等教育出版社</v>
          </cell>
          <cell r="G7369" t="str">
            <v>9787040210965</v>
          </cell>
          <cell r="J7369" t="str">
            <v>2007-07-01</v>
          </cell>
          <cell r="K7369" t="str">
            <v>商和功杨蕊</v>
          </cell>
          <cell r="L7369" t="str">
            <v>教育部非国家规划教材</v>
          </cell>
          <cell r="M7369">
            <v>17.899999999999999</v>
          </cell>
          <cell r="N7369">
            <v>1</v>
          </cell>
          <cell r="O7369">
            <v>17.899999999999999</v>
          </cell>
          <cell r="P7369" t="str">
            <v>教育部非国规专业技能课教材</v>
          </cell>
        </row>
        <row r="7370">
          <cell r="B7370" t="str">
            <v>9787040211030</v>
          </cell>
          <cell r="C7370" t="str">
            <v>收银员岗位实训（附光盘）</v>
          </cell>
          <cell r="E7370" t="str">
            <v>高等教育出版社</v>
          </cell>
          <cell r="G7370" t="str">
            <v>9787040211030</v>
          </cell>
          <cell r="J7370" t="str">
            <v>2009-07-01</v>
          </cell>
          <cell r="K7370" t="str">
            <v>陈凌</v>
          </cell>
          <cell r="L7370" t="str">
            <v>教育部非国家规划教材</v>
          </cell>
          <cell r="M7370">
            <v>18.7</v>
          </cell>
          <cell r="N7370">
            <v>1</v>
          </cell>
          <cell r="O7370">
            <v>18.7</v>
          </cell>
          <cell r="P7370" t="str">
            <v>教育部非国规专业技能课教材</v>
          </cell>
        </row>
        <row r="7371">
          <cell r="B7371" t="str">
            <v>9787040379372</v>
          </cell>
          <cell r="C7371" t="str">
            <v>理货员岗位实训（附光盘）</v>
          </cell>
          <cell r="E7371" t="str">
            <v>高等教育出版社</v>
          </cell>
          <cell r="G7371" t="str">
            <v>9787040379372</v>
          </cell>
          <cell r="J7371" t="str">
            <v>2013-08-01</v>
          </cell>
          <cell r="K7371" t="str">
            <v>高磊</v>
          </cell>
          <cell r="L7371" t="str">
            <v>教育部非国家规划教材</v>
          </cell>
          <cell r="M7371">
            <v>19.600000000000001</v>
          </cell>
          <cell r="N7371">
            <v>1</v>
          </cell>
          <cell r="O7371">
            <v>19.600000000000001</v>
          </cell>
          <cell r="P7371" t="str">
            <v>教育部非国规专业技能课教材</v>
          </cell>
        </row>
        <row r="7372">
          <cell r="B7372" t="str">
            <v>9787040211023</v>
          </cell>
          <cell r="C7372" t="str">
            <v>营业员岗位实训（附光盘）</v>
          </cell>
          <cell r="E7372" t="str">
            <v>高等教育出版社</v>
          </cell>
          <cell r="G7372" t="str">
            <v>9787040211023</v>
          </cell>
          <cell r="J7372" t="str">
            <v>2007-07-01</v>
          </cell>
          <cell r="K7372" t="str">
            <v>崔玉华</v>
          </cell>
          <cell r="L7372" t="str">
            <v>教育部非国家规划教材</v>
          </cell>
          <cell r="M7372">
            <v>21.8</v>
          </cell>
          <cell r="N7372">
            <v>1</v>
          </cell>
          <cell r="O7372">
            <v>21.8</v>
          </cell>
          <cell r="P7372" t="str">
            <v>教育部非国规专业技能课教材</v>
          </cell>
        </row>
        <row r="7373">
          <cell r="B7373" t="str">
            <v>9787040273359</v>
          </cell>
          <cell r="C7373" t="str">
            <v>超市服务与营销</v>
          </cell>
          <cell r="E7373" t="str">
            <v>高等教育出版社</v>
          </cell>
          <cell r="G7373" t="str">
            <v>9787040273359</v>
          </cell>
          <cell r="J7373" t="str">
            <v>2009-07-01</v>
          </cell>
          <cell r="K7373" t="str">
            <v>郑彬</v>
          </cell>
          <cell r="L7373" t="str">
            <v>教育部非国家规划教材</v>
          </cell>
          <cell r="M7373">
            <v>15.8</v>
          </cell>
          <cell r="N7373">
            <v>1</v>
          </cell>
          <cell r="O7373">
            <v>15.8</v>
          </cell>
          <cell r="P7373" t="str">
            <v>教育部非国规专业技能课教材</v>
          </cell>
        </row>
        <row r="7374">
          <cell r="B7374" t="str">
            <v>9787040367898</v>
          </cell>
          <cell r="C7374" t="str">
            <v>防损员岗位实训（附光盘）</v>
          </cell>
          <cell r="E7374" t="str">
            <v>高等教育出版社</v>
          </cell>
          <cell r="G7374" t="str">
            <v>9787040367898</v>
          </cell>
          <cell r="J7374" t="str">
            <v>2013-02-01</v>
          </cell>
          <cell r="K7374" t="str">
            <v>傅晖</v>
          </cell>
          <cell r="L7374" t="str">
            <v>教育部非国家规划教材</v>
          </cell>
          <cell r="M7374">
            <v>23.6</v>
          </cell>
          <cell r="N7374">
            <v>1</v>
          </cell>
          <cell r="O7374">
            <v>23.6</v>
          </cell>
          <cell r="P7374" t="str">
            <v>教育部非国规专业技能课教材</v>
          </cell>
        </row>
        <row r="7375">
          <cell r="B7375" t="str">
            <v>9787040351323</v>
          </cell>
          <cell r="C7375" t="str">
            <v>连锁企业信息系统应用（用友T1商贸宝版）（附光盘）</v>
          </cell>
          <cell r="E7375" t="str">
            <v>高等教育出版社</v>
          </cell>
          <cell r="G7375" t="str">
            <v>9787040351323</v>
          </cell>
          <cell r="J7375" t="str">
            <v>2013-01-01</v>
          </cell>
          <cell r="K7375" t="str">
            <v>郑彬</v>
          </cell>
          <cell r="L7375" t="str">
            <v>教育部非国家规划教材</v>
          </cell>
          <cell r="M7375">
            <v>15.5</v>
          </cell>
          <cell r="N7375">
            <v>1</v>
          </cell>
          <cell r="O7375">
            <v>15.5</v>
          </cell>
          <cell r="P7375" t="str">
            <v>教育部非国规专业技能课教材</v>
          </cell>
        </row>
        <row r="7376">
          <cell r="B7376" t="str">
            <v>9787040430141</v>
          </cell>
          <cell r="C7376" t="str">
            <v>连锁经营基础（附光盘）</v>
          </cell>
          <cell r="E7376" t="str">
            <v>高等教育出版社</v>
          </cell>
          <cell r="G7376" t="str">
            <v>9787040430141</v>
          </cell>
          <cell r="J7376" t="str">
            <v>2015-09-01</v>
          </cell>
          <cell r="K7376" t="str">
            <v>何毓颖</v>
          </cell>
          <cell r="L7376" t="str">
            <v>教育部非国家规划教材</v>
          </cell>
          <cell r="M7376">
            <v>28</v>
          </cell>
          <cell r="N7376">
            <v>1</v>
          </cell>
          <cell r="O7376">
            <v>28</v>
          </cell>
          <cell r="P7376" t="str">
            <v>教育部非国规专业技能课教材</v>
          </cell>
        </row>
        <row r="7377">
          <cell r="B7377" t="str">
            <v>9787040552805</v>
          </cell>
          <cell r="C7377" t="str">
            <v>连锁经营基础（第2版）</v>
          </cell>
          <cell r="E7377" t="str">
            <v>高等教育出版社</v>
          </cell>
          <cell r="G7377" t="str">
            <v>9787040552805</v>
          </cell>
          <cell r="J7377" t="str">
            <v>2021-09-01</v>
          </cell>
          <cell r="K7377" t="str">
            <v>何毓颖</v>
          </cell>
          <cell r="L7377" t="str">
            <v>教育部非国家规划教材</v>
          </cell>
          <cell r="M7377">
            <v>33.6</v>
          </cell>
          <cell r="N7377">
            <v>1</v>
          </cell>
          <cell r="O7377">
            <v>33.6</v>
          </cell>
          <cell r="P7377" t="str">
            <v>教育部非国规专业技能课教材</v>
          </cell>
        </row>
        <row r="7378">
          <cell r="B7378" t="str">
            <v>9787567506114</v>
          </cell>
          <cell r="C7378" t="str">
            <v>连锁经营管理实务</v>
          </cell>
          <cell r="E7378" t="str">
            <v>华东师范大学出版社</v>
          </cell>
          <cell r="G7378" t="str">
            <v>9787567506114</v>
          </cell>
          <cell r="J7378" t="str">
            <v>2013-05-01</v>
          </cell>
          <cell r="K7378" t="str">
            <v>童宏祥</v>
          </cell>
          <cell r="L7378" t="str">
            <v>教育部非国家规划教材</v>
          </cell>
          <cell r="M7378">
            <v>20</v>
          </cell>
          <cell r="N7378">
            <v>1</v>
          </cell>
          <cell r="O7378">
            <v>20</v>
          </cell>
          <cell r="P7378" t="str">
            <v>教育部非国规专业技能课教材</v>
          </cell>
        </row>
        <row r="7379">
          <cell r="B7379" t="str">
            <v>9787562486039</v>
          </cell>
          <cell r="C7379" t="str">
            <v>市场调查实务</v>
          </cell>
          <cell r="E7379" t="str">
            <v>重庆大学出版社</v>
          </cell>
          <cell r="G7379" t="str">
            <v>9787562486039</v>
          </cell>
          <cell r="J7379" t="str">
            <v>2014-11-01</v>
          </cell>
          <cell r="K7379" t="str">
            <v>肖院生</v>
          </cell>
          <cell r="L7379" t="str">
            <v>教育部非国家规划教材</v>
          </cell>
          <cell r="M7379">
            <v>31</v>
          </cell>
          <cell r="N7379">
            <v>1</v>
          </cell>
          <cell r="O7379">
            <v>31</v>
          </cell>
          <cell r="P7379" t="str">
            <v>教育部非国规专业技能课教材</v>
          </cell>
        </row>
        <row r="7380">
          <cell r="B7380" t="str">
            <v>9787562459804</v>
          </cell>
          <cell r="C7380" t="str">
            <v>公共关系实务</v>
          </cell>
          <cell r="E7380" t="str">
            <v>重庆大学出版社</v>
          </cell>
          <cell r="G7380" t="str">
            <v>9787562459804</v>
          </cell>
          <cell r="J7380" t="str">
            <v>2011-05-01</v>
          </cell>
          <cell r="K7380" t="str">
            <v>孔萍</v>
          </cell>
          <cell r="L7380" t="str">
            <v>教育部非国家规划教材</v>
          </cell>
          <cell r="M7380">
            <v>29</v>
          </cell>
          <cell r="N7380">
            <v>1</v>
          </cell>
          <cell r="O7380">
            <v>29</v>
          </cell>
          <cell r="P7380" t="str">
            <v>教育部非国规专业技能课教材</v>
          </cell>
        </row>
        <row r="7381">
          <cell r="B7381" t="str">
            <v>9787562456759</v>
          </cell>
          <cell r="C7381" t="str">
            <v>商业心理学基础</v>
          </cell>
          <cell r="E7381" t="str">
            <v>重庆大学出版社</v>
          </cell>
          <cell r="G7381" t="str">
            <v>9787562456759</v>
          </cell>
          <cell r="J7381" t="str">
            <v>2010-09-01</v>
          </cell>
          <cell r="K7381" t="str">
            <v>卢发翠</v>
          </cell>
          <cell r="L7381" t="str">
            <v>教育部非国家规划教材</v>
          </cell>
          <cell r="M7381">
            <v>22</v>
          </cell>
          <cell r="N7381">
            <v>1</v>
          </cell>
          <cell r="O7381">
            <v>22</v>
          </cell>
          <cell r="P7381" t="str">
            <v>教育部非国规专业技能课教材</v>
          </cell>
        </row>
        <row r="7382">
          <cell r="B7382" t="str">
            <v>9787562455851</v>
          </cell>
          <cell r="C7382" t="str">
            <v>推销实务</v>
          </cell>
          <cell r="E7382" t="str">
            <v>重庆大学出版社</v>
          </cell>
          <cell r="G7382" t="str">
            <v>9787562455851</v>
          </cell>
          <cell r="J7382" t="str">
            <v>2010-08-01</v>
          </cell>
          <cell r="K7382" t="str">
            <v>陈锐</v>
          </cell>
          <cell r="L7382" t="str">
            <v>教育部非国家规划教材</v>
          </cell>
          <cell r="M7382">
            <v>27</v>
          </cell>
          <cell r="N7382">
            <v>1</v>
          </cell>
          <cell r="O7382">
            <v>27</v>
          </cell>
          <cell r="P7382" t="str">
            <v>教育部非国规专业技能课教材</v>
          </cell>
        </row>
        <row r="7383">
          <cell r="B7383" t="str">
            <v>9787121347412</v>
          </cell>
          <cell r="C7383" t="str">
            <v>现代营销策划实务（第3版）</v>
          </cell>
          <cell r="E7383" t="str">
            <v>电子工业出版社</v>
          </cell>
          <cell r="G7383" t="str">
            <v>9787121347412</v>
          </cell>
          <cell r="J7383" t="str">
            <v>2018-07-01</v>
          </cell>
          <cell r="K7383" t="str">
            <v>冯开红</v>
          </cell>
          <cell r="L7383" t="str">
            <v>教育部非国家规划教材</v>
          </cell>
          <cell r="M7383">
            <v>32</v>
          </cell>
          <cell r="N7383">
            <v>1</v>
          </cell>
          <cell r="O7383">
            <v>32</v>
          </cell>
          <cell r="P7383" t="str">
            <v>教育部非国规专业技能课教材</v>
          </cell>
        </row>
        <row r="7384">
          <cell r="B7384" t="str">
            <v>9787121336126</v>
          </cell>
          <cell r="C7384" t="str">
            <v>现代推销实务（第5版）</v>
          </cell>
          <cell r="E7384" t="str">
            <v>电子工业出版社</v>
          </cell>
          <cell r="G7384" t="str">
            <v>9787121336126</v>
          </cell>
          <cell r="J7384" t="str">
            <v>2018-01-01</v>
          </cell>
          <cell r="K7384" t="str">
            <v>李红梅</v>
          </cell>
          <cell r="L7384" t="str">
            <v>教育部非国家规划教材</v>
          </cell>
          <cell r="M7384">
            <v>39</v>
          </cell>
          <cell r="N7384">
            <v>1</v>
          </cell>
          <cell r="O7384">
            <v>39</v>
          </cell>
          <cell r="P7384" t="str">
            <v>教育部非国规专业技能课教材</v>
          </cell>
        </row>
        <row r="7385">
          <cell r="B7385" t="str">
            <v>9787121225772</v>
          </cell>
          <cell r="C7385" t="str">
            <v>现代营销策划实务（第2版）</v>
          </cell>
          <cell r="E7385" t="str">
            <v>电子工业出版社</v>
          </cell>
          <cell r="G7385" t="str">
            <v>9787121225772</v>
          </cell>
          <cell r="J7385" t="str">
            <v>2014-03-01</v>
          </cell>
          <cell r="K7385" t="str">
            <v>冯开红</v>
          </cell>
          <cell r="L7385" t="str">
            <v>教育部非国家规划教材</v>
          </cell>
          <cell r="M7385">
            <v>27</v>
          </cell>
          <cell r="N7385">
            <v>1</v>
          </cell>
          <cell r="O7385">
            <v>27</v>
          </cell>
          <cell r="P7385" t="str">
            <v>教育部非国规专业技能课教材</v>
          </cell>
        </row>
        <row r="7386">
          <cell r="B7386" t="str">
            <v>9787121333361</v>
          </cell>
          <cell r="C7386" t="str">
            <v>商品知识（第3版）</v>
          </cell>
          <cell r="E7386" t="str">
            <v>电子工业出版社</v>
          </cell>
          <cell r="G7386" t="str">
            <v>9787121333361</v>
          </cell>
          <cell r="J7386" t="str">
            <v>2018-01-01</v>
          </cell>
          <cell r="K7386" t="str">
            <v>曾锦燕</v>
          </cell>
          <cell r="L7386" t="str">
            <v>教育部非国家规划教材</v>
          </cell>
          <cell r="M7386">
            <v>29</v>
          </cell>
          <cell r="N7386">
            <v>1</v>
          </cell>
          <cell r="O7386">
            <v>29</v>
          </cell>
          <cell r="P7386" t="str">
            <v>教育部非国规专业技能课教材</v>
          </cell>
        </row>
        <row r="7387">
          <cell r="B7387" t="str">
            <v>9787121205477</v>
          </cell>
          <cell r="C7387" t="str">
            <v>商务礼仪（双色）</v>
          </cell>
          <cell r="E7387" t="str">
            <v>电子工业出版社</v>
          </cell>
          <cell r="G7387" t="str">
            <v>9787121205477</v>
          </cell>
          <cell r="J7387" t="str">
            <v>2013-07-01</v>
          </cell>
          <cell r="K7387" t="str">
            <v>陈纯莹</v>
          </cell>
          <cell r="L7387" t="str">
            <v>教育部非国家规划教材</v>
          </cell>
          <cell r="M7387">
            <v>32</v>
          </cell>
          <cell r="N7387">
            <v>1</v>
          </cell>
          <cell r="O7387">
            <v>32</v>
          </cell>
          <cell r="P7387" t="str">
            <v>教育部非国规专业技能课教材</v>
          </cell>
        </row>
        <row r="7388">
          <cell r="B7388" t="str">
            <v>9787121368509</v>
          </cell>
          <cell r="C7388" t="str">
            <v>推销实务（第2版）</v>
          </cell>
          <cell r="E7388" t="str">
            <v>电子工业出版社</v>
          </cell>
          <cell r="G7388" t="str">
            <v>9787121368509</v>
          </cell>
          <cell r="J7388" t="str">
            <v>2019-07-01</v>
          </cell>
          <cell r="K7388" t="str">
            <v>叶青</v>
          </cell>
          <cell r="L7388" t="str">
            <v>教育部非国家规划教材</v>
          </cell>
          <cell r="M7388">
            <v>33</v>
          </cell>
          <cell r="N7388">
            <v>1</v>
          </cell>
          <cell r="O7388">
            <v>33</v>
          </cell>
          <cell r="P7388" t="str">
            <v>教育部非国规专业技能课教材</v>
          </cell>
        </row>
        <row r="7389">
          <cell r="B7389" t="str">
            <v>9787568278355</v>
          </cell>
          <cell r="C7389" t="str">
            <v>烫发技术（第2版）</v>
          </cell>
          <cell r="E7389" t="str">
            <v>北京理工大学出版社</v>
          </cell>
          <cell r="G7389" t="str">
            <v>9787568278355</v>
          </cell>
          <cell r="J7389" t="str">
            <v>2019-11-01</v>
          </cell>
          <cell r="K7389" t="str">
            <v>王金良郝桂英</v>
          </cell>
          <cell r="L7389" t="str">
            <v>教育部非国家规划教材</v>
          </cell>
          <cell r="M7389">
            <v>29</v>
          </cell>
          <cell r="N7389">
            <v>1</v>
          </cell>
          <cell r="O7389">
            <v>29</v>
          </cell>
          <cell r="P7389" t="str">
            <v>教育部非国规专业技能课教材</v>
          </cell>
        </row>
        <row r="7390">
          <cell r="B7390" t="str">
            <v>9787564093341</v>
          </cell>
          <cell r="C7390" t="str">
            <v>烫发技术</v>
          </cell>
          <cell r="E7390" t="str">
            <v>北京理工大学出版社</v>
          </cell>
          <cell r="G7390" t="str">
            <v>9787564093341</v>
          </cell>
          <cell r="J7390" t="str">
            <v>2018-08-01</v>
          </cell>
          <cell r="K7390" t="str">
            <v>王金良  郝桂英</v>
          </cell>
          <cell r="L7390" t="str">
            <v>教育部非国家规划教材</v>
          </cell>
          <cell r="M7390">
            <v>29</v>
          </cell>
          <cell r="N7390">
            <v>1</v>
          </cell>
          <cell r="O7390">
            <v>29</v>
          </cell>
          <cell r="P7390" t="str">
            <v>教育部非国规专业技能课教材</v>
          </cell>
        </row>
        <row r="7391">
          <cell r="B7391" t="str">
            <v>9787568203920</v>
          </cell>
          <cell r="C7391" t="str">
            <v>盘发造型</v>
          </cell>
          <cell r="E7391" t="str">
            <v>北京理工大学出版社</v>
          </cell>
          <cell r="G7391" t="str">
            <v>9787568203920</v>
          </cell>
          <cell r="J7391" t="str">
            <v>2018-09-01</v>
          </cell>
          <cell r="K7391" t="str">
            <v>丁晓霞  王红</v>
          </cell>
          <cell r="L7391" t="str">
            <v>教育部非国家规划教材</v>
          </cell>
          <cell r="M7391">
            <v>34</v>
          </cell>
          <cell r="N7391">
            <v>1</v>
          </cell>
          <cell r="O7391">
            <v>34</v>
          </cell>
          <cell r="P7391" t="str">
            <v>教育部非国规专业技能课教材</v>
          </cell>
        </row>
        <row r="7392">
          <cell r="B7392" t="str">
            <v>9787564093327</v>
          </cell>
          <cell r="C7392" t="str">
            <v>头发洗护技术</v>
          </cell>
          <cell r="E7392" t="str">
            <v>北京理工大学出版社</v>
          </cell>
          <cell r="G7392" t="str">
            <v>9787564093327</v>
          </cell>
          <cell r="J7392" t="str">
            <v>2018-08-01</v>
          </cell>
          <cell r="K7392" t="str">
            <v>梁栋  杨志华</v>
          </cell>
          <cell r="L7392" t="str">
            <v>教育部非国家规划教材</v>
          </cell>
          <cell r="M7392">
            <v>32</v>
          </cell>
          <cell r="N7392">
            <v>1</v>
          </cell>
          <cell r="O7392">
            <v>32</v>
          </cell>
          <cell r="P7392" t="str">
            <v>教育部非国规专业技能课教材</v>
          </cell>
        </row>
        <row r="7393">
          <cell r="B7393" t="str">
            <v>9787564093365</v>
          </cell>
          <cell r="C7393" t="str">
            <v>染发技术</v>
          </cell>
          <cell r="E7393" t="str">
            <v>北京理工大学出版社</v>
          </cell>
          <cell r="G7393" t="str">
            <v>9787564093365</v>
          </cell>
          <cell r="J7393" t="str">
            <v>2018-08-01</v>
          </cell>
          <cell r="K7393" t="str">
            <v>梁栋  杨志华</v>
          </cell>
          <cell r="L7393" t="str">
            <v>教育部非国家规划教材</v>
          </cell>
          <cell r="M7393">
            <v>31</v>
          </cell>
          <cell r="N7393">
            <v>1</v>
          </cell>
          <cell r="O7393">
            <v>31</v>
          </cell>
          <cell r="P7393" t="str">
            <v>教育部非国规专业技能课教材</v>
          </cell>
        </row>
        <row r="7394">
          <cell r="B7394" t="str">
            <v>9787040527513</v>
          </cell>
          <cell r="C7394" t="str">
            <v>形体训练基础（第2版）</v>
          </cell>
          <cell r="E7394" t="str">
            <v>高等教育出版社</v>
          </cell>
          <cell r="G7394" t="str">
            <v>9787040527513</v>
          </cell>
          <cell r="J7394" t="str">
            <v>2019-01-01</v>
          </cell>
          <cell r="K7394" t="str">
            <v>胡凌燕李京兰</v>
          </cell>
          <cell r="L7394" t="str">
            <v>教育部非国家规划教材</v>
          </cell>
          <cell r="M7394">
            <v>39</v>
          </cell>
          <cell r="N7394">
            <v>1</v>
          </cell>
          <cell r="O7394">
            <v>39</v>
          </cell>
          <cell r="P7394" t="str">
            <v>教育部非国规专业技能课教材</v>
          </cell>
        </row>
        <row r="7395">
          <cell r="B7395" t="str">
            <v>9787040301755</v>
          </cell>
          <cell r="C7395" t="str">
            <v>形象设计（彩色）</v>
          </cell>
          <cell r="E7395" t="str">
            <v>高等教育出版社</v>
          </cell>
          <cell r="G7395" t="str">
            <v>9787040301755</v>
          </cell>
          <cell r="J7395" t="str">
            <v>2018-01-01</v>
          </cell>
          <cell r="K7395" t="str">
            <v>熊茵</v>
          </cell>
          <cell r="L7395" t="str">
            <v>教育部非国家规划教材</v>
          </cell>
          <cell r="M7395">
            <v>23</v>
          </cell>
          <cell r="N7395">
            <v>1</v>
          </cell>
          <cell r="O7395">
            <v>23</v>
          </cell>
          <cell r="P7395" t="str">
            <v>教育部非国规专业技能课教材</v>
          </cell>
        </row>
        <row r="7396">
          <cell r="B7396" t="str">
            <v>9787040350081</v>
          </cell>
          <cell r="C7396" t="str">
            <v>盘发造型（双色）</v>
          </cell>
          <cell r="E7396" t="str">
            <v>高等教育出版社</v>
          </cell>
          <cell r="G7396" t="str">
            <v>9787040350081</v>
          </cell>
          <cell r="J7396" t="str">
            <v>2013-09-01</v>
          </cell>
          <cell r="K7396" t="str">
            <v>刘文华  周京红</v>
          </cell>
          <cell r="L7396" t="str">
            <v>教育部非国家规划教材</v>
          </cell>
          <cell r="M7396">
            <v>25</v>
          </cell>
          <cell r="N7396">
            <v>1</v>
          </cell>
          <cell r="O7396">
            <v>25</v>
          </cell>
          <cell r="P7396" t="str">
            <v>教育部非国规专业技能课教材</v>
          </cell>
        </row>
        <row r="7397">
          <cell r="B7397" t="str">
            <v>9787040164459</v>
          </cell>
          <cell r="C7397" t="str">
            <v>美甲技术学习概要（引进教材）</v>
          </cell>
          <cell r="E7397" t="str">
            <v>高等教育出版社</v>
          </cell>
          <cell r="G7397" t="str">
            <v>9787040164459</v>
          </cell>
          <cell r="J7397" t="str">
            <v>2005-06-01</v>
          </cell>
          <cell r="K7397" t="str">
            <v>杨光</v>
          </cell>
          <cell r="L7397" t="str">
            <v>教育部非国家规划教材</v>
          </cell>
          <cell r="M7397">
            <v>23.6</v>
          </cell>
          <cell r="N7397">
            <v>1</v>
          </cell>
          <cell r="O7397">
            <v>23.6</v>
          </cell>
          <cell r="P7397" t="str">
            <v>教育部非国规专业技能课教材</v>
          </cell>
        </row>
        <row r="7398">
          <cell r="B7398" t="str">
            <v>9787568275989</v>
          </cell>
          <cell r="C7398" t="str">
            <v>头发洗护技术（第2版）</v>
          </cell>
          <cell r="E7398" t="str">
            <v>北京理工大学出版社</v>
          </cell>
          <cell r="G7398" t="str">
            <v>9787568275989</v>
          </cell>
          <cell r="J7398" t="str">
            <v>2019-11-01</v>
          </cell>
          <cell r="K7398" t="str">
            <v>梁栋杨志华</v>
          </cell>
          <cell r="L7398" t="str">
            <v>教育部非国家规划教材</v>
          </cell>
          <cell r="M7398">
            <v>32</v>
          </cell>
          <cell r="N7398">
            <v>1</v>
          </cell>
          <cell r="O7398">
            <v>32</v>
          </cell>
          <cell r="P7398" t="str">
            <v>教育部非国规专业技能课教材</v>
          </cell>
        </row>
        <row r="7399">
          <cell r="B7399" t="str">
            <v>9787564093358</v>
          </cell>
          <cell r="C7399" t="str">
            <v>化妆技术</v>
          </cell>
          <cell r="E7399" t="str">
            <v>北京理工大学出版社</v>
          </cell>
          <cell r="G7399" t="str">
            <v>9787564093358</v>
          </cell>
          <cell r="J7399" t="str">
            <v>2018-02-01</v>
          </cell>
          <cell r="K7399" t="str">
            <v>高勤</v>
          </cell>
          <cell r="L7399" t="str">
            <v>教育部非国家规划教材</v>
          </cell>
          <cell r="M7399">
            <v>30</v>
          </cell>
          <cell r="N7399">
            <v>1</v>
          </cell>
          <cell r="O7399">
            <v>30</v>
          </cell>
          <cell r="P7399" t="str">
            <v>教育部非国规专业技能课教材</v>
          </cell>
        </row>
        <row r="7400">
          <cell r="B7400" t="str">
            <v>9787564093334</v>
          </cell>
          <cell r="C7400" t="str">
            <v>美甲技术</v>
          </cell>
          <cell r="E7400" t="str">
            <v>北京理工大学出版社</v>
          </cell>
          <cell r="G7400" t="str">
            <v>9787564093334</v>
          </cell>
          <cell r="J7400" t="str">
            <v>2014-08-01</v>
          </cell>
          <cell r="K7400" t="str">
            <v>王金玲</v>
          </cell>
          <cell r="L7400" t="str">
            <v>教育部非国家规划教材</v>
          </cell>
          <cell r="M7400">
            <v>38</v>
          </cell>
          <cell r="N7400">
            <v>1</v>
          </cell>
          <cell r="O7400">
            <v>38</v>
          </cell>
          <cell r="P7400" t="str">
            <v>教育部非国规专业技能课教材</v>
          </cell>
        </row>
        <row r="7401">
          <cell r="B7401" t="str">
            <v>9787564093495</v>
          </cell>
          <cell r="C7401" t="str">
            <v>身体护理</v>
          </cell>
          <cell r="E7401" t="str">
            <v>北京理工大学出版社</v>
          </cell>
          <cell r="G7401" t="str">
            <v>9787564093495</v>
          </cell>
          <cell r="J7401" t="str">
            <v>2014-09-01</v>
          </cell>
          <cell r="K7401" t="str">
            <v>罗媛</v>
          </cell>
          <cell r="L7401" t="str">
            <v>教育部非国家规划教材</v>
          </cell>
          <cell r="M7401">
            <v>48</v>
          </cell>
          <cell r="N7401">
            <v>1</v>
          </cell>
          <cell r="O7401">
            <v>48</v>
          </cell>
          <cell r="P7401" t="str">
            <v>教育部非国规专业技能课教材</v>
          </cell>
        </row>
        <row r="7402">
          <cell r="B7402" t="str">
            <v>9787564093396</v>
          </cell>
          <cell r="C7402" t="str">
            <v>面部皮肤护理</v>
          </cell>
          <cell r="E7402" t="str">
            <v>北京理工大学出版社</v>
          </cell>
          <cell r="G7402" t="str">
            <v>9787564093396</v>
          </cell>
          <cell r="J7402" t="str">
            <v>2017-09-01</v>
          </cell>
          <cell r="K7402" t="str">
            <v>宫秀红</v>
          </cell>
          <cell r="L7402" t="str">
            <v>教育部非国家规划教材</v>
          </cell>
          <cell r="M7402">
            <v>42</v>
          </cell>
          <cell r="N7402">
            <v>1</v>
          </cell>
          <cell r="O7402">
            <v>42</v>
          </cell>
          <cell r="P7402" t="str">
            <v>教育部非国规专业技能课教材</v>
          </cell>
        </row>
        <row r="7403">
          <cell r="B7403" t="str">
            <v>9787564093303</v>
          </cell>
          <cell r="C7403" t="str">
            <v>彩绘创意化妆</v>
          </cell>
          <cell r="E7403" t="str">
            <v>北京理工大学出版社</v>
          </cell>
          <cell r="G7403" t="str">
            <v>9787564093303</v>
          </cell>
          <cell r="J7403" t="str">
            <v>2014-08-01</v>
          </cell>
          <cell r="K7403" t="str">
            <v>郭京英</v>
          </cell>
          <cell r="L7403" t="str">
            <v>教育部非国家规划教材</v>
          </cell>
          <cell r="M7403">
            <v>43</v>
          </cell>
          <cell r="N7403">
            <v>1</v>
          </cell>
          <cell r="O7403">
            <v>43</v>
          </cell>
          <cell r="P7403" t="str">
            <v>教育部非国规专业技能课教材</v>
          </cell>
        </row>
        <row r="7404">
          <cell r="B7404" t="str">
            <v>9787303262755</v>
          </cell>
          <cell r="C7404" t="str">
            <v>美容基础</v>
          </cell>
          <cell r="E7404" t="str">
            <v>北京师范大学出版社</v>
          </cell>
          <cell r="G7404" t="str">
            <v>9787303262755</v>
          </cell>
          <cell r="J7404" t="str">
            <v>2020-08-01</v>
          </cell>
          <cell r="K7404" t="str">
            <v>徐雯</v>
          </cell>
          <cell r="L7404" t="str">
            <v>教育部非国家规划教材</v>
          </cell>
          <cell r="M7404">
            <v>32</v>
          </cell>
          <cell r="N7404">
            <v>1</v>
          </cell>
          <cell r="O7404">
            <v>32</v>
          </cell>
          <cell r="P7404" t="str">
            <v>教育部非国规专业技能课教材</v>
          </cell>
        </row>
        <row r="7405">
          <cell r="B7405" t="str">
            <v>9787303262236</v>
          </cell>
          <cell r="C7405" t="str">
            <v>护肤技术（上）</v>
          </cell>
          <cell r="E7405" t="str">
            <v>北京师范大学出版社</v>
          </cell>
          <cell r="G7405" t="str">
            <v>9787303262236</v>
          </cell>
          <cell r="J7405" t="str">
            <v>2020-08-01</v>
          </cell>
          <cell r="K7405" t="str">
            <v>孔晶晶</v>
          </cell>
          <cell r="L7405" t="str">
            <v>教育部非国家规划教材</v>
          </cell>
          <cell r="M7405">
            <v>32</v>
          </cell>
          <cell r="N7405">
            <v>1</v>
          </cell>
          <cell r="O7405">
            <v>32</v>
          </cell>
          <cell r="P7405" t="str">
            <v>教育部非国规专业技能课教材</v>
          </cell>
        </row>
        <row r="7406">
          <cell r="B7406" t="str">
            <v>9787303263455</v>
          </cell>
          <cell r="C7406" t="str">
            <v>护肤技术（下）</v>
          </cell>
          <cell r="E7406" t="str">
            <v>北京师范大学出版社</v>
          </cell>
          <cell r="G7406" t="str">
            <v>9787303263455</v>
          </cell>
          <cell r="J7406" t="str">
            <v>2020-08-01</v>
          </cell>
          <cell r="K7406" t="str">
            <v>孔晶晶</v>
          </cell>
          <cell r="L7406" t="str">
            <v>教育部非国家规划教材</v>
          </cell>
          <cell r="M7406">
            <v>32</v>
          </cell>
          <cell r="N7406">
            <v>1</v>
          </cell>
          <cell r="O7406">
            <v>32</v>
          </cell>
          <cell r="P7406" t="str">
            <v>教育部非国规专业技能课教材</v>
          </cell>
        </row>
        <row r="7407">
          <cell r="B7407" t="str">
            <v>9787303262878</v>
          </cell>
          <cell r="C7407" t="str">
            <v>美容服务与策划</v>
          </cell>
          <cell r="E7407" t="str">
            <v>北京师范大学出版社</v>
          </cell>
          <cell r="G7407" t="str">
            <v>9787303262878</v>
          </cell>
          <cell r="J7407" t="str">
            <v>2020-08-01</v>
          </cell>
          <cell r="K7407" t="str">
            <v>姜燕  杨熙</v>
          </cell>
          <cell r="L7407" t="str">
            <v>教育部非国家规划教材</v>
          </cell>
          <cell r="M7407">
            <v>32</v>
          </cell>
          <cell r="N7407">
            <v>1</v>
          </cell>
          <cell r="O7407">
            <v>32</v>
          </cell>
          <cell r="P7407" t="str">
            <v>教育部非国规专业技能课教材</v>
          </cell>
        </row>
        <row r="7408">
          <cell r="B7408" t="str">
            <v>9787040357950</v>
          </cell>
          <cell r="C7408" t="str">
            <v>服装制板与放码（第2版）</v>
          </cell>
          <cell r="E7408" t="str">
            <v>高等教育出版社</v>
          </cell>
          <cell r="G7408" t="str">
            <v>9787040357950</v>
          </cell>
          <cell r="J7408" t="str">
            <v>2018-01-01</v>
          </cell>
          <cell r="K7408" t="str">
            <v>潘凝</v>
          </cell>
          <cell r="L7408" t="str">
            <v>教育部非国家规划教材</v>
          </cell>
          <cell r="M7408">
            <v>35.799999999999997</v>
          </cell>
          <cell r="N7408">
            <v>1</v>
          </cell>
          <cell r="O7408">
            <v>35.799999999999997</v>
          </cell>
          <cell r="P7408" t="str">
            <v>教育部非国规专业技能课教材</v>
          </cell>
        </row>
        <row r="7409">
          <cell r="B7409" t="str">
            <v>9787040304145</v>
          </cell>
          <cell r="C7409" t="str">
            <v>服装广告（附光盘）</v>
          </cell>
          <cell r="E7409" t="str">
            <v>高等教育出版社</v>
          </cell>
          <cell r="G7409" t="str">
            <v>9787040304145</v>
          </cell>
          <cell r="J7409" t="str">
            <v>2011-06-01</v>
          </cell>
          <cell r="K7409" t="str">
            <v>吴郑宏</v>
          </cell>
          <cell r="L7409" t="str">
            <v>教育部非国家规划教材</v>
          </cell>
          <cell r="M7409">
            <v>28.9</v>
          </cell>
          <cell r="N7409">
            <v>1</v>
          </cell>
          <cell r="O7409">
            <v>28.9</v>
          </cell>
          <cell r="P7409" t="str">
            <v>教育部非国规专业技能课教材</v>
          </cell>
        </row>
        <row r="7410">
          <cell r="B7410" t="str">
            <v>9787040392999</v>
          </cell>
          <cell r="C7410" t="str">
            <v>服装结构制图习题集（第5版）</v>
          </cell>
          <cell r="E7410" t="str">
            <v>高等教育出版社</v>
          </cell>
          <cell r="G7410" t="str">
            <v>9787040392999</v>
          </cell>
          <cell r="J7410" t="str">
            <v>2018-01-01</v>
          </cell>
          <cell r="K7410" t="str">
            <v>王跃进</v>
          </cell>
          <cell r="L7410" t="str">
            <v>教育部非国家规划教材</v>
          </cell>
          <cell r="M7410">
            <v>21.5</v>
          </cell>
          <cell r="N7410">
            <v>1</v>
          </cell>
          <cell r="O7410">
            <v>21.5</v>
          </cell>
          <cell r="P7410" t="str">
            <v>教育部非国规专业技能课教材</v>
          </cell>
        </row>
        <row r="7411">
          <cell r="B7411" t="str">
            <v>9787303209583</v>
          </cell>
          <cell r="C7411" t="str">
            <v>摄影基础</v>
          </cell>
          <cell r="E7411" t="str">
            <v>北京师范大学出版社</v>
          </cell>
          <cell r="G7411" t="str">
            <v>9787303209583</v>
          </cell>
          <cell r="J7411" t="str">
            <v>2018-03-01</v>
          </cell>
          <cell r="K7411" t="str">
            <v>张焰</v>
          </cell>
          <cell r="L7411" t="str">
            <v>教育部非国家规划教材</v>
          </cell>
          <cell r="M7411">
            <v>49.8</v>
          </cell>
          <cell r="N7411">
            <v>1</v>
          </cell>
          <cell r="O7411">
            <v>49.8</v>
          </cell>
          <cell r="P7411" t="str">
            <v>教育部非国规专业技能课教材</v>
          </cell>
        </row>
        <row r="7412">
          <cell r="B7412" t="str">
            <v>9787303211630</v>
          </cell>
          <cell r="C7412" t="str">
            <v>影视摄影实务</v>
          </cell>
          <cell r="E7412" t="str">
            <v>北京师范大学出版社</v>
          </cell>
          <cell r="G7412" t="str">
            <v>9787303211630</v>
          </cell>
          <cell r="J7412" t="str">
            <v>2017-01-01</v>
          </cell>
          <cell r="K7412" t="str">
            <v>温建梅</v>
          </cell>
          <cell r="L7412" t="str">
            <v>教育部非国家规划教材</v>
          </cell>
          <cell r="M7412">
            <v>37.799999999999997</v>
          </cell>
          <cell r="N7412">
            <v>1</v>
          </cell>
          <cell r="O7412">
            <v>37.799999999999997</v>
          </cell>
          <cell r="P7412" t="str">
            <v>教育部非国规专业技能课教材</v>
          </cell>
        </row>
        <row r="7413">
          <cell r="B7413" t="str">
            <v>9787303211623</v>
          </cell>
          <cell r="C7413" t="str">
            <v>数字音乐音响</v>
          </cell>
          <cell r="E7413" t="str">
            <v>北京师范大学出版社</v>
          </cell>
          <cell r="G7413" t="str">
            <v>9787303211623</v>
          </cell>
          <cell r="J7413" t="str">
            <v>2017-01-01</v>
          </cell>
          <cell r="K7413" t="str">
            <v>张竞</v>
          </cell>
          <cell r="L7413" t="str">
            <v>教育部非国家规划教材</v>
          </cell>
          <cell r="M7413">
            <v>23.8</v>
          </cell>
          <cell r="N7413">
            <v>1</v>
          </cell>
          <cell r="O7413">
            <v>23.8</v>
          </cell>
          <cell r="P7413" t="str">
            <v>教育部非国规专业技能课教材</v>
          </cell>
        </row>
        <row r="7414">
          <cell r="B7414" t="str">
            <v>9787303211647</v>
          </cell>
          <cell r="C7414" t="str">
            <v>影视剪辑</v>
          </cell>
          <cell r="E7414" t="str">
            <v>北京师范大学出版社</v>
          </cell>
          <cell r="G7414" t="str">
            <v>9787303211647</v>
          </cell>
          <cell r="J7414" t="str">
            <v>2017-01-01</v>
          </cell>
          <cell r="K7414" t="str">
            <v>崔玉峰</v>
          </cell>
          <cell r="L7414" t="str">
            <v>教育部非国家规划教材</v>
          </cell>
          <cell r="M7414">
            <v>33.799999999999997</v>
          </cell>
          <cell r="N7414">
            <v>1</v>
          </cell>
          <cell r="O7414">
            <v>33.799999999999997</v>
          </cell>
          <cell r="P7414" t="str">
            <v>教育部非国规专业技能课教材</v>
          </cell>
        </row>
        <row r="7415">
          <cell r="B7415" t="str">
            <v>9787303209613</v>
          </cell>
          <cell r="C7415" t="str">
            <v>非线性编辑</v>
          </cell>
          <cell r="E7415" t="str">
            <v>北京师范大学出版社</v>
          </cell>
          <cell r="G7415" t="str">
            <v>9787303209613</v>
          </cell>
          <cell r="J7415" t="str">
            <v>2019-05-01</v>
          </cell>
          <cell r="K7415" t="str">
            <v>李娜</v>
          </cell>
          <cell r="L7415" t="str">
            <v>教育部非国家规划教材</v>
          </cell>
          <cell r="M7415">
            <v>45.8</v>
          </cell>
          <cell r="N7415">
            <v>1</v>
          </cell>
          <cell r="O7415">
            <v>45.8</v>
          </cell>
          <cell r="P7415" t="str">
            <v>教育部非国规专业技能课教材</v>
          </cell>
        </row>
        <row r="7416">
          <cell r="B7416" t="str">
            <v>9787303211340</v>
          </cell>
          <cell r="C7416" t="str">
            <v>片头设计与制作</v>
          </cell>
          <cell r="E7416" t="str">
            <v>北京师范大学出版社</v>
          </cell>
          <cell r="G7416" t="str">
            <v>9787303211340</v>
          </cell>
          <cell r="J7416" t="str">
            <v>2017-01-01</v>
          </cell>
          <cell r="K7416" t="str">
            <v>孙茜芸</v>
          </cell>
          <cell r="L7416" t="str">
            <v>教育部非国家规划教材</v>
          </cell>
          <cell r="M7416">
            <v>52.8</v>
          </cell>
          <cell r="N7416">
            <v>1</v>
          </cell>
          <cell r="O7416">
            <v>52.8</v>
          </cell>
          <cell r="P7416" t="str">
            <v>教育部非国规专业技能课教材</v>
          </cell>
        </row>
        <row r="7417">
          <cell r="B7417" t="str">
            <v>9787303212699</v>
          </cell>
          <cell r="C7417" t="str">
            <v>数字特技制作</v>
          </cell>
          <cell r="E7417" t="str">
            <v>北京师范大学出版社</v>
          </cell>
          <cell r="G7417" t="str">
            <v>9787303212699</v>
          </cell>
          <cell r="J7417" t="str">
            <v>2017-01-01</v>
          </cell>
          <cell r="K7417" t="str">
            <v>贺建萍</v>
          </cell>
          <cell r="L7417" t="str">
            <v>教育部非国家规划教材</v>
          </cell>
          <cell r="M7417">
            <v>49.8</v>
          </cell>
          <cell r="N7417">
            <v>1</v>
          </cell>
          <cell r="O7417">
            <v>49.8</v>
          </cell>
          <cell r="P7417" t="str">
            <v>教育部非国规专业技能课教材</v>
          </cell>
        </row>
        <row r="7418">
          <cell r="B7418" t="str">
            <v>9787516746981</v>
          </cell>
          <cell r="C7418" t="str">
            <v>数学课教学参考书 与数学 （第七版 下册）配套</v>
          </cell>
          <cell r="E7418" t="str">
            <v>中国劳动社会保障出版社</v>
          </cell>
          <cell r="G7418" t="str">
            <v>9787516746981</v>
          </cell>
          <cell r="J7418" t="str">
            <v>2021-01-01</v>
          </cell>
          <cell r="K7418" t="str">
            <v>陶彩栋、朱文佳</v>
          </cell>
          <cell r="L7418" t="str">
            <v>技工教育规划教材</v>
          </cell>
          <cell r="M7418">
            <v>22</v>
          </cell>
          <cell r="N7418">
            <v>1</v>
          </cell>
          <cell r="O7418">
            <v>22</v>
          </cell>
          <cell r="P7418" t="str">
            <v>技工公共基础课教材</v>
          </cell>
        </row>
        <row r="7419">
          <cell r="B7419" t="str">
            <v>9787516746394</v>
          </cell>
          <cell r="C7419" t="str">
            <v>数学课教学参考书 与数学 （第七版 下册）（机械建筑类）配套</v>
          </cell>
          <cell r="E7419" t="str">
            <v>中国劳动社会保障出版社</v>
          </cell>
          <cell r="G7419" t="str">
            <v>9787516746394</v>
          </cell>
          <cell r="J7419" t="str">
            <v>2020-08-01</v>
          </cell>
          <cell r="K7419" t="str">
            <v>朱文佳、陶彩栋</v>
          </cell>
          <cell r="L7419" t="str">
            <v>技工教育规划教材</v>
          </cell>
          <cell r="M7419">
            <v>25</v>
          </cell>
          <cell r="N7419">
            <v>1</v>
          </cell>
          <cell r="O7419">
            <v>25</v>
          </cell>
          <cell r="P7419" t="str">
            <v>技工公共基础课教材</v>
          </cell>
        </row>
        <row r="7420">
          <cell r="B7420" t="str">
            <v>9787516746424</v>
          </cell>
          <cell r="C7420" t="str">
            <v>数学课教学参考书 与数学 （第七版 下册）（电工电子类）配套</v>
          </cell>
          <cell r="E7420" t="str">
            <v>中国劳动社会保障出版社</v>
          </cell>
          <cell r="G7420" t="str">
            <v>9787516746424</v>
          </cell>
          <cell r="J7420" t="str">
            <v>2020-09-01</v>
          </cell>
          <cell r="K7420" t="str">
            <v>朱文佳、陶彩栋</v>
          </cell>
          <cell r="L7420" t="str">
            <v>技工教育规划教材</v>
          </cell>
          <cell r="M7420">
            <v>24</v>
          </cell>
          <cell r="N7420">
            <v>1</v>
          </cell>
          <cell r="O7420">
            <v>24</v>
          </cell>
          <cell r="P7420" t="str">
            <v>技工公共基础课教材</v>
          </cell>
        </row>
        <row r="7421">
          <cell r="B7421" t="str">
            <v>9787516706909</v>
          </cell>
          <cell r="C7421" t="str">
            <v>数学（上 一册）（2018）</v>
          </cell>
          <cell r="E7421" t="str">
            <v>中国劳动社会保障出版社</v>
          </cell>
          <cell r="G7421" t="str">
            <v>9787516706909</v>
          </cell>
          <cell r="J7421" t="str">
            <v>2018-09-01</v>
          </cell>
          <cell r="K7421" t="str">
            <v>徐娟珍、陶彩栋</v>
          </cell>
          <cell r="L7421" t="str">
            <v>技工教育规划教材</v>
          </cell>
          <cell r="M7421">
            <v>32</v>
          </cell>
          <cell r="N7421">
            <v>1</v>
          </cell>
          <cell r="O7421">
            <v>32</v>
          </cell>
          <cell r="P7421" t="str">
            <v>技工公共基础课教材</v>
          </cell>
        </row>
        <row r="7422">
          <cell r="B7422" t="str">
            <v>9787516702130</v>
          </cell>
          <cell r="C7422" t="str">
            <v>数学（上 一册）习题册（2018）</v>
          </cell>
          <cell r="E7422" t="str">
            <v>中国劳动社会保障出版社</v>
          </cell>
          <cell r="G7422" t="str">
            <v>9787516702130</v>
          </cell>
          <cell r="J7422" t="str">
            <v>2018-11-01</v>
          </cell>
          <cell r="K7422" t="str">
            <v>徐娟珍、陶彩栋</v>
          </cell>
          <cell r="L7422" t="str">
            <v>技工教育规划教材</v>
          </cell>
          <cell r="M7422">
            <v>19</v>
          </cell>
          <cell r="N7422">
            <v>1</v>
          </cell>
          <cell r="O7422">
            <v>19</v>
          </cell>
          <cell r="P7422" t="str">
            <v>技工公共基础课教材</v>
          </cell>
        </row>
        <row r="7423">
          <cell r="B7423" t="str">
            <v>9787516706893</v>
          </cell>
          <cell r="C7423" t="str">
            <v>数学（上 二册）（2018）</v>
          </cell>
          <cell r="E7423" t="str">
            <v>中国劳动社会保障出版社</v>
          </cell>
          <cell r="G7423" t="str">
            <v>9787516706893</v>
          </cell>
          <cell r="J7423" t="str">
            <v>2018-12-01</v>
          </cell>
          <cell r="K7423" t="str">
            <v>徐娟珍、陶彩栋</v>
          </cell>
          <cell r="L7423" t="str">
            <v>技工教育规划教材</v>
          </cell>
          <cell r="M7423">
            <v>35</v>
          </cell>
          <cell r="N7423">
            <v>1</v>
          </cell>
          <cell r="O7423">
            <v>35</v>
          </cell>
          <cell r="P7423" t="str">
            <v>技工公共基础课教材</v>
          </cell>
        </row>
        <row r="7424">
          <cell r="B7424" t="str">
            <v>9787516712924</v>
          </cell>
          <cell r="C7424" t="str">
            <v>数学（上 二册）习题册（2018）</v>
          </cell>
          <cell r="E7424" t="str">
            <v>中国劳动社会保障出版社</v>
          </cell>
          <cell r="G7424" t="str">
            <v>9787516712924</v>
          </cell>
          <cell r="J7424" t="str">
            <v>2018-12-01</v>
          </cell>
          <cell r="K7424" t="str">
            <v>陶彩栋</v>
          </cell>
          <cell r="L7424" t="str">
            <v>技工教育规划教材</v>
          </cell>
          <cell r="M7424">
            <v>22</v>
          </cell>
          <cell r="N7424">
            <v>1</v>
          </cell>
          <cell r="O7424">
            <v>22</v>
          </cell>
          <cell r="P7424" t="str">
            <v>技工公共基础课教材</v>
          </cell>
        </row>
        <row r="7425">
          <cell r="B7425" t="str">
            <v>9787504591197</v>
          </cell>
          <cell r="C7425" t="str">
            <v>数学复习与训练（成考复习用书）（2018）</v>
          </cell>
          <cell r="E7425" t="str">
            <v>中国劳动社会保障出版社</v>
          </cell>
          <cell r="G7425" t="str">
            <v>9787504591197</v>
          </cell>
          <cell r="J7425" t="str">
            <v>2018-08-01</v>
          </cell>
          <cell r="K7425" t="str">
            <v>陶彩栋</v>
          </cell>
          <cell r="L7425" t="str">
            <v>技工教育规划教材</v>
          </cell>
          <cell r="M7425">
            <v>25</v>
          </cell>
          <cell r="N7425">
            <v>1</v>
          </cell>
          <cell r="O7425">
            <v>25</v>
          </cell>
          <cell r="P7425" t="str">
            <v>技工公共基础课教材</v>
          </cell>
        </row>
        <row r="7426">
          <cell r="B7426" t="str">
            <v>9787504576293</v>
          </cell>
          <cell r="C7426" t="str">
            <v>新模式英语（1）（2019）</v>
          </cell>
          <cell r="E7426" t="str">
            <v>中国劳动社会保障出版社</v>
          </cell>
          <cell r="G7426" t="str">
            <v>9787504576293</v>
          </cell>
          <cell r="J7426" t="str">
            <v>2019-07-01</v>
          </cell>
          <cell r="K7426" t="str">
            <v>RobJenkins,、StaciJohnson,、唐义均</v>
          </cell>
          <cell r="L7426" t="str">
            <v>技工教育规划教材</v>
          </cell>
          <cell r="M7426">
            <v>29</v>
          </cell>
          <cell r="N7426">
            <v>1</v>
          </cell>
          <cell r="O7426">
            <v>29</v>
          </cell>
          <cell r="P7426" t="str">
            <v>技工公共基础课教材</v>
          </cell>
        </row>
        <row r="7427">
          <cell r="B7427" t="str">
            <v>9787504576330</v>
          </cell>
          <cell r="C7427" t="str">
            <v>新模式英语（2）（2019）</v>
          </cell>
          <cell r="E7427" t="str">
            <v>中国劳动社会保障出版社</v>
          </cell>
          <cell r="G7427" t="str">
            <v>9787504576330</v>
          </cell>
          <cell r="J7427" t="str">
            <v>2019-09-01</v>
          </cell>
          <cell r="K7427" t="str">
            <v>RobJenkins,、StaciJohnson,、唐义均</v>
          </cell>
          <cell r="L7427" t="str">
            <v>技工教育规划教材</v>
          </cell>
          <cell r="M7427">
            <v>29</v>
          </cell>
          <cell r="N7427">
            <v>1</v>
          </cell>
          <cell r="O7427">
            <v>29</v>
          </cell>
          <cell r="P7427" t="str">
            <v>技工公共基础课教材</v>
          </cell>
        </row>
        <row r="7428">
          <cell r="B7428" t="str">
            <v>9787504573421</v>
          </cell>
          <cell r="C7428" t="str">
            <v>新模式英语（3）（2019）</v>
          </cell>
          <cell r="E7428" t="str">
            <v>中国劳动社会保障出版社</v>
          </cell>
          <cell r="G7428" t="str">
            <v>9787504573421</v>
          </cell>
          <cell r="J7428" t="str">
            <v>2019-09-01</v>
          </cell>
          <cell r="K7428" t="str">
            <v>RobJenkins,、StaciJohnson,、唐义均</v>
          </cell>
          <cell r="L7428" t="str">
            <v>技工教育规划教材</v>
          </cell>
          <cell r="M7428">
            <v>29</v>
          </cell>
          <cell r="N7428">
            <v>1</v>
          </cell>
          <cell r="O7428">
            <v>29</v>
          </cell>
          <cell r="P7428" t="str">
            <v>技工公共基础课教材</v>
          </cell>
        </row>
        <row r="7429">
          <cell r="B7429" t="str">
            <v>9787504576347</v>
          </cell>
          <cell r="C7429" t="str">
            <v>新模式英语（4）（2019）</v>
          </cell>
          <cell r="E7429" t="str">
            <v>中国劳动社会保障出版社</v>
          </cell>
          <cell r="G7429" t="str">
            <v>9787504576347</v>
          </cell>
          <cell r="J7429" t="str">
            <v>2019-12-01</v>
          </cell>
          <cell r="K7429" t="str">
            <v>RobJenkins,、StaciJohnson,、唐义均</v>
          </cell>
          <cell r="L7429" t="str">
            <v>技工教育规划教材</v>
          </cell>
          <cell r="M7429">
            <v>29</v>
          </cell>
          <cell r="N7429">
            <v>1</v>
          </cell>
          <cell r="O7429">
            <v>29</v>
          </cell>
          <cell r="P7429" t="str">
            <v>技工公共基础课教材</v>
          </cell>
        </row>
        <row r="7430">
          <cell r="B7430" t="str">
            <v>9787504597731</v>
          </cell>
          <cell r="C7430" t="str">
            <v>新模式英语练习册（1）</v>
          </cell>
          <cell r="E7430" t="str">
            <v>中国劳动社会保障出版社</v>
          </cell>
          <cell r="G7430" t="str">
            <v>9787504597731</v>
          </cell>
          <cell r="J7430" t="str">
            <v>2013-06-01</v>
          </cell>
          <cell r="K7430" t="str">
            <v>RobJenkins,、StaciJohnson,、唐义均</v>
          </cell>
          <cell r="L7430" t="str">
            <v>技工教育规划教材</v>
          </cell>
          <cell r="M7430">
            <v>10</v>
          </cell>
          <cell r="N7430">
            <v>1</v>
          </cell>
          <cell r="O7430">
            <v>10</v>
          </cell>
          <cell r="P7430" t="str">
            <v>技工公共基础课教材</v>
          </cell>
        </row>
        <row r="7431">
          <cell r="B7431" t="str">
            <v>9787504597755</v>
          </cell>
          <cell r="C7431" t="str">
            <v>新模式英语教师用书（1）（中文版）</v>
          </cell>
          <cell r="E7431" t="str">
            <v>中国劳动社会保障出版社</v>
          </cell>
          <cell r="G7431" t="str">
            <v>9787504597755</v>
          </cell>
          <cell r="J7431" t="str">
            <v>2013-09-01</v>
          </cell>
          <cell r="K7431" t="str">
            <v>RobJenkins,、StaciJohnson,、唐义均</v>
          </cell>
          <cell r="L7431" t="str">
            <v>技工教育规划教材</v>
          </cell>
          <cell r="M7431">
            <v>62</v>
          </cell>
          <cell r="N7431">
            <v>1</v>
          </cell>
          <cell r="O7431">
            <v>62</v>
          </cell>
          <cell r="P7431" t="str">
            <v>技工公共基础课教材</v>
          </cell>
        </row>
        <row r="7432">
          <cell r="B7432" t="str">
            <v>9787504598394</v>
          </cell>
          <cell r="C7432" t="str">
            <v>新模式英语练习册（2）</v>
          </cell>
          <cell r="E7432" t="str">
            <v>中国劳动社会保障出版社</v>
          </cell>
          <cell r="G7432" t="str">
            <v>9787504598394</v>
          </cell>
          <cell r="J7432" t="str">
            <v>2013-01-01</v>
          </cell>
          <cell r="K7432" t="str">
            <v>RobJenkins,、StaciJohnson,、唐义均</v>
          </cell>
          <cell r="L7432" t="str">
            <v>技工教育规划教材</v>
          </cell>
          <cell r="M7432">
            <v>10</v>
          </cell>
          <cell r="N7432">
            <v>1</v>
          </cell>
          <cell r="O7432">
            <v>10</v>
          </cell>
          <cell r="P7432" t="str">
            <v>技工公共基础课教材</v>
          </cell>
        </row>
        <row r="7433">
          <cell r="B7433" t="str">
            <v>9787504598363</v>
          </cell>
          <cell r="C7433" t="str">
            <v>新模式英语教师用书（2）（中文版）</v>
          </cell>
          <cell r="E7433" t="str">
            <v>中国劳动社会保障出版社</v>
          </cell>
          <cell r="G7433" t="str">
            <v>9787504598363</v>
          </cell>
          <cell r="J7433" t="str">
            <v>2013-09-01</v>
          </cell>
          <cell r="K7433" t="str">
            <v>RobJenkins,、StaciJohnson,、唐义均</v>
          </cell>
          <cell r="L7433" t="str">
            <v>技工教育规划教材</v>
          </cell>
          <cell r="M7433">
            <v>62</v>
          </cell>
          <cell r="N7433">
            <v>1</v>
          </cell>
          <cell r="O7433">
            <v>62</v>
          </cell>
          <cell r="P7433" t="str">
            <v>技工公共基础课教材</v>
          </cell>
        </row>
        <row r="7434">
          <cell r="B7434" t="str">
            <v>9787516702291</v>
          </cell>
          <cell r="C7434" t="str">
            <v>新模式英语练习册（3）</v>
          </cell>
          <cell r="E7434" t="str">
            <v>中国劳动社会保障出版社</v>
          </cell>
          <cell r="G7434" t="str">
            <v>9787516702291</v>
          </cell>
          <cell r="J7434" t="str">
            <v>2013-08-25</v>
          </cell>
          <cell r="K7434" t="str">
            <v>RobJenkins,、StaciJohnson,、唐义均</v>
          </cell>
          <cell r="L7434" t="str">
            <v>技工教育规划教材</v>
          </cell>
          <cell r="M7434">
            <v>10</v>
          </cell>
          <cell r="N7434">
            <v>1</v>
          </cell>
          <cell r="O7434">
            <v>10</v>
          </cell>
          <cell r="P7434" t="str">
            <v>技工公共基础课教材</v>
          </cell>
        </row>
        <row r="7435">
          <cell r="B7435" t="str">
            <v>9787516708750</v>
          </cell>
          <cell r="C7435" t="str">
            <v>新模式英语教师用书（3）（中文版）</v>
          </cell>
          <cell r="E7435" t="str">
            <v>中国劳动社会保障出版社</v>
          </cell>
          <cell r="G7435" t="str">
            <v>9787516708750</v>
          </cell>
          <cell r="J7435" t="str">
            <v>2015-07-01</v>
          </cell>
          <cell r="K7435" t="str">
            <v>RobJenkins,、StaciJohnson,、唐义均</v>
          </cell>
          <cell r="L7435" t="str">
            <v>技工教育规划教材</v>
          </cell>
          <cell r="M7435">
            <v>62</v>
          </cell>
          <cell r="N7435">
            <v>1</v>
          </cell>
          <cell r="O7435">
            <v>62</v>
          </cell>
          <cell r="P7435" t="str">
            <v>技工公共基础课教材</v>
          </cell>
        </row>
        <row r="7436">
          <cell r="B7436" t="str">
            <v>9787516702284</v>
          </cell>
          <cell r="C7436" t="str">
            <v>新模式英语练习册（4）</v>
          </cell>
          <cell r="E7436" t="str">
            <v>中国劳动社会保障出版社</v>
          </cell>
          <cell r="G7436" t="str">
            <v>9787516702284</v>
          </cell>
          <cell r="J7436" t="str">
            <v>2013-09-01</v>
          </cell>
          <cell r="K7436" t="str">
            <v>RobJenkins,、StaciJohnson,、唐义均</v>
          </cell>
          <cell r="L7436" t="str">
            <v>技工教育规划教材</v>
          </cell>
          <cell r="M7436">
            <v>10</v>
          </cell>
          <cell r="N7436">
            <v>1</v>
          </cell>
          <cell r="O7436">
            <v>10</v>
          </cell>
          <cell r="P7436" t="str">
            <v>技工公共基础课教材</v>
          </cell>
        </row>
        <row r="7437">
          <cell r="B7437" t="str">
            <v>9787516703953</v>
          </cell>
          <cell r="C7437" t="str">
            <v>新模式英语教师用书（4）（中文版）</v>
          </cell>
          <cell r="E7437" t="str">
            <v>中国劳动社会保障出版社</v>
          </cell>
          <cell r="G7437" t="str">
            <v>9787516703953</v>
          </cell>
          <cell r="J7437" t="str">
            <v>2015-01-04</v>
          </cell>
          <cell r="K7437" t="str">
            <v>RobJenkins,、StaciJohnson,、唐义均</v>
          </cell>
          <cell r="L7437" t="str">
            <v>技工教育规划教材</v>
          </cell>
          <cell r="M7437">
            <v>62</v>
          </cell>
          <cell r="N7437">
            <v>1</v>
          </cell>
          <cell r="O7437">
            <v>62</v>
          </cell>
          <cell r="P7437" t="str">
            <v>技工公共基础课教材</v>
          </cell>
        </row>
        <row r="7438">
          <cell r="B7438" t="str">
            <v>9787516738207</v>
          </cell>
          <cell r="C7438" t="str">
            <v>英语（第一册）（第三版）</v>
          </cell>
          <cell r="E7438" t="str">
            <v>中国劳动社会保障出版社</v>
          </cell>
          <cell r="G7438" t="str">
            <v>9787516738207</v>
          </cell>
          <cell r="J7438" t="str">
            <v>2018-12-01</v>
          </cell>
          <cell r="K7438" t="str">
            <v>唐义均</v>
          </cell>
          <cell r="L7438" t="str">
            <v>技工教育规划教材</v>
          </cell>
          <cell r="M7438">
            <v>27</v>
          </cell>
          <cell r="N7438">
            <v>1</v>
          </cell>
          <cell r="O7438">
            <v>27</v>
          </cell>
          <cell r="P7438" t="str">
            <v>技工公共基础课教材</v>
          </cell>
        </row>
        <row r="7439">
          <cell r="B7439" t="str">
            <v>9787516740071</v>
          </cell>
          <cell r="C7439" t="str">
            <v>英语（第一册）（第三版）习题册</v>
          </cell>
          <cell r="E7439" t="str">
            <v>中国劳动社会保障出版社</v>
          </cell>
          <cell r="G7439" t="str">
            <v>9787516740071</v>
          </cell>
          <cell r="J7439" t="str">
            <v>2019-07-01</v>
          </cell>
          <cell r="K7439" t="str">
            <v>牛丽君</v>
          </cell>
          <cell r="L7439" t="str">
            <v>技工教育规划教材</v>
          </cell>
          <cell r="M7439">
            <v>12</v>
          </cell>
          <cell r="N7439">
            <v>1</v>
          </cell>
          <cell r="O7439">
            <v>12</v>
          </cell>
          <cell r="P7439" t="str">
            <v>技工公共基础课教材</v>
          </cell>
        </row>
        <row r="7440">
          <cell r="B7440" t="str">
            <v>9787516740064</v>
          </cell>
          <cell r="C7440" t="str">
            <v>英语（第一册 第三版）教学参考书</v>
          </cell>
          <cell r="E7440" t="str">
            <v>中国劳动社会保障出版社</v>
          </cell>
          <cell r="G7440" t="str">
            <v>9787516740064</v>
          </cell>
          <cell r="J7440" t="str">
            <v>2020-05-01</v>
          </cell>
          <cell r="K7440" t="str">
            <v>朱英梅</v>
          </cell>
          <cell r="L7440" t="str">
            <v>技工教育规划教材</v>
          </cell>
          <cell r="M7440">
            <v>15</v>
          </cell>
          <cell r="N7440">
            <v>1</v>
          </cell>
          <cell r="O7440">
            <v>15</v>
          </cell>
          <cell r="P7440" t="str">
            <v>技工公共基础课教材</v>
          </cell>
        </row>
        <row r="7441">
          <cell r="B7441" t="str">
            <v>9787504562128</v>
          </cell>
          <cell r="C7441" t="str">
            <v>英语（第二册）（第二版）</v>
          </cell>
          <cell r="E7441" t="str">
            <v>中国劳动社会保障出版社</v>
          </cell>
          <cell r="G7441" t="str">
            <v>9787504562128</v>
          </cell>
          <cell r="J7441" t="str">
            <v>2007-07-01</v>
          </cell>
          <cell r="K7441" t="str">
            <v>唐义均</v>
          </cell>
          <cell r="L7441" t="str">
            <v>技工教育规划教材</v>
          </cell>
          <cell r="M7441">
            <v>19</v>
          </cell>
          <cell r="N7441">
            <v>1</v>
          </cell>
          <cell r="O7441">
            <v>19</v>
          </cell>
          <cell r="P7441" t="str">
            <v>技工公共基础课教材</v>
          </cell>
        </row>
        <row r="7442">
          <cell r="B7442" t="str">
            <v>9787504561800</v>
          </cell>
          <cell r="C7442" t="str">
            <v>英语（第二册）（第二版）习题册</v>
          </cell>
          <cell r="E7442" t="str">
            <v>中国劳动社会保障出版社</v>
          </cell>
          <cell r="G7442" t="str">
            <v>9787504561800</v>
          </cell>
          <cell r="J7442" t="str">
            <v>2007-07-01</v>
          </cell>
          <cell r="K7442" t="str">
            <v>唐义均</v>
          </cell>
          <cell r="L7442" t="str">
            <v>技工教育规划教材</v>
          </cell>
          <cell r="M7442">
            <v>9</v>
          </cell>
          <cell r="N7442">
            <v>1</v>
          </cell>
          <cell r="O7442">
            <v>9</v>
          </cell>
          <cell r="P7442" t="str">
            <v>技工公共基础课教材</v>
          </cell>
        </row>
        <row r="7443">
          <cell r="B7443" t="str">
            <v>9787516744024</v>
          </cell>
          <cell r="C7443" t="str">
            <v xml:space="preserve">英语（第二册）（第三版） </v>
          </cell>
          <cell r="E7443" t="str">
            <v>中国劳动社会保障出版社</v>
          </cell>
          <cell r="G7443" t="str">
            <v>9787516744024</v>
          </cell>
          <cell r="J7443" t="str">
            <v>2020-03-01</v>
          </cell>
          <cell r="K7443" t="str">
            <v>王振亚</v>
          </cell>
          <cell r="L7443" t="str">
            <v>技工教育规划教材</v>
          </cell>
          <cell r="M7443">
            <v>29</v>
          </cell>
          <cell r="N7443">
            <v>1</v>
          </cell>
          <cell r="O7443">
            <v>29</v>
          </cell>
          <cell r="P7443" t="str">
            <v>技工公共基础课教材</v>
          </cell>
        </row>
        <row r="7444">
          <cell r="B7444" t="str">
            <v>9787117238670</v>
          </cell>
          <cell r="C7444" t="str">
            <v>康复护理技术（第2版）</v>
          </cell>
          <cell r="E7444" t="str">
            <v>人民卫生出版社</v>
          </cell>
          <cell r="G7444" t="str">
            <v>9787117238670</v>
          </cell>
          <cell r="J7444" t="str">
            <v>2017-07-01</v>
          </cell>
          <cell r="K7444" t="str">
            <v>刘道中</v>
          </cell>
          <cell r="L7444" t="str">
            <v>教育部非国家规划教材</v>
          </cell>
          <cell r="M7444">
            <v>25</v>
          </cell>
          <cell r="N7444">
            <v>1</v>
          </cell>
          <cell r="O7444">
            <v>25</v>
          </cell>
          <cell r="P7444" t="str">
            <v>教育部非国规专业技能课教材</v>
          </cell>
        </row>
        <row r="7445">
          <cell r="B7445" t="str">
            <v>9787117246231</v>
          </cell>
          <cell r="C7445" t="str">
            <v>生物化学基础（第3版）</v>
          </cell>
          <cell r="E7445" t="str">
            <v>人民卫生出版社</v>
          </cell>
          <cell r="G7445" t="str">
            <v>9787117246231</v>
          </cell>
          <cell r="J7445" t="str">
            <v>2017-07-01</v>
          </cell>
          <cell r="K7445" t="str">
            <v>钟衍汇</v>
          </cell>
          <cell r="L7445" t="str">
            <v>教育部非国家规划教材</v>
          </cell>
          <cell r="M7445">
            <v>30</v>
          </cell>
          <cell r="N7445">
            <v>1</v>
          </cell>
          <cell r="O7445">
            <v>30</v>
          </cell>
          <cell r="P7445" t="str">
            <v>教育部非国规专业技能课教材</v>
          </cell>
        </row>
        <row r="7446">
          <cell r="B7446" t="str">
            <v>9787117240574</v>
          </cell>
          <cell r="C7446" t="str">
            <v>生理学基础（第3版）</v>
          </cell>
          <cell r="E7446" t="str">
            <v>人民卫生出版社</v>
          </cell>
          <cell r="G7446" t="str">
            <v>9787117240574</v>
          </cell>
          <cell r="J7446" t="str">
            <v>2017-03-01</v>
          </cell>
          <cell r="K7446" t="str">
            <v>涂开峰</v>
          </cell>
          <cell r="L7446" t="str">
            <v>教育部非国家规划教材</v>
          </cell>
          <cell r="M7446">
            <v>29</v>
          </cell>
          <cell r="N7446">
            <v>1</v>
          </cell>
          <cell r="O7446">
            <v>29</v>
          </cell>
          <cell r="P7446" t="str">
            <v>教育部非国规专业技能课教材</v>
          </cell>
        </row>
        <row r="7447">
          <cell r="B7447" t="str">
            <v>9787117242172</v>
          </cell>
          <cell r="C7447" t="str">
            <v>病原生物与免疫学基础（第3版）</v>
          </cell>
          <cell r="E7447" t="str">
            <v>人民卫生出版社</v>
          </cell>
          <cell r="G7447" t="str">
            <v>9787117242172</v>
          </cell>
          <cell r="J7447" t="str">
            <v>2017-03-01</v>
          </cell>
          <cell r="K7447" t="str">
            <v>张金来  王传生</v>
          </cell>
          <cell r="L7447" t="str">
            <v>教育部非国家规划教材</v>
          </cell>
          <cell r="M7447">
            <v>35</v>
          </cell>
          <cell r="N7447">
            <v>1</v>
          </cell>
          <cell r="O7447">
            <v>35</v>
          </cell>
          <cell r="P7447" t="str">
            <v>教育部非国规专业技能课教材</v>
          </cell>
        </row>
        <row r="7448">
          <cell r="B7448" t="str">
            <v>9787117238175</v>
          </cell>
          <cell r="C7448" t="str">
            <v>病理学基础（第3版）</v>
          </cell>
          <cell r="E7448" t="str">
            <v>人民卫生出版社</v>
          </cell>
          <cell r="G7448" t="str">
            <v>9787117238175</v>
          </cell>
          <cell r="J7448" t="str">
            <v>2017-02-01</v>
          </cell>
          <cell r="K7448" t="str">
            <v>林玲</v>
          </cell>
          <cell r="L7448" t="str">
            <v>教育部非国家规划教材</v>
          </cell>
          <cell r="M7448">
            <v>36</v>
          </cell>
          <cell r="N7448">
            <v>1</v>
          </cell>
          <cell r="O7448">
            <v>36</v>
          </cell>
          <cell r="P7448" t="str">
            <v>教育部非国规专业技能课教材</v>
          </cell>
        </row>
        <row r="7449">
          <cell r="B7449" t="str">
            <v>9787117240666</v>
          </cell>
          <cell r="C7449" t="str">
            <v>营养与膳食指导（第3版）</v>
          </cell>
          <cell r="E7449" t="str">
            <v>人民卫生出版社</v>
          </cell>
          <cell r="G7449" t="str">
            <v>9787117240666</v>
          </cell>
          <cell r="J7449" t="str">
            <v>2017-07-01</v>
          </cell>
          <cell r="K7449" t="str">
            <v>戚林</v>
          </cell>
          <cell r="L7449" t="str">
            <v>教育部非国家规划教材</v>
          </cell>
          <cell r="M7449">
            <v>25</v>
          </cell>
          <cell r="N7449">
            <v>1</v>
          </cell>
          <cell r="O7449">
            <v>25</v>
          </cell>
          <cell r="P7449" t="str">
            <v>教育部非国规专业技能课教材</v>
          </cell>
        </row>
        <row r="7450">
          <cell r="B7450" t="str">
            <v>9787117238038</v>
          </cell>
          <cell r="C7450" t="str">
            <v>解剖学基础（第3版）</v>
          </cell>
          <cell r="E7450" t="str">
            <v>人民卫生出版社</v>
          </cell>
          <cell r="G7450" t="str">
            <v>9787117238038</v>
          </cell>
          <cell r="J7450" t="str">
            <v>2017-02-01</v>
          </cell>
          <cell r="K7450" t="str">
            <v>王之一</v>
          </cell>
          <cell r="L7450" t="str">
            <v>教育部非国家规划教材</v>
          </cell>
          <cell r="M7450">
            <v>52</v>
          </cell>
          <cell r="N7450">
            <v>1</v>
          </cell>
          <cell r="O7450">
            <v>52</v>
          </cell>
          <cell r="P7450" t="str">
            <v>教育部非国规专业技能课教材</v>
          </cell>
        </row>
        <row r="7451">
          <cell r="B7451" t="str">
            <v>9787200092516</v>
          </cell>
          <cell r="C7451" t="str">
            <v>护理伦理学基础</v>
          </cell>
          <cell r="E7451" t="str">
            <v>北京出版社</v>
          </cell>
          <cell r="G7451" t="str">
            <v>9787200092516</v>
          </cell>
          <cell r="J7451" t="str">
            <v>2012-05-01</v>
          </cell>
          <cell r="K7451" t="str">
            <v>周更苏</v>
          </cell>
          <cell r="L7451" t="str">
            <v>教育部非国家规划教材</v>
          </cell>
          <cell r="M7451">
            <v>52</v>
          </cell>
          <cell r="N7451">
            <v>1</v>
          </cell>
          <cell r="O7451">
            <v>52</v>
          </cell>
          <cell r="P7451" t="str">
            <v>教育部非国规专业技能课教材</v>
          </cell>
        </row>
        <row r="7452">
          <cell r="B7452" t="str">
            <v>9787200093674</v>
          </cell>
          <cell r="C7452" t="str">
            <v>护理心理学</v>
          </cell>
          <cell r="E7452" t="str">
            <v>北京出版社</v>
          </cell>
          <cell r="G7452" t="str">
            <v>9787200093674</v>
          </cell>
          <cell r="J7452" t="str">
            <v>2012-07-01</v>
          </cell>
          <cell r="K7452" t="str">
            <v>鲍淑兰</v>
          </cell>
          <cell r="L7452" t="str">
            <v>教育部非国家规划教材</v>
          </cell>
          <cell r="M7452">
            <v>29</v>
          </cell>
          <cell r="N7452">
            <v>1</v>
          </cell>
          <cell r="O7452">
            <v>29</v>
          </cell>
          <cell r="P7452" t="str">
            <v>教育部非国规专业技能课教材</v>
          </cell>
        </row>
        <row r="7453">
          <cell r="B7453" t="str">
            <v>9787200093636</v>
          </cell>
          <cell r="C7453" t="str">
            <v>医用化学基础</v>
          </cell>
          <cell r="E7453" t="str">
            <v>北京出版社</v>
          </cell>
          <cell r="G7453" t="str">
            <v>9787200093636</v>
          </cell>
          <cell r="J7453" t="str">
            <v>2012-07-01</v>
          </cell>
          <cell r="K7453" t="str">
            <v>付菜花</v>
          </cell>
          <cell r="L7453" t="str">
            <v>教育部非国家规划教材</v>
          </cell>
          <cell r="M7453">
            <v>21</v>
          </cell>
          <cell r="N7453">
            <v>1</v>
          </cell>
          <cell r="O7453">
            <v>21</v>
          </cell>
          <cell r="P7453" t="str">
            <v>教育部非国规专业技能课教材</v>
          </cell>
        </row>
        <row r="7454">
          <cell r="B7454" t="str">
            <v>9787200088267</v>
          </cell>
          <cell r="C7454" t="str">
            <v>中医护理</v>
          </cell>
          <cell r="E7454" t="str">
            <v>北京出版社</v>
          </cell>
          <cell r="G7454" t="str">
            <v>9787200088267</v>
          </cell>
          <cell r="J7454" t="str">
            <v>2011-06-01</v>
          </cell>
          <cell r="K7454" t="str">
            <v>杨燕玲  吴红玲</v>
          </cell>
          <cell r="L7454" t="str">
            <v>教育部非国家规划教材</v>
          </cell>
          <cell r="M7454">
            <v>31</v>
          </cell>
          <cell r="N7454">
            <v>1</v>
          </cell>
          <cell r="O7454">
            <v>31</v>
          </cell>
          <cell r="P7454" t="str">
            <v>教育部非国规专业技能课教材</v>
          </cell>
        </row>
        <row r="7455">
          <cell r="B7455" t="str">
            <v>9787200088403</v>
          </cell>
          <cell r="C7455" t="str">
            <v>病理学基础</v>
          </cell>
          <cell r="E7455" t="str">
            <v>北京出版社</v>
          </cell>
          <cell r="G7455" t="str">
            <v>9787200088403</v>
          </cell>
          <cell r="J7455" t="str">
            <v>2011-06-01</v>
          </cell>
          <cell r="K7455" t="str">
            <v>高宏</v>
          </cell>
          <cell r="L7455" t="str">
            <v>教育部非国家规划教材</v>
          </cell>
          <cell r="M7455">
            <v>26</v>
          </cell>
          <cell r="N7455">
            <v>1</v>
          </cell>
          <cell r="O7455">
            <v>26</v>
          </cell>
          <cell r="P7455" t="str">
            <v>教育部非国规专业技能课教材</v>
          </cell>
        </row>
        <row r="7456">
          <cell r="B7456" t="str">
            <v>9787200088236</v>
          </cell>
          <cell r="C7456" t="str">
            <v>病原生物与免疫学基础</v>
          </cell>
          <cell r="E7456" t="str">
            <v>北京出版社</v>
          </cell>
          <cell r="G7456" t="str">
            <v>9787200088236</v>
          </cell>
          <cell r="J7456" t="str">
            <v>2011-06-01</v>
          </cell>
          <cell r="K7456" t="str">
            <v>吴彬  蒙仁</v>
          </cell>
          <cell r="L7456" t="str">
            <v>教育部非国家规划教材</v>
          </cell>
          <cell r="M7456">
            <v>43</v>
          </cell>
          <cell r="N7456">
            <v>1</v>
          </cell>
          <cell r="O7456">
            <v>43</v>
          </cell>
          <cell r="P7456" t="str">
            <v>教育部非国规专业技能课教材</v>
          </cell>
        </row>
        <row r="7457">
          <cell r="B7457" t="str">
            <v>9787200088199</v>
          </cell>
          <cell r="C7457" t="str">
            <v>老年护理</v>
          </cell>
          <cell r="E7457" t="str">
            <v>北京出版社</v>
          </cell>
          <cell r="G7457" t="str">
            <v>9787200088199</v>
          </cell>
          <cell r="J7457" t="str">
            <v>2011-06-01</v>
          </cell>
          <cell r="K7457" t="str">
            <v>陈志英</v>
          </cell>
          <cell r="L7457" t="str">
            <v>教育部非国家规划教材</v>
          </cell>
          <cell r="M7457">
            <v>32</v>
          </cell>
          <cell r="N7457">
            <v>1</v>
          </cell>
          <cell r="O7457">
            <v>32</v>
          </cell>
          <cell r="P7457" t="str">
            <v>教育部非国规专业技能课教材</v>
          </cell>
        </row>
        <row r="7458">
          <cell r="B7458" t="str">
            <v>9787200088380</v>
          </cell>
          <cell r="C7458" t="str">
            <v>护理礼仪与人际沟通</v>
          </cell>
          <cell r="E7458" t="str">
            <v>北京出版社</v>
          </cell>
          <cell r="G7458" t="str">
            <v>9787200088380</v>
          </cell>
          <cell r="J7458" t="str">
            <v>2011-06-01</v>
          </cell>
          <cell r="K7458" t="str">
            <v>莫淑蓉</v>
          </cell>
          <cell r="L7458" t="str">
            <v>教育部非国家规划教材</v>
          </cell>
          <cell r="M7458">
            <v>27</v>
          </cell>
          <cell r="N7458">
            <v>1</v>
          </cell>
          <cell r="O7458">
            <v>27</v>
          </cell>
          <cell r="P7458" t="str">
            <v>教育部非国规专业技能课教材</v>
          </cell>
        </row>
        <row r="7459">
          <cell r="B7459" t="str">
            <v>9787200088243</v>
          </cell>
          <cell r="C7459" t="str">
            <v>心理与精神护理</v>
          </cell>
          <cell r="E7459" t="str">
            <v>北京出版社</v>
          </cell>
          <cell r="G7459" t="str">
            <v>9787200088243</v>
          </cell>
          <cell r="J7459" t="str">
            <v>2011-06-01</v>
          </cell>
          <cell r="K7459" t="str">
            <v>鲍淑兰</v>
          </cell>
          <cell r="L7459" t="str">
            <v>教育部非国家规划教材</v>
          </cell>
          <cell r="M7459">
            <v>39.799999999999997</v>
          </cell>
          <cell r="N7459">
            <v>1</v>
          </cell>
          <cell r="O7459">
            <v>39.799999999999997</v>
          </cell>
          <cell r="P7459" t="str">
            <v>教育部非国规专业技能课教材</v>
          </cell>
        </row>
        <row r="7460">
          <cell r="B7460" t="str">
            <v>9787200087994</v>
          </cell>
          <cell r="C7460" t="str">
            <v>生物化学</v>
          </cell>
          <cell r="E7460" t="str">
            <v>北京出版社</v>
          </cell>
          <cell r="G7460" t="str">
            <v>9787200087994</v>
          </cell>
          <cell r="J7460" t="str">
            <v>2011-06-01</v>
          </cell>
          <cell r="K7460" t="str">
            <v>罗永富</v>
          </cell>
          <cell r="L7460" t="str">
            <v>教育部非国家规划教材</v>
          </cell>
          <cell r="M7460">
            <v>31</v>
          </cell>
          <cell r="N7460">
            <v>1</v>
          </cell>
          <cell r="O7460">
            <v>31</v>
          </cell>
          <cell r="P7460" t="str">
            <v>教育部非国规专业技能课教材</v>
          </cell>
        </row>
        <row r="7461">
          <cell r="B7461" t="str">
            <v>9787200164985</v>
          </cell>
          <cell r="C7461" t="str">
            <v>急救护理技术</v>
          </cell>
          <cell r="E7461" t="str">
            <v>北京出版社</v>
          </cell>
          <cell r="G7461" t="str">
            <v>9787200164985</v>
          </cell>
          <cell r="J7461" t="str">
            <v>2021-08-01</v>
          </cell>
          <cell r="K7461" t="str">
            <v>张燕京  贾小莹</v>
          </cell>
          <cell r="L7461" t="str">
            <v>教育部非国家规划教材</v>
          </cell>
          <cell r="M7461">
            <v>30</v>
          </cell>
          <cell r="N7461">
            <v>1</v>
          </cell>
          <cell r="O7461">
            <v>30</v>
          </cell>
          <cell r="P7461" t="str">
            <v>教育部非国规专业技能课教材</v>
          </cell>
        </row>
        <row r="7462">
          <cell r="B7462" t="str">
            <v>9787200088212</v>
          </cell>
          <cell r="C7462" t="str">
            <v>五官科护理学</v>
          </cell>
          <cell r="E7462" t="str">
            <v>北京出版社</v>
          </cell>
          <cell r="G7462" t="str">
            <v>9787200088212</v>
          </cell>
          <cell r="J7462" t="str">
            <v>2011-06-01</v>
          </cell>
          <cell r="K7462" t="str">
            <v>肖跃群</v>
          </cell>
          <cell r="L7462" t="str">
            <v>教育部非国家规划教材</v>
          </cell>
          <cell r="M7462">
            <v>29.8</v>
          </cell>
          <cell r="N7462">
            <v>1</v>
          </cell>
          <cell r="O7462">
            <v>29.8</v>
          </cell>
          <cell r="P7462" t="str">
            <v>教育部非国规专业技能课教材</v>
          </cell>
        </row>
        <row r="7463">
          <cell r="B7463" t="str">
            <v>9787303212675</v>
          </cell>
          <cell r="C7463" t="str">
            <v>轻松学操作——护理学基础操作规范</v>
          </cell>
          <cell r="E7463" t="str">
            <v>北京师范大学出版社</v>
          </cell>
          <cell r="G7463" t="str">
            <v>9787303212675</v>
          </cell>
          <cell r="J7463" t="str">
            <v>2019-08-01</v>
          </cell>
          <cell r="K7463" t="str">
            <v>王琼  陶晓燕</v>
          </cell>
          <cell r="L7463" t="str">
            <v>教育部非国家规划教材</v>
          </cell>
          <cell r="M7463">
            <v>22</v>
          </cell>
          <cell r="N7463">
            <v>1</v>
          </cell>
          <cell r="O7463">
            <v>22</v>
          </cell>
          <cell r="P7463" t="str">
            <v>教育部非国规专业技能课教材</v>
          </cell>
        </row>
        <row r="7464">
          <cell r="B7464" t="str">
            <v>9787303212835</v>
          </cell>
          <cell r="C7464" t="str">
            <v>脑卒中三级预防护理手册</v>
          </cell>
          <cell r="E7464" t="str">
            <v>北京师范大学出版社</v>
          </cell>
          <cell r="G7464" t="str">
            <v>9787303212835</v>
          </cell>
          <cell r="J7464" t="str">
            <v>2016-09-01</v>
          </cell>
          <cell r="K7464" t="str">
            <v>钟代曲钱春荣</v>
          </cell>
          <cell r="L7464" t="str">
            <v>教育部非国家规划教材</v>
          </cell>
          <cell r="M7464">
            <v>32</v>
          </cell>
          <cell r="N7464">
            <v>1</v>
          </cell>
          <cell r="O7464">
            <v>32</v>
          </cell>
          <cell r="P7464" t="str">
            <v>教育部非国规专业技能课教材</v>
          </cell>
        </row>
        <row r="7465">
          <cell r="B7465" t="str">
            <v>9787568911337</v>
          </cell>
          <cell r="C7465" t="str">
            <v>解剖学基础学习指导（第3版）</v>
          </cell>
          <cell r="E7465" t="str">
            <v>重庆大学出版社</v>
          </cell>
          <cell r="G7465" t="str">
            <v>9787568911337</v>
          </cell>
          <cell r="J7465" t="str">
            <v>2018-07-01</v>
          </cell>
          <cell r="K7465" t="str">
            <v>马路</v>
          </cell>
          <cell r="L7465" t="str">
            <v>教育部非国家规划教材</v>
          </cell>
          <cell r="M7465">
            <v>25</v>
          </cell>
          <cell r="N7465">
            <v>1</v>
          </cell>
          <cell r="O7465">
            <v>25</v>
          </cell>
          <cell r="P7465" t="str">
            <v>教育部非国规专业技能课教材</v>
          </cell>
        </row>
        <row r="7466">
          <cell r="B7466" t="str">
            <v>9787568911306</v>
          </cell>
          <cell r="C7466" t="str">
            <v>生理学基础（第3版）</v>
          </cell>
          <cell r="E7466" t="str">
            <v>重庆大学出版社</v>
          </cell>
          <cell r="G7466" t="str">
            <v>9787568911306</v>
          </cell>
          <cell r="J7466" t="str">
            <v>2018-08-01</v>
          </cell>
          <cell r="K7466" t="str">
            <v>姜德才</v>
          </cell>
          <cell r="L7466" t="str">
            <v>教育部非国家规划教材</v>
          </cell>
          <cell r="M7466">
            <v>25</v>
          </cell>
          <cell r="N7466">
            <v>1</v>
          </cell>
          <cell r="O7466">
            <v>25</v>
          </cell>
          <cell r="P7466" t="str">
            <v>教育部非国规专业技能课教材</v>
          </cell>
        </row>
        <row r="7467">
          <cell r="B7467" t="str">
            <v>9787568911290</v>
          </cell>
          <cell r="C7467" t="str">
            <v>生理学基础学习指导（第3版）</v>
          </cell>
          <cell r="E7467" t="str">
            <v>重庆大学出版社</v>
          </cell>
          <cell r="G7467" t="str">
            <v>9787568911290</v>
          </cell>
          <cell r="J7467" t="str">
            <v>2018-08-01</v>
          </cell>
          <cell r="K7467" t="str">
            <v>姜德才</v>
          </cell>
          <cell r="L7467" t="str">
            <v>教育部非国家规划教材</v>
          </cell>
          <cell r="M7467">
            <v>19</v>
          </cell>
          <cell r="N7467">
            <v>1</v>
          </cell>
          <cell r="O7467">
            <v>19</v>
          </cell>
          <cell r="P7467" t="str">
            <v>教育部非国规专业技能课教材</v>
          </cell>
        </row>
        <row r="7468">
          <cell r="B7468" t="str">
            <v>9787568911313</v>
          </cell>
          <cell r="C7468" t="str">
            <v>解剖学基础（第3版）</v>
          </cell>
          <cell r="E7468" t="str">
            <v>重庆大学出版社</v>
          </cell>
          <cell r="G7468" t="str">
            <v>9787568911313</v>
          </cell>
          <cell r="J7468" t="str">
            <v>2018-07-01</v>
          </cell>
          <cell r="K7468" t="str">
            <v>于叔杰</v>
          </cell>
          <cell r="L7468" t="str">
            <v>教育部非国家规划教材</v>
          </cell>
          <cell r="M7468">
            <v>49</v>
          </cell>
          <cell r="N7468">
            <v>1</v>
          </cell>
          <cell r="O7468">
            <v>49</v>
          </cell>
          <cell r="P7468" t="str">
            <v>教育部非国规专业技能课教材</v>
          </cell>
        </row>
        <row r="7469">
          <cell r="B7469" t="str">
            <v>9787568911481</v>
          </cell>
          <cell r="C7469" t="str">
            <v>护理学基础（第3版）</v>
          </cell>
          <cell r="E7469" t="str">
            <v>重庆大学出版社</v>
          </cell>
          <cell r="G7469" t="str">
            <v>9787568911481</v>
          </cell>
          <cell r="J7469" t="str">
            <v>2018-08-01</v>
          </cell>
          <cell r="K7469" t="str">
            <v>王瑞敏</v>
          </cell>
          <cell r="L7469" t="str">
            <v>教育部非国家规划教材</v>
          </cell>
          <cell r="M7469">
            <v>45</v>
          </cell>
          <cell r="N7469">
            <v>1</v>
          </cell>
          <cell r="O7469">
            <v>45</v>
          </cell>
          <cell r="P7469" t="str">
            <v>教育部非国规专业技能课教材</v>
          </cell>
        </row>
        <row r="7470">
          <cell r="B7470" t="str">
            <v>9787568913171</v>
          </cell>
          <cell r="C7470" t="str">
            <v>护理学基础学习指导（第3版）</v>
          </cell>
          <cell r="E7470" t="str">
            <v>重庆大学出版社</v>
          </cell>
          <cell r="G7470" t="str">
            <v>9787568913171</v>
          </cell>
          <cell r="J7470" t="str">
            <v>2018-08-01</v>
          </cell>
          <cell r="K7470" t="str">
            <v>王瑞敏</v>
          </cell>
          <cell r="L7470" t="str">
            <v>教育部非国家规划教材</v>
          </cell>
          <cell r="M7470">
            <v>39</v>
          </cell>
          <cell r="N7470">
            <v>1</v>
          </cell>
          <cell r="O7470">
            <v>39</v>
          </cell>
          <cell r="P7470" t="str">
            <v>教育部非国规专业技能课教材</v>
          </cell>
        </row>
        <row r="7471">
          <cell r="B7471" t="str">
            <v>9787309113457</v>
          </cell>
          <cell r="C7471" t="str">
            <v>中医护理</v>
          </cell>
          <cell r="E7471" t="str">
            <v>复旦大学出版社</v>
          </cell>
          <cell r="G7471" t="str">
            <v>9787309113457</v>
          </cell>
          <cell r="J7471" t="str">
            <v>2015-11-01</v>
          </cell>
          <cell r="K7471" t="str">
            <v>张雅丽</v>
          </cell>
          <cell r="L7471" t="str">
            <v>教育部非国家规划教材</v>
          </cell>
          <cell r="M7471">
            <v>75</v>
          </cell>
          <cell r="N7471">
            <v>1</v>
          </cell>
          <cell r="O7471">
            <v>75</v>
          </cell>
          <cell r="P7471" t="str">
            <v>教育部非国规专业技能课教材</v>
          </cell>
        </row>
        <row r="7472">
          <cell r="B7472" t="str">
            <v>9787309075045</v>
          </cell>
          <cell r="C7472" t="str">
            <v>人体疾病基础</v>
          </cell>
          <cell r="E7472" t="str">
            <v>复旦大学出版社</v>
          </cell>
          <cell r="G7472" t="str">
            <v>9787309075045</v>
          </cell>
          <cell r="J7472" t="str">
            <v>2013-08-01</v>
          </cell>
          <cell r="K7472" t="str">
            <v>鲍建瑛</v>
          </cell>
          <cell r="L7472" t="str">
            <v>教育部非国家规划教材</v>
          </cell>
          <cell r="M7472">
            <v>22</v>
          </cell>
          <cell r="N7472">
            <v>1</v>
          </cell>
          <cell r="O7472">
            <v>22</v>
          </cell>
          <cell r="P7472" t="str">
            <v>教育部非国规专业技能课教材</v>
          </cell>
        </row>
        <row r="7473">
          <cell r="B7473" t="str">
            <v>9787121295041</v>
          </cell>
          <cell r="C7473" t="str">
            <v>市场营销口才训练（第5版）</v>
          </cell>
          <cell r="E7473" t="str">
            <v>电子工业出版社</v>
          </cell>
          <cell r="G7473" t="str">
            <v>9787121295041</v>
          </cell>
          <cell r="J7473" t="str">
            <v>2019-11-01</v>
          </cell>
          <cell r="K7473" t="str">
            <v>李红梅</v>
          </cell>
          <cell r="L7473" t="str">
            <v>教育部非国家规划教材</v>
          </cell>
          <cell r="M7473">
            <v>36.5</v>
          </cell>
          <cell r="N7473">
            <v>1</v>
          </cell>
          <cell r="O7473">
            <v>36.5</v>
          </cell>
          <cell r="P7473" t="str">
            <v>教育部非国规专业技能课教材</v>
          </cell>
        </row>
        <row r="7474">
          <cell r="B7474" t="str">
            <v>9787121333378</v>
          </cell>
          <cell r="C7474" t="str">
            <v>市场营销策划实务（第2版）</v>
          </cell>
          <cell r="E7474" t="str">
            <v>电子工业出版社</v>
          </cell>
          <cell r="G7474" t="str">
            <v>9787121333378</v>
          </cell>
          <cell r="J7474" t="str">
            <v>2018-01-01</v>
          </cell>
          <cell r="K7474" t="str">
            <v>杨毅玲</v>
          </cell>
          <cell r="L7474" t="str">
            <v>教育部非国家规划教材</v>
          </cell>
          <cell r="M7474">
            <v>32</v>
          </cell>
          <cell r="N7474">
            <v>1</v>
          </cell>
          <cell r="O7474">
            <v>32</v>
          </cell>
          <cell r="P7474" t="str">
            <v>教育部非国规专业技能课教材</v>
          </cell>
        </row>
        <row r="7475">
          <cell r="B7475" t="str">
            <v>9787121381171</v>
          </cell>
          <cell r="C7475" t="str">
            <v>现代市场营销策略（第4版）</v>
          </cell>
          <cell r="E7475" t="str">
            <v>电子工业出版社</v>
          </cell>
          <cell r="G7475" t="str">
            <v>9787121381171</v>
          </cell>
          <cell r="J7475" t="str">
            <v>2019-12-01</v>
          </cell>
          <cell r="K7475" t="str">
            <v>宋锐</v>
          </cell>
          <cell r="L7475" t="str">
            <v>教育部非国家规划教材</v>
          </cell>
          <cell r="M7475">
            <v>28</v>
          </cell>
          <cell r="N7475">
            <v>1</v>
          </cell>
          <cell r="O7475">
            <v>28</v>
          </cell>
          <cell r="P7475" t="str">
            <v>教育部非国规专业技能课教材</v>
          </cell>
        </row>
        <row r="7476">
          <cell r="B7476" t="str">
            <v>9787121305580</v>
          </cell>
          <cell r="C7476" t="str">
            <v>市场调查综合实训（第2版）</v>
          </cell>
          <cell r="E7476" t="str">
            <v>电子工业出版社</v>
          </cell>
          <cell r="G7476" t="str">
            <v>9787121305580</v>
          </cell>
          <cell r="J7476" t="str">
            <v>2017-01-01</v>
          </cell>
          <cell r="K7476" t="str">
            <v>罗绍明</v>
          </cell>
          <cell r="L7476" t="str">
            <v>教育部非国家规划教材</v>
          </cell>
          <cell r="M7476">
            <v>25.8</v>
          </cell>
          <cell r="N7476">
            <v>1</v>
          </cell>
          <cell r="O7476">
            <v>25.8</v>
          </cell>
          <cell r="P7476" t="str">
            <v>教育部非国规专业技能课教材</v>
          </cell>
        </row>
        <row r="7477">
          <cell r="B7477" t="str">
            <v>9787121295003</v>
          </cell>
          <cell r="C7477" t="str">
            <v>客户服务实训教程（第2版）</v>
          </cell>
          <cell r="E7477" t="str">
            <v>电子工业出版社</v>
          </cell>
          <cell r="G7477" t="str">
            <v>9787121295003</v>
          </cell>
          <cell r="J7477" t="str">
            <v>2019-11-01</v>
          </cell>
          <cell r="K7477" t="str">
            <v>李亮怀</v>
          </cell>
          <cell r="L7477" t="str">
            <v>教育部非国家规划教材</v>
          </cell>
          <cell r="M7477">
            <v>36</v>
          </cell>
          <cell r="N7477">
            <v>1</v>
          </cell>
          <cell r="O7477">
            <v>36</v>
          </cell>
          <cell r="P7477" t="str">
            <v>教育部非国规专业技能课教材</v>
          </cell>
        </row>
        <row r="7478">
          <cell r="B7478" t="str">
            <v>9787121292354</v>
          </cell>
          <cell r="C7478" t="str">
            <v>网络营销实务</v>
          </cell>
          <cell r="E7478" t="str">
            <v>电子工业出版社</v>
          </cell>
          <cell r="G7478" t="str">
            <v>9787121292354</v>
          </cell>
          <cell r="J7478" t="str">
            <v>2016-08-01</v>
          </cell>
          <cell r="K7478" t="str">
            <v>邱雪红</v>
          </cell>
          <cell r="L7478" t="str">
            <v>教育部非国家规划教材</v>
          </cell>
          <cell r="M7478">
            <v>31</v>
          </cell>
          <cell r="N7478">
            <v>1</v>
          </cell>
          <cell r="O7478">
            <v>31</v>
          </cell>
          <cell r="P7478" t="str">
            <v>教育部非国规专业技能课教材</v>
          </cell>
        </row>
        <row r="7479">
          <cell r="B7479" t="str">
            <v>9787121267437</v>
          </cell>
          <cell r="C7479" t="str">
            <v>客户服务实训教程</v>
          </cell>
          <cell r="E7479" t="str">
            <v>电子工业出版社</v>
          </cell>
          <cell r="G7479" t="str">
            <v>9787121267437</v>
          </cell>
          <cell r="J7479" t="str">
            <v>2015-08-01</v>
          </cell>
          <cell r="K7479" t="str">
            <v>李亮怀</v>
          </cell>
          <cell r="L7479" t="str">
            <v>教育部非国家规划教材</v>
          </cell>
          <cell r="M7479">
            <v>30</v>
          </cell>
          <cell r="N7479">
            <v>1</v>
          </cell>
          <cell r="O7479">
            <v>30</v>
          </cell>
          <cell r="P7479" t="str">
            <v>教育部非国规专业技能课教材</v>
          </cell>
        </row>
        <row r="7480">
          <cell r="B7480" t="str">
            <v>9787121305566</v>
          </cell>
          <cell r="C7480" t="str">
            <v>市场营销口才训练（第4版）</v>
          </cell>
          <cell r="E7480" t="str">
            <v>电子工业出版社</v>
          </cell>
          <cell r="G7480" t="str">
            <v>9787121305566</v>
          </cell>
          <cell r="J7480" t="str">
            <v>2017-01-01</v>
          </cell>
          <cell r="K7480" t="str">
            <v>李红梅</v>
          </cell>
          <cell r="L7480" t="str">
            <v>教育部非国家规划教材</v>
          </cell>
          <cell r="M7480">
            <v>33</v>
          </cell>
          <cell r="N7480">
            <v>1</v>
          </cell>
          <cell r="O7480">
            <v>33</v>
          </cell>
          <cell r="P7480" t="str">
            <v>教育部非国规专业技能课教材</v>
          </cell>
        </row>
        <row r="7481">
          <cell r="B7481" t="str">
            <v>9787121197826</v>
          </cell>
          <cell r="C7481" t="str">
            <v>推销实务（双色）</v>
          </cell>
          <cell r="E7481" t="str">
            <v>电子工业出版社</v>
          </cell>
          <cell r="G7481" t="str">
            <v>9787121197826</v>
          </cell>
          <cell r="J7481" t="str">
            <v>2013-04-01</v>
          </cell>
          <cell r="K7481" t="str">
            <v>叶青</v>
          </cell>
          <cell r="L7481" t="str">
            <v>教育部非国家规划教材</v>
          </cell>
          <cell r="M7481">
            <v>27</v>
          </cell>
          <cell r="N7481">
            <v>1</v>
          </cell>
          <cell r="O7481">
            <v>27</v>
          </cell>
          <cell r="P7481" t="str">
            <v>教育部非国规专业技能课教材</v>
          </cell>
        </row>
        <row r="7482">
          <cell r="B7482" t="str">
            <v>9787121289019</v>
          </cell>
          <cell r="C7482" t="str">
            <v>现代市场营销策略（第3版）</v>
          </cell>
          <cell r="E7482" t="str">
            <v>电子工业出版社</v>
          </cell>
          <cell r="G7482" t="str">
            <v>9787121289019</v>
          </cell>
          <cell r="J7482" t="str">
            <v>2016-06-01</v>
          </cell>
          <cell r="K7482" t="str">
            <v>宋锐</v>
          </cell>
          <cell r="L7482" t="str">
            <v>教育部非国家规划教材</v>
          </cell>
          <cell r="M7482">
            <v>25</v>
          </cell>
          <cell r="N7482">
            <v>1</v>
          </cell>
          <cell r="O7482">
            <v>25</v>
          </cell>
          <cell r="P7482" t="str">
            <v>教育部非国规专业技能课教材</v>
          </cell>
        </row>
        <row r="7483">
          <cell r="B7483" t="str">
            <v>9787121392979</v>
          </cell>
          <cell r="C7483" t="str">
            <v>市场营销基础（第5版）学习导航与习题</v>
          </cell>
          <cell r="E7483" t="str">
            <v>电子工业出版社</v>
          </cell>
          <cell r="G7483" t="str">
            <v>9787121392979</v>
          </cell>
          <cell r="J7483" t="str">
            <v>2020-08-01</v>
          </cell>
          <cell r="K7483" t="str">
            <v>于家臻</v>
          </cell>
          <cell r="L7483" t="str">
            <v>教育部非国家规划教材</v>
          </cell>
          <cell r="M7483">
            <v>38</v>
          </cell>
          <cell r="N7483">
            <v>1</v>
          </cell>
          <cell r="O7483">
            <v>38</v>
          </cell>
          <cell r="P7483" t="str">
            <v>教育部非国规专业技能课教材</v>
          </cell>
        </row>
        <row r="7484">
          <cell r="B7484" t="str">
            <v>9787121407178</v>
          </cell>
          <cell r="C7484" t="str">
            <v>消费心理学（第4版）</v>
          </cell>
          <cell r="E7484" t="str">
            <v>电子工业出版社</v>
          </cell>
          <cell r="G7484" t="str">
            <v>9787121407178</v>
          </cell>
          <cell r="J7484" t="str">
            <v>2021-03-01</v>
          </cell>
          <cell r="K7484" t="str">
            <v>肖涧松</v>
          </cell>
          <cell r="L7484" t="str">
            <v>教育部非国家规划教材</v>
          </cell>
          <cell r="M7484">
            <v>42</v>
          </cell>
          <cell r="N7484">
            <v>1</v>
          </cell>
          <cell r="O7484">
            <v>42</v>
          </cell>
          <cell r="P7484" t="str">
            <v>教育部非国规专业技能课教材</v>
          </cell>
        </row>
        <row r="7485">
          <cell r="B7485" t="str">
            <v>9787121314032</v>
          </cell>
          <cell r="C7485" t="str">
            <v>广告基础与实务（第2版）</v>
          </cell>
          <cell r="E7485" t="str">
            <v>电子工业出版社</v>
          </cell>
          <cell r="G7485" t="str">
            <v>9787121314032</v>
          </cell>
          <cell r="J7485" t="str">
            <v>2021-09-01</v>
          </cell>
          <cell r="K7485" t="str">
            <v>苏路丹</v>
          </cell>
          <cell r="L7485" t="str">
            <v>教育部非国家规划教材</v>
          </cell>
          <cell r="M7485">
            <v>38.5</v>
          </cell>
          <cell r="N7485">
            <v>1</v>
          </cell>
          <cell r="O7485">
            <v>38.5</v>
          </cell>
          <cell r="P7485" t="str">
            <v>教育部非国规专业技能课教材</v>
          </cell>
        </row>
        <row r="7486">
          <cell r="B7486" t="str">
            <v>9787121344947</v>
          </cell>
          <cell r="C7486" t="str">
            <v>网络营销操作实务（第3版）</v>
          </cell>
          <cell r="E7486" t="str">
            <v>电子工业出版社</v>
          </cell>
          <cell r="G7486" t="str">
            <v>9787121344947</v>
          </cell>
          <cell r="J7486" t="str">
            <v>2021-01-01</v>
          </cell>
          <cell r="K7486" t="str">
            <v>李亮怀</v>
          </cell>
          <cell r="L7486" t="str">
            <v>教育部非国家规划教材</v>
          </cell>
          <cell r="M7486">
            <v>39.5</v>
          </cell>
          <cell r="N7486">
            <v>1</v>
          </cell>
          <cell r="O7486">
            <v>39.5</v>
          </cell>
          <cell r="P7486" t="str">
            <v>教育部非国规专业技能课教材</v>
          </cell>
        </row>
        <row r="7487">
          <cell r="B7487" t="str">
            <v>9787565426353</v>
          </cell>
          <cell r="C7487" t="str">
            <v>中国经济地理（第五版）</v>
          </cell>
          <cell r="E7487" t="str">
            <v>东北财经大学出版社</v>
          </cell>
          <cell r="G7487" t="str">
            <v>9787565426353</v>
          </cell>
          <cell r="J7487" t="str">
            <v>2017-01-01</v>
          </cell>
          <cell r="K7487" t="str">
            <v>林婉如</v>
          </cell>
          <cell r="L7487" t="str">
            <v>教育部非国家规划教材</v>
          </cell>
          <cell r="M7487">
            <v>21</v>
          </cell>
          <cell r="N7487">
            <v>1</v>
          </cell>
          <cell r="O7487">
            <v>21</v>
          </cell>
          <cell r="P7487" t="str">
            <v>教育部非国规专业技能课教材</v>
          </cell>
        </row>
        <row r="7488">
          <cell r="B7488" t="str">
            <v>9787565440830</v>
          </cell>
          <cell r="C7488" t="str">
            <v>公共关系学（第六版）</v>
          </cell>
          <cell r="E7488" t="str">
            <v>东北财经大学出版社</v>
          </cell>
          <cell r="G7488" t="str">
            <v>9787565440830</v>
          </cell>
          <cell r="J7488" t="str">
            <v>2021-02-01</v>
          </cell>
          <cell r="K7488" t="str">
            <v>张丽威</v>
          </cell>
          <cell r="L7488" t="str">
            <v>教育部非国家规划教材</v>
          </cell>
          <cell r="M7488">
            <v>32</v>
          </cell>
          <cell r="N7488">
            <v>1</v>
          </cell>
          <cell r="O7488">
            <v>32</v>
          </cell>
          <cell r="P7488" t="str">
            <v>教育部非国规专业技能课教材</v>
          </cell>
        </row>
        <row r="7489">
          <cell r="B7489" t="str">
            <v>9787565431586</v>
          </cell>
          <cell r="C7489" t="str">
            <v>商品学概论（第五版）</v>
          </cell>
          <cell r="E7489" t="str">
            <v>东北财经大学出版社</v>
          </cell>
          <cell r="G7489" t="str">
            <v>9787565431586</v>
          </cell>
          <cell r="J7489" t="str">
            <v>2018-06-01</v>
          </cell>
          <cell r="K7489" t="str">
            <v>汪永太</v>
          </cell>
          <cell r="L7489" t="str">
            <v>教育部非国家规划教材</v>
          </cell>
          <cell r="M7489">
            <v>26</v>
          </cell>
          <cell r="N7489">
            <v>1</v>
          </cell>
          <cell r="O7489">
            <v>26</v>
          </cell>
          <cell r="P7489" t="str">
            <v>教育部非国规专业技能课教材</v>
          </cell>
        </row>
        <row r="7490">
          <cell r="B7490" t="str">
            <v>9787565426360</v>
          </cell>
          <cell r="C7490" t="str">
            <v>国际贸易基础与实务</v>
          </cell>
          <cell r="E7490" t="str">
            <v>东北财经大学出版社</v>
          </cell>
          <cell r="G7490" t="str">
            <v>9787565426360</v>
          </cell>
          <cell r="J7490" t="str">
            <v>2017-01-01</v>
          </cell>
          <cell r="K7490" t="str">
            <v>陈曦</v>
          </cell>
          <cell r="L7490" t="str">
            <v>教育部非国家规划教材</v>
          </cell>
          <cell r="M7490">
            <v>22</v>
          </cell>
          <cell r="N7490">
            <v>1</v>
          </cell>
          <cell r="O7490">
            <v>22</v>
          </cell>
          <cell r="P7490" t="str">
            <v>教育部非国规专业技能课教材</v>
          </cell>
        </row>
        <row r="7491">
          <cell r="B7491" t="str">
            <v>9787565412783</v>
          </cell>
          <cell r="C7491" t="str">
            <v>实用演讲与口才（第四版）</v>
          </cell>
          <cell r="E7491" t="str">
            <v>东北财经大学出版社</v>
          </cell>
          <cell r="G7491" t="str">
            <v>9787565412783</v>
          </cell>
          <cell r="J7491" t="str">
            <v>2013-08-01</v>
          </cell>
          <cell r="K7491" t="str">
            <v>周彬琳</v>
          </cell>
          <cell r="L7491" t="str">
            <v>教育部非国家规划教材</v>
          </cell>
          <cell r="M7491">
            <v>15</v>
          </cell>
          <cell r="N7491">
            <v>1</v>
          </cell>
          <cell r="O7491">
            <v>15</v>
          </cell>
          <cell r="P7491" t="str">
            <v>教育部非国规专业技能课教材</v>
          </cell>
        </row>
        <row r="7492">
          <cell r="B7492" t="str">
            <v>9787565434860</v>
          </cell>
          <cell r="C7492" t="str">
            <v>市场营销原理与实训（第三版）</v>
          </cell>
          <cell r="E7492" t="str">
            <v>东北财经大学出版社</v>
          </cell>
          <cell r="G7492" t="str">
            <v>9787565434860</v>
          </cell>
          <cell r="J7492" t="str">
            <v>2019-04-01</v>
          </cell>
          <cell r="K7492" t="str">
            <v>何会玲</v>
          </cell>
          <cell r="L7492" t="str">
            <v>教育部非国家规划教材</v>
          </cell>
          <cell r="M7492">
            <v>28</v>
          </cell>
          <cell r="N7492">
            <v>1</v>
          </cell>
          <cell r="O7492">
            <v>28</v>
          </cell>
          <cell r="P7492" t="str">
            <v>教育部非国规专业技能课教材</v>
          </cell>
        </row>
        <row r="7493">
          <cell r="B7493" t="str">
            <v>9787565421228</v>
          </cell>
          <cell r="C7493" t="str">
            <v>市场营销基础</v>
          </cell>
          <cell r="E7493" t="str">
            <v>东北财经大学出版社</v>
          </cell>
          <cell r="G7493" t="str">
            <v>9787565421228</v>
          </cell>
          <cell r="J7493" t="str">
            <v>2015-12-01</v>
          </cell>
          <cell r="K7493" t="str">
            <v>田禾</v>
          </cell>
          <cell r="L7493" t="str">
            <v>教育部非国家规划教材</v>
          </cell>
          <cell r="M7493">
            <v>22</v>
          </cell>
          <cell r="N7493">
            <v>1</v>
          </cell>
          <cell r="O7493">
            <v>22</v>
          </cell>
          <cell r="P7493" t="str">
            <v>教育部非国规专业技能课教材</v>
          </cell>
        </row>
        <row r="7494">
          <cell r="B7494" t="str">
            <v>9787565409103</v>
          </cell>
          <cell r="C7494" t="str">
            <v>消费心理学（第四版）</v>
          </cell>
          <cell r="E7494" t="str">
            <v>东北财经大学出版社</v>
          </cell>
          <cell r="G7494" t="str">
            <v>9787565409103</v>
          </cell>
          <cell r="J7494" t="str">
            <v>2012-08-01</v>
          </cell>
          <cell r="K7494" t="str">
            <v>荣晓华</v>
          </cell>
          <cell r="L7494" t="str">
            <v>教育部非国家规划教材</v>
          </cell>
          <cell r="M7494">
            <v>18</v>
          </cell>
          <cell r="N7494">
            <v>1</v>
          </cell>
          <cell r="O7494">
            <v>18</v>
          </cell>
          <cell r="P7494" t="str">
            <v>教育部非国规专业技能课教材</v>
          </cell>
        </row>
        <row r="7495">
          <cell r="B7495" t="str">
            <v>9787565423826</v>
          </cell>
          <cell r="C7495" t="str">
            <v>现代商务礼仪（第五版）</v>
          </cell>
          <cell r="E7495" t="str">
            <v>东北财经大学出版社</v>
          </cell>
          <cell r="G7495" t="str">
            <v>9787565423826</v>
          </cell>
          <cell r="J7495" t="str">
            <v>2016-08-01</v>
          </cell>
          <cell r="K7495" t="str">
            <v>杨眉</v>
          </cell>
          <cell r="L7495" t="str">
            <v>教育部非国家规划教材</v>
          </cell>
          <cell r="M7495">
            <v>24</v>
          </cell>
          <cell r="N7495">
            <v>1</v>
          </cell>
          <cell r="O7495">
            <v>24</v>
          </cell>
          <cell r="P7495" t="str">
            <v>教育部非国规专业技能课教材</v>
          </cell>
        </row>
        <row r="7496">
          <cell r="B7496" t="str">
            <v>9787565435348</v>
          </cell>
          <cell r="C7496" t="str">
            <v>电子商务基础（第三版）</v>
          </cell>
          <cell r="E7496" t="str">
            <v>东北财经大学出版社</v>
          </cell>
          <cell r="G7496" t="str">
            <v>9787565435348</v>
          </cell>
          <cell r="J7496" t="str">
            <v>2019-07-01</v>
          </cell>
          <cell r="K7496" t="str">
            <v>滕芫</v>
          </cell>
          <cell r="L7496" t="str">
            <v>教育部非国家规划教材</v>
          </cell>
          <cell r="M7496">
            <v>25</v>
          </cell>
          <cell r="N7496">
            <v>1</v>
          </cell>
          <cell r="O7496">
            <v>25</v>
          </cell>
          <cell r="P7496" t="str">
            <v>教育部非国规专业技能课教材</v>
          </cell>
        </row>
        <row r="7497">
          <cell r="B7497" t="str">
            <v>9787040172805</v>
          </cell>
          <cell r="C7497" t="str">
            <v>商品展示</v>
          </cell>
          <cell r="E7497" t="str">
            <v>高等教育出版社</v>
          </cell>
          <cell r="G7497" t="str">
            <v>9787040172805</v>
          </cell>
          <cell r="J7497" t="str">
            <v>2005-08-01</v>
          </cell>
          <cell r="K7497" t="str">
            <v>张艳玲</v>
          </cell>
          <cell r="L7497" t="str">
            <v>教育部非国家规划教材</v>
          </cell>
          <cell r="M7497">
            <v>24.7</v>
          </cell>
          <cell r="N7497">
            <v>1</v>
          </cell>
          <cell r="O7497">
            <v>24.7</v>
          </cell>
          <cell r="P7497" t="str">
            <v>教育部非国规专业技能课教材</v>
          </cell>
        </row>
        <row r="7498">
          <cell r="B7498" t="str">
            <v>9787040351361</v>
          </cell>
          <cell r="C7498" t="str">
            <v>市场营销策划</v>
          </cell>
          <cell r="E7498" t="str">
            <v>高等教育出版社</v>
          </cell>
          <cell r="G7498" t="str">
            <v>9787040351361</v>
          </cell>
          <cell r="J7498" t="str">
            <v>2013-01-01</v>
          </cell>
          <cell r="K7498" t="str">
            <v>冉云芳  应旭萍</v>
          </cell>
          <cell r="L7498" t="str">
            <v>教育部非国家规划教材</v>
          </cell>
          <cell r="M7498">
            <v>17.2</v>
          </cell>
          <cell r="N7498">
            <v>1</v>
          </cell>
          <cell r="O7498">
            <v>17.2</v>
          </cell>
          <cell r="P7498" t="str">
            <v>教育部非国规专业技能课教材</v>
          </cell>
        </row>
        <row r="7499">
          <cell r="B7499" t="str">
            <v>9787040177091</v>
          </cell>
          <cell r="C7499" t="str">
            <v>广告原理与实务</v>
          </cell>
          <cell r="E7499" t="str">
            <v>高等教育出版社</v>
          </cell>
          <cell r="G7499" t="str">
            <v>9787040177091</v>
          </cell>
          <cell r="J7499" t="str">
            <v>2010-01-01</v>
          </cell>
          <cell r="K7499" t="str">
            <v>白素华  惠雯</v>
          </cell>
          <cell r="L7499" t="str">
            <v>教育部非国家规划教材</v>
          </cell>
          <cell r="M7499">
            <v>15.8</v>
          </cell>
          <cell r="N7499">
            <v>1</v>
          </cell>
          <cell r="O7499">
            <v>15.8</v>
          </cell>
          <cell r="P7499" t="str">
            <v>教育部非国规专业技能课教材</v>
          </cell>
        </row>
        <row r="7500">
          <cell r="B7500" t="str">
            <v>9787040178920</v>
          </cell>
          <cell r="C7500" t="str">
            <v>推销与沟通技巧</v>
          </cell>
          <cell r="E7500" t="str">
            <v>高等教育出版社</v>
          </cell>
          <cell r="G7500" t="str">
            <v>9787040178920</v>
          </cell>
          <cell r="J7500" t="str">
            <v>2010-01-01</v>
          </cell>
          <cell r="K7500" t="str">
            <v>崔利群  苏巧娜</v>
          </cell>
          <cell r="L7500" t="str">
            <v>教育部非国家规划教材</v>
          </cell>
          <cell r="M7500">
            <v>24.6</v>
          </cell>
          <cell r="N7500">
            <v>1</v>
          </cell>
          <cell r="O7500">
            <v>24.6</v>
          </cell>
          <cell r="P7500" t="str">
            <v>教育部非国规专业技能课教材</v>
          </cell>
        </row>
        <row r="7501">
          <cell r="B7501" t="str">
            <v>9787303209620</v>
          </cell>
          <cell r="C7501" t="str">
            <v>电视专题节目制作</v>
          </cell>
          <cell r="E7501" t="str">
            <v>北京师范大学出版社</v>
          </cell>
          <cell r="G7501" t="str">
            <v>9787303209620</v>
          </cell>
          <cell r="J7501" t="str">
            <v>2019-01-01</v>
          </cell>
          <cell r="K7501" t="str">
            <v>方东明</v>
          </cell>
          <cell r="L7501" t="str">
            <v>教育部非国家规划教材</v>
          </cell>
          <cell r="M7501">
            <v>35</v>
          </cell>
          <cell r="N7501">
            <v>1</v>
          </cell>
          <cell r="O7501">
            <v>35</v>
          </cell>
          <cell r="P7501" t="str">
            <v>教育部非国规专业技能课教材</v>
          </cell>
        </row>
        <row r="7502">
          <cell r="B7502" t="str">
            <v>9787303178407</v>
          </cell>
          <cell r="C7502" t="str">
            <v>动漫美术——速写篇</v>
          </cell>
          <cell r="E7502" t="str">
            <v>北京师范大学出版社</v>
          </cell>
          <cell r="G7502" t="str">
            <v>9787303178407</v>
          </cell>
          <cell r="J7502" t="str">
            <v>2018-07-01</v>
          </cell>
          <cell r="K7502" t="str">
            <v>夏春</v>
          </cell>
          <cell r="L7502" t="str">
            <v>教育部非国家规划教材</v>
          </cell>
          <cell r="M7502">
            <v>31.8</v>
          </cell>
          <cell r="N7502">
            <v>1</v>
          </cell>
          <cell r="O7502">
            <v>31.8</v>
          </cell>
          <cell r="P7502" t="str">
            <v>教育部非国规专业技能课教材</v>
          </cell>
        </row>
        <row r="7503">
          <cell r="B7503" t="str">
            <v>9787303167173</v>
          </cell>
          <cell r="C7503" t="str">
            <v>动漫美术——色彩篇</v>
          </cell>
          <cell r="E7503" t="str">
            <v>北京师范大学出版社</v>
          </cell>
          <cell r="G7503" t="str">
            <v>9787303167173</v>
          </cell>
          <cell r="J7503" t="str">
            <v>2018-08-01</v>
          </cell>
          <cell r="K7503" t="str">
            <v>王靖怡</v>
          </cell>
          <cell r="L7503" t="str">
            <v>教育部非国家规划教材</v>
          </cell>
          <cell r="M7503">
            <v>19.8</v>
          </cell>
          <cell r="N7503">
            <v>1</v>
          </cell>
          <cell r="O7503">
            <v>19.8</v>
          </cell>
          <cell r="P7503" t="str">
            <v>教育部非国规专业技能课教材</v>
          </cell>
        </row>
        <row r="7504">
          <cell r="B7504" t="str">
            <v>9787303167098</v>
          </cell>
          <cell r="C7504" t="str">
            <v>动画运动规律</v>
          </cell>
          <cell r="E7504" t="str">
            <v>北京师范大学出版社</v>
          </cell>
          <cell r="G7504" t="str">
            <v>9787303167098</v>
          </cell>
          <cell r="J7504" t="str">
            <v>2018-06-01</v>
          </cell>
          <cell r="K7504" t="str">
            <v>刘亚莉  胡蓉</v>
          </cell>
          <cell r="L7504" t="str">
            <v>教育部非国家规划教材</v>
          </cell>
          <cell r="M7504">
            <v>24</v>
          </cell>
          <cell r="N7504">
            <v>1</v>
          </cell>
          <cell r="O7504">
            <v>24</v>
          </cell>
          <cell r="P7504" t="str">
            <v>教育部非国规专业技能课教材</v>
          </cell>
        </row>
        <row r="7505">
          <cell r="B7505" t="str">
            <v>9787303178414</v>
          </cell>
          <cell r="C7505" t="str">
            <v>动画技法</v>
          </cell>
          <cell r="E7505" t="str">
            <v>北京师范大学出版社</v>
          </cell>
          <cell r="G7505" t="str">
            <v>9787303178414</v>
          </cell>
          <cell r="J7505" t="str">
            <v>2016-08-01</v>
          </cell>
          <cell r="K7505" t="str">
            <v>周蔚</v>
          </cell>
          <cell r="L7505" t="str">
            <v>教育部非国家规划教材</v>
          </cell>
          <cell r="M7505">
            <v>21.8</v>
          </cell>
          <cell r="N7505">
            <v>1</v>
          </cell>
          <cell r="O7505">
            <v>21.8</v>
          </cell>
          <cell r="P7505" t="str">
            <v>教育部非国规专业技能课教材</v>
          </cell>
        </row>
        <row r="7506">
          <cell r="B7506" t="str">
            <v>9787303166800</v>
          </cell>
          <cell r="C7506" t="str">
            <v>动漫设计构成</v>
          </cell>
          <cell r="E7506" t="str">
            <v>北京师范大学出版社</v>
          </cell>
          <cell r="G7506" t="str">
            <v>9787303166800</v>
          </cell>
          <cell r="J7506" t="str">
            <v>2018-07-01</v>
          </cell>
          <cell r="K7506" t="str">
            <v>夏春  韩丹</v>
          </cell>
          <cell r="L7506" t="str">
            <v>教育部非国家规划教材</v>
          </cell>
          <cell r="M7506">
            <v>29.8</v>
          </cell>
          <cell r="N7506">
            <v>1</v>
          </cell>
          <cell r="O7506">
            <v>29.8</v>
          </cell>
          <cell r="P7506" t="str">
            <v>教育部非国规专业技能课教材</v>
          </cell>
        </row>
        <row r="7507">
          <cell r="B7507" t="str">
            <v>9787303167289</v>
          </cell>
          <cell r="C7507" t="str">
            <v>动漫造型设计</v>
          </cell>
          <cell r="E7507" t="str">
            <v>北京师范大学出版社</v>
          </cell>
          <cell r="G7507" t="str">
            <v>9787303167289</v>
          </cell>
          <cell r="J7507" t="str">
            <v>2018-08-01</v>
          </cell>
          <cell r="K7507" t="str">
            <v>林海霞  肖裔俊</v>
          </cell>
          <cell r="L7507" t="str">
            <v>教育部非国家规划教材</v>
          </cell>
          <cell r="M7507">
            <v>32</v>
          </cell>
          <cell r="N7507">
            <v>1</v>
          </cell>
          <cell r="O7507">
            <v>32</v>
          </cell>
          <cell r="P7507" t="str">
            <v>教育部非国规专业技能课教材</v>
          </cell>
        </row>
        <row r="7508">
          <cell r="B7508" t="str">
            <v>9787303178391</v>
          </cell>
          <cell r="C7508" t="str">
            <v>动漫图形图像技术与应用</v>
          </cell>
          <cell r="E7508" t="str">
            <v>北京师范大学出版社</v>
          </cell>
          <cell r="G7508" t="str">
            <v>9787303178391</v>
          </cell>
          <cell r="J7508" t="str">
            <v>2016-08-01</v>
          </cell>
          <cell r="K7508" t="str">
            <v>房皓玥</v>
          </cell>
          <cell r="L7508" t="str">
            <v>教育部非国家规划教材</v>
          </cell>
          <cell r="M7508">
            <v>42.8</v>
          </cell>
          <cell r="N7508">
            <v>1</v>
          </cell>
          <cell r="O7508">
            <v>42.8</v>
          </cell>
          <cell r="P7508" t="str">
            <v>教育部非国规专业技能课教材</v>
          </cell>
        </row>
        <row r="7509">
          <cell r="B7509" t="str">
            <v>9787303178384</v>
          </cell>
          <cell r="C7509" t="str">
            <v>Flash动画制作</v>
          </cell>
          <cell r="E7509" t="str">
            <v>北京师范大学出版社</v>
          </cell>
          <cell r="G7509" t="str">
            <v>9787303178384</v>
          </cell>
          <cell r="J7509" t="str">
            <v>2019-05-01</v>
          </cell>
          <cell r="K7509" t="str">
            <v>谢志</v>
          </cell>
          <cell r="L7509" t="str">
            <v>教育部非国家规划教材</v>
          </cell>
          <cell r="M7509">
            <v>28.8</v>
          </cell>
          <cell r="N7509">
            <v>1</v>
          </cell>
          <cell r="O7509">
            <v>28.8</v>
          </cell>
          <cell r="P7509" t="str">
            <v>教育部非国规专业技能课教材</v>
          </cell>
        </row>
        <row r="7510">
          <cell r="B7510" t="str">
            <v>9787303167197</v>
          </cell>
          <cell r="C7510" t="str">
            <v>Premiere Pro CS5影视后期制作案例教程</v>
          </cell>
          <cell r="E7510" t="str">
            <v>北京师范大学出版社</v>
          </cell>
          <cell r="G7510" t="str">
            <v>9787303167197</v>
          </cell>
          <cell r="J7510" t="str">
            <v>2019-08-01</v>
          </cell>
          <cell r="K7510" t="str">
            <v>王永进</v>
          </cell>
          <cell r="L7510" t="str">
            <v>教育部非国家规划教材</v>
          </cell>
          <cell r="M7510">
            <v>22</v>
          </cell>
          <cell r="N7510">
            <v>1</v>
          </cell>
          <cell r="O7510">
            <v>22</v>
          </cell>
          <cell r="P7510" t="str">
            <v>教育部非国规专业技能课教材</v>
          </cell>
        </row>
        <row r="7511">
          <cell r="B7511" t="str">
            <v>9787040478044</v>
          </cell>
          <cell r="C7511" t="str">
            <v>Illustrator CS6平面设计与应用教程</v>
          </cell>
          <cell r="E7511" t="str">
            <v>高等教育出版社</v>
          </cell>
          <cell r="G7511" t="str">
            <v>9787040478044</v>
          </cell>
          <cell r="J7511" t="str">
            <v>2018-01-01</v>
          </cell>
          <cell r="K7511" t="str">
            <v>张金波  董新春</v>
          </cell>
          <cell r="L7511" t="str">
            <v>教育部非国家规划教材</v>
          </cell>
          <cell r="M7511">
            <v>45</v>
          </cell>
          <cell r="N7511">
            <v>1</v>
          </cell>
          <cell r="O7511">
            <v>45</v>
          </cell>
          <cell r="P7511" t="str">
            <v>教育部非国规专业技能课教材</v>
          </cell>
        </row>
        <row r="7512">
          <cell r="B7512" t="str">
            <v>9787040490909</v>
          </cell>
          <cell r="C7512" t="str">
            <v>3ds Max应用</v>
          </cell>
          <cell r="E7512" t="str">
            <v>高等教育出版社</v>
          </cell>
          <cell r="G7512" t="str">
            <v>9787040490909</v>
          </cell>
          <cell r="J7512" t="str">
            <v>2018-09-01</v>
          </cell>
          <cell r="K7512" t="str">
            <v>胡国锋</v>
          </cell>
          <cell r="L7512" t="str">
            <v>教育部非国家规划教材</v>
          </cell>
          <cell r="M7512">
            <v>46</v>
          </cell>
          <cell r="N7512">
            <v>1</v>
          </cell>
          <cell r="O7512">
            <v>46</v>
          </cell>
          <cell r="P7512" t="str">
            <v>教育部非国规专业技能课教材</v>
          </cell>
        </row>
        <row r="7513">
          <cell r="B7513" t="str">
            <v>9787040476033</v>
          </cell>
          <cell r="C7513" t="str">
            <v>游戏场景制作</v>
          </cell>
          <cell r="E7513" t="str">
            <v>高等教育出版社</v>
          </cell>
          <cell r="G7513" t="str">
            <v>9787040476033</v>
          </cell>
          <cell r="J7513" t="str">
            <v>2017-08-01</v>
          </cell>
          <cell r="K7513" t="str">
            <v>黄晶</v>
          </cell>
          <cell r="L7513" t="str">
            <v>教育部非国家规划教材</v>
          </cell>
          <cell r="M7513">
            <v>28.5</v>
          </cell>
          <cell r="N7513">
            <v>1</v>
          </cell>
          <cell r="O7513">
            <v>28.5</v>
          </cell>
          <cell r="P7513" t="str">
            <v>教育部非国规专业技能课教材</v>
          </cell>
        </row>
        <row r="7514">
          <cell r="B7514" t="str">
            <v>9787040476040</v>
          </cell>
          <cell r="C7514" t="str">
            <v>游戏角色制作</v>
          </cell>
          <cell r="E7514" t="str">
            <v>高等教育出版社</v>
          </cell>
          <cell r="G7514" t="str">
            <v>9787040476040</v>
          </cell>
          <cell r="J7514" t="str">
            <v>2021-02-01</v>
          </cell>
          <cell r="K7514" t="str">
            <v>吴慧剑</v>
          </cell>
          <cell r="L7514" t="str">
            <v>教育部非国家规划教材</v>
          </cell>
          <cell r="M7514">
            <v>44.8</v>
          </cell>
          <cell r="N7514">
            <v>1</v>
          </cell>
          <cell r="O7514">
            <v>44.8</v>
          </cell>
          <cell r="P7514" t="str">
            <v>教育部非国规专业技能课教材</v>
          </cell>
        </row>
        <row r="7515">
          <cell r="B7515" t="str">
            <v>9787040475951</v>
          </cell>
          <cell r="C7515" t="str">
            <v>插画</v>
          </cell>
          <cell r="E7515" t="str">
            <v>高等教育出版社</v>
          </cell>
          <cell r="G7515" t="str">
            <v>9787040475951</v>
          </cell>
          <cell r="J7515" t="str">
            <v>2017-08-01</v>
          </cell>
          <cell r="K7515" t="str">
            <v>张熙闵</v>
          </cell>
          <cell r="L7515" t="str">
            <v>教育部非国家规划教材</v>
          </cell>
          <cell r="M7515">
            <v>51</v>
          </cell>
          <cell r="N7515">
            <v>1</v>
          </cell>
          <cell r="O7515">
            <v>51</v>
          </cell>
          <cell r="P7515" t="str">
            <v>教育部非国规专业技能课教材</v>
          </cell>
        </row>
        <row r="7516">
          <cell r="B7516" t="str">
            <v>9787040473087</v>
          </cell>
          <cell r="C7516" t="str">
            <v>网页动画设计</v>
          </cell>
          <cell r="E7516" t="str">
            <v>高等教育出版社</v>
          </cell>
          <cell r="G7516" t="str">
            <v>9787040473087</v>
          </cell>
          <cell r="J7516" t="str">
            <v>2018-09-01</v>
          </cell>
          <cell r="K7516" t="str">
            <v>尤胜</v>
          </cell>
          <cell r="L7516" t="str">
            <v>教育部非国家规划教材</v>
          </cell>
          <cell r="M7516">
            <v>28.5</v>
          </cell>
          <cell r="N7516">
            <v>1</v>
          </cell>
          <cell r="O7516">
            <v>28.5</v>
          </cell>
          <cell r="P7516" t="str">
            <v>教育部非国规专业技能课教材</v>
          </cell>
        </row>
        <row r="7517">
          <cell r="B7517" t="str">
            <v>9787040545159</v>
          </cell>
          <cell r="C7517" t="str">
            <v>动画运动规律（第2版）</v>
          </cell>
          <cell r="E7517" t="str">
            <v>高等教育出版社</v>
          </cell>
          <cell r="G7517" t="str">
            <v>9787040545159</v>
          </cell>
          <cell r="J7517" t="str">
            <v>2020-01-01</v>
          </cell>
          <cell r="K7517" t="str">
            <v>游金水</v>
          </cell>
          <cell r="L7517" t="str">
            <v>教育部非国家规划教材</v>
          </cell>
          <cell r="M7517">
            <v>47.8</v>
          </cell>
          <cell r="N7517">
            <v>1</v>
          </cell>
          <cell r="O7517">
            <v>47.8</v>
          </cell>
          <cell r="P7517" t="str">
            <v>教育部非国规专业技能课教材</v>
          </cell>
        </row>
        <row r="7518">
          <cell r="B7518" t="str">
            <v>9787040350456</v>
          </cell>
          <cell r="C7518" t="str">
            <v>数字影音后期制作实战——Avid Media Composer（附光盘）（附学习卡、防伪标）</v>
          </cell>
          <cell r="E7518" t="str">
            <v>高等教育出版社</v>
          </cell>
          <cell r="G7518" t="str">
            <v>9787040350456</v>
          </cell>
          <cell r="J7518" t="str">
            <v>2012-08-01</v>
          </cell>
          <cell r="K7518" t="str">
            <v>陈蔚</v>
          </cell>
          <cell r="L7518" t="str">
            <v>教育部非国家规划教材</v>
          </cell>
          <cell r="M7518">
            <v>54</v>
          </cell>
          <cell r="N7518">
            <v>1</v>
          </cell>
          <cell r="O7518">
            <v>54</v>
          </cell>
          <cell r="P7518" t="str">
            <v>教育部非国规专业技能课教材</v>
          </cell>
        </row>
        <row r="7519">
          <cell r="B7519" t="str">
            <v>9787040350364</v>
          </cell>
          <cell r="C7519" t="str">
            <v>游戏美术制作项目详解（彩色）（附光盘）</v>
          </cell>
          <cell r="E7519" t="str">
            <v>高等教育出版社</v>
          </cell>
          <cell r="G7519" t="str">
            <v>9787040350364</v>
          </cell>
          <cell r="J7519" t="str">
            <v>2012-06-01</v>
          </cell>
          <cell r="K7519" t="str">
            <v>高强</v>
          </cell>
          <cell r="L7519" t="str">
            <v>教育部非国家规划教材</v>
          </cell>
          <cell r="M7519">
            <v>48.8</v>
          </cell>
          <cell r="N7519">
            <v>1</v>
          </cell>
          <cell r="O7519">
            <v>48.8</v>
          </cell>
          <cell r="P7519" t="str">
            <v>教育部非国规专业技能课教材</v>
          </cell>
        </row>
        <row r="7520">
          <cell r="B7520" t="str">
            <v>9787568219259</v>
          </cell>
          <cell r="C7520" t="str">
            <v>幼儿文学阅读与指导</v>
          </cell>
          <cell r="E7520" t="str">
            <v>北京理工大学出版社</v>
          </cell>
          <cell r="G7520" t="str">
            <v>9787568219259</v>
          </cell>
          <cell r="J7520" t="str">
            <v>2018-08-01</v>
          </cell>
          <cell r="K7520" t="str">
            <v>张海丽</v>
          </cell>
          <cell r="L7520" t="str">
            <v>教育部非国家规划教材</v>
          </cell>
          <cell r="M7520">
            <v>34.5</v>
          </cell>
          <cell r="N7520">
            <v>1</v>
          </cell>
          <cell r="O7520">
            <v>34.5</v>
          </cell>
          <cell r="P7520" t="str">
            <v>教育部非国规专业技能课教材</v>
          </cell>
        </row>
        <row r="7521">
          <cell r="B7521" t="str">
            <v>9787568233835</v>
          </cell>
          <cell r="C7521" t="str">
            <v>幼儿园环境创设</v>
          </cell>
          <cell r="E7521" t="str">
            <v>北京理工大学出版社</v>
          </cell>
          <cell r="G7521" t="str">
            <v>9787568233835</v>
          </cell>
          <cell r="J7521" t="str">
            <v>2018-08-01</v>
          </cell>
          <cell r="K7521" t="str">
            <v>胡朝阳</v>
          </cell>
          <cell r="L7521" t="str">
            <v>教育部非国家规划教材</v>
          </cell>
          <cell r="M7521">
            <v>35.799999999999997</v>
          </cell>
          <cell r="N7521">
            <v>1</v>
          </cell>
          <cell r="O7521">
            <v>35.799999999999997</v>
          </cell>
          <cell r="P7521" t="str">
            <v>教育部非国规专业技能课教材</v>
          </cell>
        </row>
        <row r="7522">
          <cell r="B7522" t="str">
            <v>9787568233842</v>
          </cell>
          <cell r="C7522" t="str">
            <v>婴幼儿家庭教育</v>
          </cell>
          <cell r="E7522" t="str">
            <v>北京理工大学出版社</v>
          </cell>
          <cell r="G7522" t="str">
            <v>9787568233842</v>
          </cell>
          <cell r="J7522" t="str">
            <v>2017-02-01</v>
          </cell>
          <cell r="K7522" t="str">
            <v>胡朝阳</v>
          </cell>
          <cell r="L7522" t="str">
            <v>教育部非国家规划教材</v>
          </cell>
          <cell r="M7522">
            <v>37.799999999999997</v>
          </cell>
          <cell r="N7522">
            <v>1</v>
          </cell>
          <cell r="O7522">
            <v>37.799999999999997</v>
          </cell>
          <cell r="P7522" t="str">
            <v>教育部非国规专业技能课教材</v>
          </cell>
        </row>
        <row r="7523">
          <cell r="B7523" t="str">
            <v>9787568208574</v>
          </cell>
          <cell r="C7523" t="str">
            <v>幼儿保育手册</v>
          </cell>
          <cell r="E7523" t="str">
            <v>北京理工大学出版社</v>
          </cell>
          <cell r="G7523" t="str">
            <v>9787568208574</v>
          </cell>
          <cell r="J7523" t="str">
            <v>2015-09-01</v>
          </cell>
          <cell r="K7523" t="str">
            <v>白运华</v>
          </cell>
          <cell r="L7523" t="str">
            <v>教育部非国家规划教材</v>
          </cell>
          <cell r="M7523">
            <v>19</v>
          </cell>
          <cell r="N7523">
            <v>1</v>
          </cell>
          <cell r="O7523">
            <v>19</v>
          </cell>
          <cell r="P7523" t="str">
            <v>教育部非国规专业技能课教材</v>
          </cell>
        </row>
        <row r="7524">
          <cell r="B7524" t="str">
            <v>9787568208550</v>
          </cell>
          <cell r="C7524" t="str">
            <v>幼儿园教育活动案例分析</v>
          </cell>
          <cell r="E7524" t="str">
            <v>北京理工大学出版社</v>
          </cell>
          <cell r="G7524" t="str">
            <v>9787568208550</v>
          </cell>
          <cell r="J7524" t="str">
            <v>2018-04-01</v>
          </cell>
          <cell r="K7524" t="str">
            <v>白运华</v>
          </cell>
          <cell r="L7524" t="str">
            <v>教育部非国家规划教材</v>
          </cell>
          <cell r="M7524">
            <v>28</v>
          </cell>
          <cell r="N7524">
            <v>1</v>
          </cell>
          <cell r="O7524">
            <v>28</v>
          </cell>
          <cell r="P7524" t="str">
            <v>教育部非国规专业技能课教材</v>
          </cell>
        </row>
        <row r="7525">
          <cell r="B7525" t="str">
            <v>9787303173051</v>
          </cell>
          <cell r="C7525" t="str">
            <v>早期儿童发展导论（赠教学资源）</v>
          </cell>
          <cell r="E7525" t="str">
            <v>北京师范大学出版社</v>
          </cell>
          <cell r="G7525" t="str">
            <v>9787303173051</v>
          </cell>
          <cell r="J7525" t="str">
            <v>2016-03-01</v>
          </cell>
          <cell r="K7525" t="str">
            <v>秦金亮</v>
          </cell>
          <cell r="L7525" t="str">
            <v>教育部非国家规划教材</v>
          </cell>
          <cell r="M7525">
            <v>44.8</v>
          </cell>
          <cell r="N7525">
            <v>1</v>
          </cell>
          <cell r="O7525">
            <v>44.8</v>
          </cell>
          <cell r="P7525" t="str">
            <v>教育部非国规专业技能课教材</v>
          </cell>
        </row>
        <row r="7526">
          <cell r="B7526" t="str">
            <v>9787303247103</v>
          </cell>
          <cell r="C7526" t="str">
            <v>学前教育学（第2版）（赠教学资源）</v>
          </cell>
          <cell r="E7526" t="str">
            <v>北京师范大学出版社</v>
          </cell>
          <cell r="G7526" t="str">
            <v>9787303247103</v>
          </cell>
          <cell r="J7526" t="str">
            <v>2019-07-01</v>
          </cell>
          <cell r="K7526" t="str">
            <v>朱宗顺  陈文华</v>
          </cell>
          <cell r="L7526" t="str">
            <v>教育部非国家规划教材</v>
          </cell>
          <cell r="M7526">
            <v>32.799999999999997</v>
          </cell>
          <cell r="N7526">
            <v>1</v>
          </cell>
          <cell r="O7526">
            <v>32.799999999999997</v>
          </cell>
          <cell r="P7526" t="str">
            <v>教育部非国规专业技能课教材</v>
          </cell>
        </row>
        <row r="7527">
          <cell r="B7527" t="str">
            <v>9787303263431</v>
          </cell>
          <cell r="C7527" t="str">
            <v>学前心理学（第3版）（赠教学资源）</v>
          </cell>
          <cell r="E7527" t="str">
            <v>北京师范大学出版社</v>
          </cell>
          <cell r="G7527" t="str">
            <v>9787303263431</v>
          </cell>
          <cell r="J7527" t="str">
            <v>2021-08-01</v>
          </cell>
          <cell r="K7527" t="str">
            <v>刘新学  唐雪梅</v>
          </cell>
          <cell r="L7527" t="str">
            <v>教育部非国家规划教材</v>
          </cell>
          <cell r="M7527">
            <v>29.8</v>
          </cell>
          <cell r="N7527">
            <v>1</v>
          </cell>
          <cell r="O7527">
            <v>29.8</v>
          </cell>
          <cell r="P7527" t="str">
            <v>教育部非国规专业技能课教材</v>
          </cell>
        </row>
        <row r="7528">
          <cell r="B7528" t="str">
            <v>9787303126545</v>
          </cell>
          <cell r="C7528" t="str">
            <v>幼儿教育心理（第2版）</v>
          </cell>
          <cell r="E7528" t="str">
            <v>北京师范大学出版社</v>
          </cell>
          <cell r="G7528" t="str">
            <v>9787303126545</v>
          </cell>
          <cell r="J7528" t="str">
            <v>2021-07-01</v>
          </cell>
          <cell r="K7528" t="str">
            <v>林泳海</v>
          </cell>
          <cell r="L7528" t="str">
            <v>教育部非国家规划教材</v>
          </cell>
          <cell r="M7528">
            <v>37.799999999999997</v>
          </cell>
          <cell r="N7528">
            <v>1</v>
          </cell>
          <cell r="O7528">
            <v>37.799999999999997</v>
          </cell>
          <cell r="P7528" t="str">
            <v>教育部非国规专业技能课教材</v>
          </cell>
        </row>
        <row r="7529">
          <cell r="B7529" t="str">
            <v>9787121073403</v>
          </cell>
          <cell r="C7529" t="str">
            <v>电力电子技术</v>
          </cell>
          <cell r="E7529" t="str">
            <v>电子工业出版社</v>
          </cell>
          <cell r="G7529" t="str">
            <v>9787121073403</v>
          </cell>
          <cell r="J7529" t="str">
            <v>2009-01-01</v>
          </cell>
          <cell r="K7529" t="str">
            <v>赵建平</v>
          </cell>
          <cell r="L7529" t="str">
            <v>教育部非国家规划教材</v>
          </cell>
          <cell r="M7529">
            <v>12</v>
          </cell>
          <cell r="N7529">
            <v>1</v>
          </cell>
          <cell r="O7529">
            <v>12</v>
          </cell>
          <cell r="P7529" t="str">
            <v>教育部非国规专业技能课教材</v>
          </cell>
        </row>
        <row r="7530">
          <cell r="B7530" t="str">
            <v>9787121154928</v>
          </cell>
          <cell r="C7530" t="str">
            <v>电子电器产品营销实务</v>
          </cell>
          <cell r="E7530" t="str">
            <v>电子工业出版社</v>
          </cell>
          <cell r="G7530" t="str">
            <v>9787121154928</v>
          </cell>
          <cell r="J7530" t="str">
            <v>2011-12-01</v>
          </cell>
          <cell r="K7530" t="str">
            <v>张晓艳</v>
          </cell>
          <cell r="L7530" t="str">
            <v>教育部非国家规划教材</v>
          </cell>
          <cell r="M7530">
            <v>24.8</v>
          </cell>
          <cell r="N7530">
            <v>1</v>
          </cell>
          <cell r="O7530">
            <v>24.8</v>
          </cell>
          <cell r="P7530" t="str">
            <v>教育部非国规专业技能课教材</v>
          </cell>
        </row>
        <row r="7531">
          <cell r="B7531" t="str">
            <v>9787121411083</v>
          </cell>
          <cell r="C7531" t="str">
            <v>电工与电子电路</v>
          </cell>
          <cell r="E7531" t="str">
            <v>电子工业出版社</v>
          </cell>
          <cell r="G7531" t="str">
            <v>9787121411083</v>
          </cell>
          <cell r="J7531" t="str">
            <v>2021-05-01</v>
          </cell>
          <cell r="K7531" t="str">
            <v>郑金萍</v>
          </cell>
          <cell r="L7531" t="str">
            <v>教育部非国家规划教材</v>
          </cell>
          <cell r="M7531">
            <v>39</v>
          </cell>
          <cell r="N7531">
            <v>1</v>
          </cell>
          <cell r="O7531">
            <v>39</v>
          </cell>
          <cell r="P7531" t="str">
            <v>教育部非国规专业技能课教材</v>
          </cell>
        </row>
        <row r="7532">
          <cell r="B7532" t="str">
            <v>9787121393488</v>
          </cell>
          <cell r="C7532" t="str">
            <v>单片机及接口技术</v>
          </cell>
          <cell r="E7532" t="str">
            <v>电子工业出版社</v>
          </cell>
          <cell r="G7532" t="str">
            <v>9787121393488</v>
          </cell>
          <cell r="J7532" t="str">
            <v>2020-11-01</v>
          </cell>
          <cell r="K7532" t="str">
            <v>赵雪章</v>
          </cell>
          <cell r="L7532" t="str">
            <v>教育部非国家规划教材</v>
          </cell>
          <cell r="M7532">
            <v>37.5</v>
          </cell>
          <cell r="N7532">
            <v>1</v>
          </cell>
          <cell r="O7532">
            <v>37.5</v>
          </cell>
          <cell r="P7532" t="str">
            <v>教育部非国规专业技能课教材</v>
          </cell>
        </row>
        <row r="7533">
          <cell r="B7533" t="str">
            <v>9787121366604</v>
          </cell>
          <cell r="C7533" t="str">
            <v>用微课学51单片机</v>
          </cell>
          <cell r="E7533" t="str">
            <v>电子工业出版社</v>
          </cell>
          <cell r="G7533" t="str">
            <v>9787121366604</v>
          </cell>
          <cell r="J7533" t="str">
            <v>2019-10-01</v>
          </cell>
          <cell r="K7533" t="str">
            <v>白炽贵</v>
          </cell>
          <cell r="L7533" t="str">
            <v>教育部非国家规划教材</v>
          </cell>
          <cell r="M7533">
            <v>39.5</v>
          </cell>
          <cell r="N7533">
            <v>1</v>
          </cell>
          <cell r="O7533">
            <v>39.5</v>
          </cell>
          <cell r="P7533" t="str">
            <v>教育部非国规专业技能课教材</v>
          </cell>
        </row>
        <row r="7534">
          <cell r="B7534" t="str">
            <v>9787121344763</v>
          </cell>
          <cell r="C7534" t="str">
            <v>电子产品装配与调试</v>
          </cell>
          <cell r="E7534" t="str">
            <v>电子工业出版社</v>
          </cell>
          <cell r="G7534" t="str">
            <v>9787121344763</v>
          </cell>
          <cell r="J7534" t="str">
            <v>2021-07-01</v>
          </cell>
          <cell r="K7534" t="str">
            <v>王林</v>
          </cell>
          <cell r="L7534" t="str">
            <v>教育部非国家规划教材</v>
          </cell>
          <cell r="M7534">
            <v>39</v>
          </cell>
          <cell r="N7534">
            <v>1</v>
          </cell>
          <cell r="O7534">
            <v>39</v>
          </cell>
          <cell r="P7534" t="str">
            <v>教育部非国规专业技能课教材</v>
          </cell>
        </row>
        <row r="7535">
          <cell r="B7535" t="str">
            <v>9787121386985</v>
          </cell>
          <cell r="C7535" t="str">
            <v>电工基础与基本技能——项目教程（第2版）</v>
          </cell>
          <cell r="E7535" t="str">
            <v>电子工业出版社</v>
          </cell>
          <cell r="G7535" t="str">
            <v>9787121386985</v>
          </cell>
          <cell r="J7535" t="str">
            <v>2020-04-01</v>
          </cell>
          <cell r="K7535" t="str">
            <v>黄宗放</v>
          </cell>
          <cell r="L7535" t="str">
            <v>教育部非国家规划教材</v>
          </cell>
          <cell r="M7535">
            <v>35</v>
          </cell>
          <cell r="N7535">
            <v>1</v>
          </cell>
          <cell r="O7535">
            <v>35</v>
          </cell>
          <cell r="P7535" t="str">
            <v>教育部非国规专业技能课教材</v>
          </cell>
        </row>
        <row r="7536">
          <cell r="B7536" t="str">
            <v>9787562474005</v>
          </cell>
          <cell r="C7536" t="str">
            <v>电子测量技术与仪器</v>
          </cell>
          <cell r="E7536" t="str">
            <v>重庆大学出版社</v>
          </cell>
          <cell r="G7536" t="str">
            <v>9787562474005</v>
          </cell>
          <cell r="J7536" t="str">
            <v>2021-01-01</v>
          </cell>
          <cell r="K7536" t="str">
            <v>杨鸿  谭定轩</v>
          </cell>
          <cell r="L7536" t="str">
            <v>教育部非国家规划教材</v>
          </cell>
          <cell r="M7536">
            <v>38</v>
          </cell>
          <cell r="N7536">
            <v>1</v>
          </cell>
          <cell r="O7536">
            <v>38</v>
          </cell>
          <cell r="P7536" t="str">
            <v>教育部非国规专业技能课教材</v>
          </cell>
        </row>
        <row r="7537">
          <cell r="B7537" t="str">
            <v>9787562473084</v>
          </cell>
          <cell r="C7537" t="str">
            <v>通信技术</v>
          </cell>
          <cell r="E7537" t="str">
            <v>重庆大学出版社</v>
          </cell>
          <cell r="G7537" t="str">
            <v>9787562473084</v>
          </cell>
          <cell r="J7537" t="str">
            <v>2013-09-01</v>
          </cell>
          <cell r="K7537" t="str">
            <v>邱绍峰</v>
          </cell>
          <cell r="L7537" t="str">
            <v>教育部非国家规划教材</v>
          </cell>
          <cell r="M7537">
            <v>21</v>
          </cell>
          <cell r="N7537">
            <v>1</v>
          </cell>
          <cell r="O7537">
            <v>21</v>
          </cell>
          <cell r="P7537" t="str">
            <v>教育部非国规专业技能课教材</v>
          </cell>
        </row>
        <row r="7538">
          <cell r="B7538" t="str">
            <v>9787562471998</v>
          </cell>
          <cell r="C7538" t="str">
            <v>传感器检测技术及应用</v>
          </cell>
          <cell r="E7538" t="str">
            <v>重庆大学出版社</v>
          </cell>
          <cell r="G7538" t="str">
            <v>9787562471998</v>
          </cell>
          <cell r="J7538" t="str">
            <v>2020-07-01</v>
          </cell>
          <cell r="K7538" t="str">
            <v>官伦</v>
          </cell>
          <cell r="L7538" t="str">
            <v>教育部非国家规划教材</v>
          </cell>
          <cell r="M7538">
            <v>29</v>
          </cell>
          <cell r="N7538">
            <v>1</v>
          </cell>
          <cell r="O7538">
            <v>29</v>
          </cell>
          <cell r="P7538" t="str">
            <v>教育部非国规专业技能课教材</v>
          </cell>
        </row>
        <row r="7539">
          <cell r="B7539" t="str">
            <v>9787562462705</v>
          </cell>
          <cell r="C7539" t="str">
            <v>电子产品生产与检验</v>
          </cell>
          <cell r="E7539" t="str">
            <v>重庆大学出版社</v>
          </cell>
          <cell r="G7539" t="str">
            <v>9787562462705</v>
          </cell>
          <cell r="J7539" t="str">
            <v>2011-09-01</v>
          </cell>
          <cell r="K7539" t="str">
            <v>冉建平</v>
          </cell>
          <cell r="L7539" t="str">
            <v>教育部非国家规划教材</v>
          </cell>
          <cell r="M7539">
            <v>35</v>
          </cell>
          <cell r="N7539">
            <v>1</v>
          </cell>
          <cell r="O7539">
            <v>35</v>
          </cell>
          <cell r="P7539" t="str">
            <v>教育部非国规专业技能课教材</v>
          </cell>
        </row>
        <row r="7540">
          <cell r="B7540" t="str">
            <v>9787562439011</v>
          </cell>
          <cell r="C7540" t="str">
            <v>电子技能与实训</v>
          </cell>
          <cell r="E7540" t="str">
            <v>重庆大学出版社</v>
          </cell>
          <cell r="G7540" t="str">
            <v>9787562439011</v>
          </cell>
          <cell r="J7540" t="str">
            <v>2020-01-01</v>
          </cell>
          <cell r="K7540" t="str">
            <v>聂广林</v>
          </cell>
          <cell r="L7540" t="str">
            <v>教育部非国家规划教材</v>
          </cell>
          <cell r="M7540">
            <v>25</v>
          </cell>
          <cell r="N7540">
            <v>1</v>
          </cell>
          <cell r="O7540">
            <v>25</v>
          </cell>
          <cell r="P7540" t="str">
            <v>教育部非国规专业技能课教材</v>
          </cell>
        </row>
        <row r="7541">
          <cell r="B7541" t="str">
            <v>9787562439035</v>
          </cell>
          <cell r="C7541" t="str">
            <v>电工技能与实训</v>
          </cell>
          <cell r="E7541" t="str">
            <v>重庆大学出版社</v>
          </cell>
          <cell r="G7541" t="str">
            <v>9787562439035</v>
          </cell>
          <cell r="J7541" t="str">
            <v>2019-12-01</v>
          </cell>
          <cell r="K7541" t="str">
            <v>聂广林</v>
          </cell>
          <cell r="L7541" t="str">
            <v>教育部非国家规划教材</v>
          </cell>
          <cell r="M7541">
            <v>32</v>
          </cell>
          <cell r="N7541">
            <v>1</v>
          </cell>
          <cell r="O7541">
            <v>32</v>
          </cell>
          <cell r="P7541" t="str">
            <v>教育部非国规专业技能课教材</v>
          </cell>
        </row>
        <row r="7542">
          <cell r="B7542" t="str">
            <v>9787121200588</v>
          </cell>
          <cell r="C7542" t="str">
            <v>电子电路识图</v>
          </cell>
          <cell r="E7542" t="str">
            <v>电子工业出版社</v>
          </cell>
          <cell r="G7542" t="str">
            <v>9787121200588</v>
          </cell>
          <cell r="J7542" t="str">
            <v>2013-05-01</v>
          </cell>
          <cell r="K7542" t="str">
            <v>蔡清水  谌键</v>
          </cell>
          <cell r="L7542" t="str">
            <v>教育部非国家规划教材</v>
          </cell>
          <cell r="M7542">
            <v>28</v>
          </cell>
          <cell r="N7542">
            <v>1</v>
          </cell>
          <cell r="O7542">
            <v>28</v>
          </cell>
          <cell r="P7542" t="str">
            <v>教育部非国规专业技能课教材</v>
          </cell>
        </row>
        <row r="7543">
          <cell r="B7543" t="str">
            <v>9787121157882</v>
          </cell>
          <cell r="C7543" t="str">
            <v>数字电路（第4版）</v>
          </cell>
          <cell r="E7543" t="str">
            <v>电子工业出版社</v>
          </cell>
          <cell r="G7543" t="str">
            <v>9787121157882</v>
          </cell>
          <cell r="J7543" t="str">
            <v>2012-02-01</v>
          </cell>
          <cell r="K7543" t="str">
            <v>刘勇</v>
          </cell>
          <cell r="L7543" t="str">
            <v>教育部非国家规划教材</v>
          </cell>
          <cell r="M7543">
            <v>29</v>
          </cell>
          <cell r="N7543">
            <v>1</v>
          </cell>
          <cell r="O7543">
            <v>29</v>
          </cell>
          <cell r="P7543" t="str">
            <v>教育部非国规专业技能课教材</v>
          </cell>
        </row>
        <row r="7544">
          <cell r="B7544" t="str">
            <v>9787121234057</v>
          </cell>
          <cell r="C7544" t="str">
            <v>数字电路基础与实训</v>
          </cell>
          <cell r="E7544" t="str">
            <v>电子工业出版社</v>
          </cell>
          <cell r="G7544" t="str">
            <v>9787121234057</v>
          </cell>
          <cell r="J7544" t="str">
            <v>2014-06-01</v>
          </cell>
          <cell r="K7544" t="str">
            <v>白炽贵  江敏</v>
          </cell>
          <cell r="L7544" t="str">
            <v>教育部非国家规划教材</v>
          </cell>
          <cell r="M7544">
            <v>28</v>
          </cell>
          <cell r="N7544">
            <v>1</v>
          </cell>
          <cell r="O7544">
            <v>28</v>
          </cell>
          <cell r="P7544" t="str">
            <v>教育部非国规专业技能课教材</v>
          </cell>
        </row>
        <row r="7545">
          <cell r="B7545" t="str">
            <v>9787121039577</v>
          </cell>
          <cell r="C7545" t="str">
            <v>数字与脉冲电路（第2版）</v>
          </cell>
          <cell r="E7545" t="str">
            <v>电子工业出版社</v>
          </cell>
          <cell r="G7545" t="str">
            <v>9787121039577</v>
          </cell>
          <cell r="J7545" t="str">
            <v>2007-04-01</v>
          </cell>
          <cell r="K7545" t="str">
            <v>徐新艳</v>
          </cell>
          <cell r="L7545" t="str">
            <v>教育部非国家规划教材</v>
          </cell>
          <cell r="M7545">
            <v>17.600000000000001</v>
          </cell>
          <cell r="N7545">
            <v>1</v>
          </cell>
          <cell r="O7545">
            <v>17.600000000000001</v>
          </cell>
          <cell r="P7545" t="str">
            <v>教育部非国规专业技能课教材</v>
          </cell>
        </row>
        <row r="7546">
          <cell r="B7546" t="str">
            <v>9787121154690</v>
          </cell>
          <cell r="C7546" t="str">
            <v>电子线路CAD设计与仿真</v>
          </cell>
          <cell r="E7546" t="str">
            <v>电子工业出版社</v>
          </cell>
          <cell r="G7546" t="str">
            <v>9787121154690</v>
          </cell>
          <cell r="J7546" t="str">
            <v>2011-12-01</v>
          </cell>
          <cell r="K7546" t="str">
            <v>孙立津</v>
          </cell>
          <cell r="L7546" t="str">
            <v>教育部非国家规划教材</v>
          </cell>
          <cell r="M7546">
            <v>35.4</v>
          </cell>
          <cell r="N7546">
            <v>1</v>
          </cell>
          <cell r="O7546">
            <v>35.4</v>
          </cell>
          <cell r="P7546" t="str">
            <v>教育部非国规专业技能课教材</v>
          </cell>
        </row>
        <row r="7547">
          <cell r="B7547" t="str">
            <v>9787121148552</v>
          </cell>
          <cell r="C7547" t="str">
            <v>电子线路CAD与实训</v>
          </cell>
          <cell r="E7547" t="str">
            <v>电子工业出版社</v>
          </cell>
          <cell r="G7547" t="str">
            <v>9787121148552</v>
          </cell>
          <cell r="J7547" t="str">
            <v>2011-11-01</v>
          </cell>
          <cell r="K7547" t="str">
            <v>王国玉</v>
          </cell>
          <cell r="L7547" t="str">
            <v>教育部非国家规划教材</v>
          </cell>
          <cell r="M7547">
            <v>28.2</v>
          </cell>
          <cell r="N7547">
            <v>1</v>
          </cell>
          <cell r="O7547">
            <v>28.2</v>
          </cell>
          <cell r="P7547" t="str">
            <v>教育部非国规专业技能课教材</v>
          </cell>
        </row>
        <row r="7548">
          <cell r="B7548" t="str">
            <v>9787121323744</v>
          </cell>
          <cell r="C7548" t="str">
            <v>电子CAD——项目教程（第2版）</v>
          </cell>
          <cell r="E7548" t="str">
            <v>电子工业出版社</v>
          </cell>
          <cell r="G7548" t="str">
            <v>9787121323744</v>
          </cell>
          <cell r="J7548" t="str">
            <v>2017-08-01</v>
          </cell>
          <cell r="K7548" t="str">
            <v>刘海燕</v>
          </cell>
          <cell r="L7548" t="str">
            <v>教育部非国家规划教材</v>
          </cell>
          <cell r="M7548">
            <v>31</v>
          </cell>
          <cell r="N7548">
            <v>1</v>
          </cell>
          <cell r="O7548">
            <v>31</v>
          </cell>
          <cell r="P7548" t="str">
            <v>教育部非国规专业技能课教材</v>
          </cell>
        </row>
        <row r="7549">
          <cell r="B7549" t="str">
            <v>9787121251832</v>
          </cell>
          <cell r="C7549" t="str">
            <v>电路CAM技术基础（Protel 2004）</v>
          </cell>
          <cell r="E7549" t="str">
            <v>电子工业出版社</v>
          </cell>
          <cell r="G7549" t="str">
            <v>9787121251832</v>
          </cell>
          <cell r="J7549" t="str">
            <v>2015-01-01</v>
          </cell>
          <cell r="K7549" t="str">
            <v>谈炽东  马彦芬</v>
          </cell>
          <cell r="L7549" t="str">
            <v>教育部非国家规划教材</v>
          </cell>
          <cell r="M7549">
            <v>29</v>
          </cell>
          <cell r="N7549">
            <v>1</v>
          </cell>
          <cell r="O7549">
            <v>29</v>
          </cell>
          <cell r="P7549" t="str">
            <v>教育部非国规专业技能课教材</v>
          </cell>
        </row>
        <row r="7550">
          <cell r="B7550" t="str">
            <v>9787121235214</v>
          </cell>
          <cell r="C7550" t="str">
            <v>电子实用技能与实训</v>
          </cell>
          <cell r="E7550" t="str">
            <v>电子工业出版社</v>
          </cell>
          <cell r="G7550" t="str">
            <v>9787121235214</v>
          </cell>
          <cell r="J7550" t="str">
            <v>2014-06-01</v>
          </cell>
          <cell r="K7550" t="str">
            <v>姚锦卫</v>
          </cell>
          <cell r="L7550" t="str">
            <v>教育部非国家规划教材</v>
          </cell>
          <cell r="M7550">
            <v>29.5</v>
          </cell>
          <cell r="N7550">
            <v>1</v>
          </cell>
          <cell r="O7550">
            <v>29.5</v>
          </cell>
          <cell r="P7550" t="str">
            <v>教育部非国规专业技能课教材</v>
          </cell>
        </row>
        <row r="7551">
          <cell r="B7551" t="str">
            <v>9787121198984</v>
          </cell>
          <cell r="C7551" t="str">
            <v>电子技能实训（双色）</v>
          </cell>
          <cell r="E7551" t="str">
            <v>电子工业出版社</v>
          </cell>
          <cell r="G7551" t="str">
            <v>9787121198984</v>
          </cell>
          <cell r="J7551" t="str">
            <v>2013-04-01</v>
          </cell>
          <cell r="K7551" t="str">
            <v>石亮  王国明</v>
          </cell>
          <cell r="L7551" t="str">
            <v>教育部非国家规划教材</v>
          </cell>
          <cell r="M7551">
            <v>29.5</v>
          </cell>
          <cell r="N7551">
            <v>1</v>
          </cell>
          <cell r="O7551">
            <v>29.5</v>
          </cell>
          <cell r="P7551" t="str">
            <v>教育部非国规专业技能课教材</v>
          </cell>
        </row>
        <row r="7552">
          <cell r="B7552" t="str">
            <v>9787121174551</v>
          </cell>
          <cell r="C7552" t="str">
            <v>高频电子技术及应用</v>
          </cell>
          <cell r="E7552" t="str">
            <v>电子工业出版社</v>
          </cell>
          <cell r="G7552" t="str">
            <v>9787121174551</v>
          </cell>
          <cell r="J7552" t="str">
            <v>2012-08-01</v>
          </cell>
          <cell r="K7552" t="str">
            <v>韩广兴</v>
          </cell>
          <cell r="L7552" t="str">
            <v>教育部非国家规划教材</v>
          </cell>
          <cell r="M7552">
            <v>30.6</v>
          </cell>
          <cell r="N7552">
            <v>1</v>
          </cell>
          <cell r="O7552">
            <v>30.6</v>
          </cell>
          <cell r="P7552" t="str">
            <v>教育部非国规专业技能课教材</v>
          </cell>
        </row>
        <row r="7553">
          <cell r="B7553" t="str">
            <v>9787121063602</v>
          </cell>
          <cell r="C7553" t="str">
            <v>LED应用技术</v>
          </cell>
          <cell r="E7553" t="str">
            <v>电子工业出版社</v>
          </cell>
          <cell r="G7553" t="str">
            <v>9787121063602</v>
          </cell>
          <cell r="J7553" t="str">
            <v>2011-08-01</v>
          </cell>
          <cell r="K7553" t="str">
            <v>吴友明</v>
          </cell>
          <cell r="L7553" t="str">
            <v>教育部非国家规划教材</v>
          </cell>
          <cell r="M7553">
            <v>23.5</v>
          </cell>
          <cell r="N7553">
            <v>1</v>
          </cell>
          <cell r="O7553">
            <v>23.5</v>
          </cell>
          <cell r="P7553" t="str">
            <v>教育部非国规专业技能课教材</v>
          </cell>
        </row>
        <row r="7554">
          <cell r="B7554" t="str">
            <v>9787121261749</v>
          </cell>
          <cell r="C7554" t="str">
            <v>传感器电路制作与调试项目教程（第2版）</v>
          </cell>
          <cell r="E7554" t="str">
            <v>电子工业出版社</v>
          </cell>
          <cell r="G7554" t="str">
            <v>9787121261749</v>
          </cell>
          <cell r="J7554" t="str">
            <v>2015-08-01</v>
          </cell>
          <cell r="K7554" t="str">
            <v>王迪</v>
          </cell>
          <cell r="L7554" t="str">
            <v>教育部非国家规划教材</v>
          </cell>
          <cell r="M7554">
            <v>30</v>
          </cell>
          <cell r="N7554">
            <v>1</v>
          </cell>
          <cell r="O7554">
            <v>30</v>
          </cell>
          <cell r="P7554" t="str">
            <v>教育部非国规专业技能课教材</v>
          </cell>
        </row>
        <row r="7555">
          <cell r="B7555" t="str">
            <v>9787121111976</v>
          </cell>
          <cell r="C7555" t="str">
            <v>电子材料与元器件</v>
          </cell>
          <cell r="E7555" t="str">
            <v>电子工业出版社</v>
          </cell>
          <cell r="G7555" t="str">
            <v>9787121111976</v>
          </cell>
          <cell r="J7555" t="str">
            <v>2010-07-01</v>
          </cell>
          <cell r="K7555" t="str">
            <v>蔡清水</v>
          </cell>
          <cell r="L7555" t="str">
            <v>教育部非国家规划教材</v>
          </cell>
          <cell r="M7555">
            <v>20</v>
          </cell>
          <cell r="N7555">
            <v>1</v>
          </cell>
          <cell r="O7555">
            <v>20</v>
          </cell>
          <cell r="P7555" t="str">
            <v>教育部非国规专业技能课教材</v>
          </cell>
        </row>
        <row r="7556">
          <cell r="B7556" t="str">
            <v>9787121209598</v>
          </cell>
          <cell r="C7556" t="str">
            <v>电子元器件识别检测与焊接</v>
          </cell>
          <cell r="E7556" t="str">
            <v>电子工业出版社</v>
          </cell>
          <cell r="G7556" t="str">
            <v>9787121209598</v>
          </cell>
          <cell r="J7556" t="str">
            <v>2013-07-01</v>
          </cell>
          <cell r="K7556" t="str">
            <v>陈学平</v>
          </cell>
          <cell r="L7556" t="str">
            <v>教育部非国家规划教材</v>
          </cell>
          <cell r="M7556">
            <v>34.5</v>
          </cell>
          <cell r="N7556">
            <v>1</v>
          </cell>
          <cell r="O7556">
            <v>34.5</v>
          </cell>
          <cell r="P7556" t="str">
            <v>教育部非国规专业技能课教材</v>
          </cell>
        </row>
        <row r="7557">
          <cell r="B7557" t="str">
            <v>9787309060058</v>
          </cell>
          <cell r="C7557" t="str">
            <v>人际沟通交流技巧</v>
          </cell>
          <cell r="E7557" t="str">
            <v>复旦大学出版社</v>
          </cell>
          <cell r="G7557" t="str">
            <v>9787309060058</v>
          </cell>
          <cell r="J7557" t="str">
            <v>2011-07-01</v>
          </cell>
          <cell r="K7557" t="str">
            <v>周丽君</v>
          </cell>
          <cell r="L7557" t="str">
            <v>教育部非国家规划教材</v>
          </cell>
          <cell r="M7557">
            <v>10</v>
          </cell>
          <cell r="N7557">
            <v>1</v>
          </cell>
          <cell r="O7557">
            <v>10</v>
          </cell>
          <cell r="P7557" t="str">
            <v>教育部非国规专业技能课教材</v>
          </cell>
        </row>
        <row r="7558">
          <cell r="B7558" t="str">
            <v>9787309113389</v>
          </cell>
          <cell r="C7558" t="str">
            <v>传染病护理</v>
          </cell>
          <cell r="E7558" t="str">
            <v>复旦大学出版社</v>
          </cell>
          <cell r="G7558" t="str">
            <v>9787309113389</v>
          </cell>
          <cell r="J7558" t="str">
            <v>2019-09-01</v>
          </cell>
          <cell r="K7558" t="str">
            <v>蒋红  等</v>
          </cell>
          <cell r="L7558" t="str">
            <v>教育部非国家规划教材</v>
          </cell>
          <cell r="M7558">
            <v>48.5</v>
          </cell>
          <cell r="N7558">
            <v>1</v>
          </cell>
          <cell r="O7558">
            <v>48.5</v>
          </cell>
          <cell r="P7558" t="str">
            <v>教育部非国规专业技能课教材</v>
          </cell>
        </row>
        <row r="7559">
          <cell r="B7559" t="str">
            <v>9787309058062</v>
          </cell>
          <cell r="C7559" t="str">
            <v>健康评估</v>
          </cell>
          <cell r="E7559" t="str">
            <v>复旦大学出版社</v>
          </cell>
          <cell r="G7559" t="str">
            <v>9787309058062</v>
          </cell>
          <cell r="J7559" t="str">
            <v>2015-08-01</v>
          </cell>
          <cell r="K7559" t="str">
            <v>王杨  钱爱群  吴红宇</v>
          </cell>
          <cell r="L7559" t="str">
            <v>教育部非国家规划教材</v>
          </cell>
          <cell r="M7559">
            <v>23</v>
          </cell>
          <cell r="N7559">
            <v>1</v>
          </cell>
          <cell r="O7559">
            <v>23</v>
          </cell>
          <cell r="P7559" t="str">
            <v>教育部非国规专业技能课教材</v>
          </cell>
        </row>
        <row r="7560">
          <cell r="B7560" t="str">
            <v>9787309113396</v>
          </cell>
          <cell r="C7560" t="str">
            <v>健康评估</v>
          </cell>
          <cell r="E7560" t="str">
            <v>复旦大学出版社</v>
          </cell>
          <cell r="G7560" t="str">
            <v>9787309113396</v>
          </cell>
          <cell r="J7560" t="str">
            <v>2015-12-01</v>
          </cell>
          <cell r="K7560" t="str">
            <v>章雅青  等</v>
          </cell>
          <cell r="L7560" t="str">
            <v>教育部非国家规划教材</v>
          </cell>
          <cell r="M7560">
            <v>55.5</v>
          </cell>
          <cell r="N7560">
            <v>1</v>
          </cell>
          <cell r="O7560">
            <v>55.5</v>
          </cell>
          <cell r="P7560" t="str">
            <v>教育部非国规专业技能课教材</v>
          </cell>
        </row>
        <row r="7561">
          <cell r="B7561" t="str">
            <v>9787309113372</v>
          </cell>
          <cell r="C7561" t="str">
            <v>儿科护理</v>
          </cell>
          <cell r="E7561" t="str">
            <v>复旦大学出版社</v>
          </cell>
          <cell r="G7561" t="str">
            <v>9787309113372</v>
          </cell>
          <cell r="J7561" t="str">
            <v>2018-01-01</v>
          </cell>
          <cell r="K7561" t="str">
            <v>楼建华</v>
          </cell>
          <cell r="L7561" t="str">
            <v>教育部非国家规划教材</v>
          </cell>
          <cell r="M7561">
            <v>58</v>
          </cell>
          <cell r="N7561">
            <v>1</v>
          </cell>
          <cell r="O7561">
            <v>58</v>
          </cell>
          <cell r="P7561" t="str">
            <v>教育部非国规专业技能课教材</v>
          </cell>
        </row>
        <row r="7562">
          <cell r="B7562" t="str">
            <v>9787309113365</v>
          </cell>
          <cell r="C7562" t="str">
            <v>内科护理</v>
          </cell>
          <cell r="E7562" t="str">
            <v>复旦大学出版社</v>
          </cell>
          <cell r="G7562" t="str">
            <v>9787309113365</v>
          </cell>
          <cell r="J7562" t="str">
            <v>2015-09-01</v>
          </cell>
          <cell r="K7562" t="str">
            <v>施雁  等</v>
          </cell>
          <cell r="L7562" t="str">
            <v>教育部非国家规划教材</v>
          </cell>
          <cell r="M7562">
            <v>62</v>
          </cell>
          <cell r="N7562">
            <v>1</v>
          </cell>
          <cell r="O7562">
            <v>62</v>
          </cell>
          <cell r="P7562" t="str">
            <v>教育部非国规专业技能课教材</v>
          </cell>
        </row>
        <row r="7563">
          <cell r="B7563" t="str">
            <v>9787309073447</v>
          </cell>
          <cell r="C7563" t="str">
            <v>基本护理技术</v>
          </cell>
          <cell r="E7563" t="str">
            <v>复旦大学出版社</v>
          </cell>
          <cell r="G7563" t="str">
            <v>9787309073447</v>
          </cell>
          <cell r="J7563" t="str">
            <v>2017-02-01</v>
          </cell>
          <cell r="K7563" t="str">
            <v>余剑珍  张美琴</v>
          </cell>
          <cell r="L7563" t="str">
            <v>教育部非国家规划教材</v>
          </cell>
          <cell r="M7563">
            <v>50</v>
          </cell>
          <cell r="N7563">
            <v>1</v>
          </cell>
          <cell r="O7563">
            <v>50</v>
          </cell>
          <cell r="P7563" t="str">
            <v>教育部非国规专业技能课教材</v>
          </cell>
        </row>
        <row r="7564">
          <cell r="B7564" t="str">
            <v>9787309113471</v>
          </cell>
          <cell r="C7564" t="str">
            <v>基础护理</v>
          </cell>
          <cell r="E7564" t="str">
            <v>复旦大学出版社</v>
          </cell>
          <cell r="G7564" t="str">
            <v>9787309113471</v>
          </cell>
          <cell r="J7564" t="str">
            <v>2019-03-01</v>
          </cell>
          <cell r="K7564" t="str">
            <v>徐筱萍  等</v>
          </cell>
          <cell r="L7564" t="str">
            <v>教育部非国家规划教材</v>
          </cell>
          <cell r="M7564">
            <v>58</v>
          </cell>
          <cell r="N7564">
            <v>1</v>
          </cell>
          <cell r="O7564">
            <v>58</v>
          </cell>
          <cell r="P7564" t="str">
            <v>教育部非国规专业技能课教材</v>
          </cell>
        </row>
        <row r="7565">
          <cell r="B7565" t="str">
            <v>9787309112405</v>
          </cell>
          <cell r="C7565" t="str">
            <v>外科护理</v>
          </cell>
          <cell r="E7565" t="str">
            <v>复旦大学出版社</v>
          </cell>
          <cell r="G7565" t="str">
            <v>9787309112405</v>
          </cell>
          <cell r="J7565" t="str">
            <v>2018-02-01</v>
          </cell>
          <cell r="K7565" t="str">
            <v>叶志霞  等</v>
          </cell>
          <cell r="L7565" t="str">
            <v>教育部非国家规划教材</v>
          </cell>
          <cell r="M7565">
            <v>65.5</v>
          </cell>
          <cell r="N7565">
            <v>1</v>
          </cell>
          <cell r="O7565">
            <v>65.5</v>
          </cell>
          <cell r="P7565" t="str">
            <v>教育部非国规专业技能课教材</v>
          </cell>
        </row>
        <row r="7566">
          <cell r="B7566" t="str">
            <v>9787309113402</v>
          </cell>
          <cell r="C7566" t="str">
            <v>妇产科护理</v>
          </cell>
          <cell r="E7566" t="str">
            <v>复旦大学出版社</v>
          </cell>
          <cell r="G7566" t="str">
            <v>9787309113402</v>
          </cell>
          <cell r="J7566" t="str">
            <v>2019-03-01</v>
          </cell>
          <cell r="K7566" t="str">
            <v>黄群  等</v>
          </cell>
          <cell r="L7566" t="str">
            <v>教育部非国家规划教材</v>
          </cell>
          <cell r="M7566">
            <v>46</v>
          </cell>
          <cell r="N7566">
            <v>1</v>
          </cell>
          <cell r="O7566">
            <v>46</v>
          </cell>
          <cell r="P7566" t="str">
            <v>教育部非国规专业技能课教材</v>
          </cell>
        </row>
        <row r="7567">
          <cell r="B7567" t="str">
            <v>9787309082661</v>
          </cell>
          <cell r="C7567" t="str">
            <v>微生物检验检测</v>
          </cell>
          <cell r="E7567" t="str">
            <v>复旦大学出版社</v>
          </cell>
          <cell r="G7567" t="str">
            <v>9787309082661</v>
          </cell>
          <cell r="J7567" t="str">
            <v>2011-08-01</v>
          </cell>
          <cell r="K7567" t="str">
            <v>王鸿</v>
          </cell>
          <cell r="L7567" t="str">
            <v>教育部非国家规划教材</v>
          </cell>
          <cell r="M7567">
            <v>25</v>
          </cell>
          <cell r="N7567">
            <v>1</v>
          </cell>
          <cell r="O7567">
            <v>25</v>
          </cell>
          <cell r="P7567" t="str">
            <v>教育部非国规专业技能课教材</v>
          </cell>
        </row>
        <row r="7568">
          <cell r="B7568" t="str">
            <v>9787309057577</v>
          </cell>
          <cell r="C7568" t="str">
            <v>心理与精神护理</v>
          </cell>
          <cell r="E7568" t="str">
            <v>复旦大学出版社</v>
          </cell>
          <cell r="G7568" t="str">
            <v>9787309057577</v>
          </cell>
          <cell r="J7568" t="str">
            <v>2015-03-01</v>
          </cell>
          <cell r="K7568" t="str">
            <v>甘志骅</v>
          </cell>
          <cell r="L7568" t="str">
            <v>教育部非国家规划教材</v>
          </cell>
          <cell r="M7568">
            <v>22</v>
          </cell>
          <cell r="N7568">
            <v>1</v>
          </cell>
          <cell r="O7568">
            <v>22</v>
          </cell>
          <cell r="P7568" t="str">
            <v>教育部非国规专业技能课教材</v>
          </cell>
        </row>
        <row r="7569">
          <cell r="B7569" t="str">
            <v>9787309112931</v>
          </cell>
          <cell r="C7569" t="str">
            <v>急危重症护理</v>
          </cell>
          <cell r="E7569" t="str">
            <v>复旦大学出版社</v>
          </cell>
          <cell r="G7569" t="str">
            <v>9787309112931</v>
          </cell>
          <cell r="J7569" t="str">
            <v>2019-06-01</v>
          </cell>
          <cell r="K7569" t="str">
            <v>席淑华  等</v>
          </cell>
          <cell r="L7569" t="str">
            <v>教育部非国家规划教材</v>
          </cell>
          <cell r="M7569">
            <v>42</v>
          </cell>
          <cell r="N7569">
            <v>1</v>
          </cell>
          <cell r="O7569">
            <v>42</v>
          </cell>
          <cell r="P7569" t="str">
            <v>教育部非国规专业技能课教材</v>
          </cell>
        </row>
        <row r="7570">
          <cell r="B7570" t="str">
            <v>9787309058130</v>
          </cell>
          <cell r="C7570" t="str">
            <v>急救护理</v>
          </cell>
          <cell r="E7570" t="str">
            <v>复旦大学出版社</v>
          </cell>
          <cell r="G7570" t="str">
            <v>9787309058130</v>
          </cell>
          <cell r="J7570" t="str">
            <v>2018-01-01</v>
          </cell>
          <cell r="K7570" t="str">
            <v>陈宏星</v>
          </cell>
          <cell r="L7570" t="str">
            <v>教育部非国家规划教材</v>
          </cell>
          <cell r="M7570">
            <v>22</v>
          </cell>
          <cell r="N7570">
            <v>1</v>
          </cell>
          <cell r="O7570">
            <v>22</v>
          </cell>
          <cell r="P7570" t="str">
            <v>教育部非国规专业技能课教材</v>
          </cell>
        </row>
        <row r="7571">
          <cell r="B7571" t="str">
            <v>9787309113464</v>
          </cell>
          <cell r="C7571" t="str">
            <v>护理学导论</v>
          </cell>
          <cell r="E7571" t="str">
            <v>复旦大学出版社</v>
          </cell>
          <cell r="G7571" t="str">
            <v>9787309113464</v>
          </cell>
          <cell r="J7571" t="str">
            <v>2015-10-01</v>
          </cell>
          <cell r="K7571" t="str">
            <v>姜安丽</v>
          </cell>
          <cell r="L7571" t="str">
            <v>教育部非国家规划教材</v>
          </cell>
          <cell r="M7571">
            <v>32.5</v>
          </cell>
          <cell r="N7571">
            <v>1</v>
          </cell>
          <cell r="O7571">
            <v>32.5</v>
          </cell>
          <cell r="P7571" t="str">
            <v>教育部非国规专业技能课教材</v>
          </cell>
        </row>
        <row r="7572">
          <cell r="B7572" t="str">
            <v>9787309112399</v>
          </cell>
          <cell r="C7572" t="str">
            <v>护理心理</v>
          </cell>
          <cell r="E7572" t="str">
            <v>复旦大学出版社</v>
          </cell>
          <cell r="G7572" t="str">
            <v>9787309112399</v>
          </cell>
          <cell r="J7572" t="str">
            <v>2018-02-01</v>
          </cell>
          <cell r="K7572" t="str">
            <v>刘晓虹</v>
          </cell>
          <cell r="L7572" t="str">
            <v>教育部非国家规划教材</v>
          </cell>
          <cell r="M7572">
            <v>40</v>
          </cell>
          <cell r="N7572">
            <v>1</v>
          </cell>
          <cell r="O7572">
            <v>40</v>
          </cell>
          <cell r="P7572" t="str">
            <v>教育部非国规专业技能课教材</v>
          </cell>
        </row>
        <row r="7573">
          <cell r="B7573" t="str">
            <v>9787309112221</v>
          </cell>
          <cell r="C7573" t="str">
            <v>护理管理</v>
          </cell>
          <cell r="E7573" t="str">
            <v>复旦大学出版社</v>
          </cell>
          <cell r="G7573" t="str">
            <v>9787309112221</v>
          </cell>
          <cell r="J7573" t="str">
            <v>2020-02-01</v>
          </cell>
          <cell r="K7573" t="str">
            <v>叶文琴</v>
          </cell>
          <cell r="L7573" t="str">
            <v>教育部非国家规划教材</v>
          </cell>
          <cell r="M7573">
            <v>40</v>
          </cell>
          <cell r="N7573">
            <v>1</v>
          </cell>
          <cell r="O7573">
            <v>40</v>
          </cell>
          <cell r="P7573" t="str">
            <v>教育部非国规专业技能课教材</v>
          </cell>
        </row>
        <row r="7574">
          <cell r="B7574" t="str">
            <v>9787309067446</v>
          </cell>
          <cell r="C7574" t="str">
            <v>正常人体学</v>
          </cell>
          <cell r="E7574" t="str">
            <v>复旦大学出版社</v>
          </cell>
          <cell r="G7574" t="str">
            <v>9787309067446</v>
          </cell>
          <cell r="J7574" t="str">
            <v>2017-08-01</v>
          </cell>
          <cell r="K7574" t="str">
            <v>鲍建瑛</v>
          </cell>
          <cell r="L7574" t="str">
            <v>教育部非国家规划教材</v>
          </cell>
          <cell r="M7574">
            <v>48</v>
          </cell>
          <cell r="N7574">
            <v>1</v>
          </cell>
          <cell r="O7574">
            <v>48</v>
          </cell>
          <cell r="P7574" t="str">
            <v>教育部非国规专业技能课教材</v>
          </cell>
        </row>
        <row r="7575">
          <cell r="B7575" t="str">
            <v>9787309112955</v>
          </cell>
          <cell r="C7575" t="str">
            <v>眼耳鼻喉科护理</v>
          </cell>
          <cell r="E7575" t="str">
            <v>复旦大学出版社</v>
          </cell>
          <cell r="G7575" t="str">
            <v>9787309112955</v>
          </cell>
          <cell r="J7575" t="str">
            <v>2015-06-01</v>
          </cell>
          <cell r="K7575" t="str">
            <v>席淑新</v>
          </cell>
          <cell r="L7575" t="str">
            <v>教育部非国家规划教材</v>
          </cell>
          <cell r="M7575">
            <v>48</v>
          </cell>
          <cell r="N7575">
            <v>1</v>
          </cell>
          <cell r="O7575">
            <v>48</v>
          </cell>
          <cell r="P7575" t="str">
            <v>教育部非国规专业技能课教材</v>
          </cell>
        </row>
        <row r="7576">
          <cell r="B7576" t="str">
            <v>9787309061277</v>
          </cell>
          <cell r="C7576" t="str">
            <v>社区卫生与保健</v>
          </cell>
          <cell r="E7576" t="str">
            <v>复旦大学出版社</v>
          </cell>
          <cell r="G7576" t="str">
            <v>9787309061277</v>
          </cell>
          <cell r="J7576" t="str">
            <v>2015-02-01</v>
          </cell>
          <cell r="K7576" t="str">
            <v>王晓明</v>
          </cell>
          <cell r="L7576" t="str">
            <v>教育部非国家规划教材</v>
          </cell>
          <cell r="M7576">
            <v>25</v>
          </cell>
          <cell r="N7576">
            <v>1</v>
          </cell>
          <cell r="O7576">
            <v>25</v>
          </cell>
          <cell r="P7576" t="str">
            <v>教育部非国规专业技能课教材</v>
          </cell>
        </row>
        <row r="7577">
          <cell r="B7577" t="str">
            <v>9787309112948</v>
          </cell>
          <cell r="C7577" t="str">
            <v>社区护理</v>
          </cell>
          <cell r="E7577" t="str">
            <v>复旦大学出版社</v>
          </cell>
          <cell r="G7577" t="str">
            <v>9787309112948</v>
          </cell>
          <cell r="J7577" t="str">
            <v>2019-08-01</v>
          </cell>
          <cell r="K7577" t="str">
            <v>刘薇群  等</v>
          </cell>
          <cell r="L7577" t="str">
            <v>教育部非国家规划教材</v>
          </cell>
          <cell r="M7577">
            <v>48</v>
          </cell>
          <cell r="N7577">
            <v>1</v>
          </cell>
          <cell r="O7577">
            <v>48</v>
          </cell>
          <cell r="P7577" t="str">
            <v>教育部非国规专业技能课教材</v>
          </cell>
        </row>
        <row r="7578">
          <cell r="B7578" t="str">
            <v>9787309113419</v>
          </cell>
          <cell r="C7578" t="str">
            <v>精神科护理</v>
          </cell>
          <cell r="E7578" t="str">
            <v>复旦大学出版社</v>
          </cell>
          <cell r="G7578" t="str">
            <v>9787309113419</v>
          </cell>
          <cell r="J7578" t="str">
            <v>2020-01-01</v>
          </cell>
          <cell r="K7578" t="str">
            <v>曹新妹</v>
          </cell>
          <cell r="L7578" t="str">
            <v>教育部非国家规划教材</v>
          </cell>
          <cell r="M7578">
            <v>52</v>
          </cell>
          <cell r="N7578">
            <v>1</v>
          </cell>
          <cell r="O7578">
            <v>52</v>
          </cell>
          <cell r="P7578" t="str">
            <v>教育部非国规专业技能课教材</v>
          </cell>
        </row>
        <row r="7579">
          <cell r="B7579" t="str">
            <v>9787309112412</v>
          </cell>
          <cell r="C7579" t="str">
            <v>老年护理</v>
          </cell>
          <cell r="E7579" t="str">
            <v>复旦大学出版社</v>
          </cell>
          <cell r="G7579" t="str">
            <v>9787309112412</v>
          </cell>
          <cell r="J7579" t="str">
            <v>2019-03-01</v>
          </cell>
          <cell r="K7579" t="str">
            <v>程云</v>
          </cell>
          <cell r="L7579" t="str">
            <v>教育部非国家规划教材</v>
          </cell>
          <cell r="M7579">
            <v>32.5</v>
          </cell>
          <cell r="N7579">
            <v>1</v>
          </cell>
          <cell r="O7579">
            <v>32.5</v>
          </cell>
          <cell r="P7579" t="str">
            <v>教育部非国规专业技能课教材</v>
          </cell>
        </row>
        <row r="7580">
          <cell r="B7580" t="str">
            <v>9787309059335</v>
          </cell>
          <cell r="C7580" t="str">
            <v>药物应用护理</v>
          </cell>
          <cell r="E7580" t="str">
            <v>复旦大学出版社</v>
          </cell>
          <cell r="G7580" t="str">
            <v>9787309059335</v>
          </cell>
          <cell r="J7580" t="str">
            <v>2015-02-01</v>
          </cell>
          <cell r="K7580" t="str">
            <v>吴国忠</v>
          </cell>
          <cell r="L7580" t="str">
            <v>教育部非国家规划教材</v>
          </cell>
          <cell r="M7580">
            <v>24</v>
          </cell>
          <cell r="N7580">
            <v>1</v>
          </cell>
          <cell r="O7580">
            <v>24</v>
          </cell>
          <cell r="P7580" t="str">
            <v>教育部非国规专业技能课教材</v>
          </cell>
        </row>
        <row r="7581">
          <cell r="B7581" t="str">
            <v>9787309112269</v>
          </cell>
          <cell r="C7581" t="str">
            <v>营养与膳食</v>
          </cell>
          <cell r="E7581" t="str">
            <v>复旦大学出版社</v>
          </cell>
          <cell r="G7581" t="str">
            <v>9787309112269</v>
          </cell>
          <cell r="J7581" t="str">
            <v>2019-03-01</v>
          </cell>
          <cell r="K7581" t="str">
            <v>孙建琴</v>
          </cell>
          <cell r="L7581" t="str">
            <v>教育部非国家规划教材</v>
          </cell>
          <cell r="M7581">
            <v>49</v>
          </cell>
          <cell r="N7581">
            <v>1</v>
          </cell>
          <cell r="O7581">
            <v>49</v>
          </cell>
          <cell r="P7581" t="str">
            <v>教育部非国规专业技能课教材</v>
          </cell>
        </row>
        <row r="7582">
          <cell r="B7582" t="str">
            <v>9787040172706</v>
          </cell>
          <cell r="C7582" t="str">
            <v>传染病学基础（附免费课件）</v>
          </cell>
          <cell r="E7582" t="str">
            <v>高等教育出版社</v>
          </cell>
          <cell r="G7582" t="str">
            <v>9787040172706</v>
          </cell>
          <cell r="J7582" t="str">
            <v>2005-07-01</v>
          </cell>
          <cell r="K7582" t="str">
            <v>符阳春</v>
          </cell>
          <cell r="L7582" t="str">
            <v>教育部非国家规划教材</v>
          </cell>
          <cell r="M7582">
            <v>14.9</v>
          </cell>
          <cell r="N7582">
            <v>1</v>
          </cell>
          <cell r="O7582">
            <v>14.9</v>
          </cell>
          <cell r="P7582" t="str">
            <v>教育部非国规专业技能课教材</v>
          </cell>
        </row>
        <row r="7583">
          <cell r="B7583" t="str">
            <v>9787040426311</v>
          </cell>
          <cell r="C7583" t="str">
            <v>儿科学（第二版）</v>
          </cell>
          <cell r="E7583" t="str">
            <v>高等教育出版社</v>
          </cell>
          <cell r="G7583" t="str">
            <v>9787040426311</v>
          </cell>
          <cell r="J7583" t="str">
            <v>2015-08-01</v>
          </cell>
          <cell r="K7583" t="str">
            <v>胡旭琴  杨建宏</v>
          </cell>
          <cell r="L7583" t="str">
            <v>教育部非国家规划教材</v>
          </cell>
          <cell r="M7583">
            <v>35.5</v>
          </cell>
          <cell r="N7583">
            <v>1</v>
          </cell>
          <cell r="O7583">
            <v>35.5</v>
          </cell>
          <cell r="P7583" t="str">
            <v>教育部非国规专业技能课教材</v>
          </cell>
        </row>
        <row r="7584">
          <cell r="B7584" t="str">
            <v>9787040172027</v>
          </cell>
          <cell r="C7584" t="str">
            <v>全科医学概论</v>
          </cell>
          <cell r="E7584" t="str">
            <v>高等教育出版社</v>
          </cell>
          <cell r="G7584" t="str">
            <v>9787040172027</v>
          </cell>
          <cell r="J7584" t="str">
            <v>2005-06-01</v>
          </cell>
          <cell r="K7584" t="str">
            <v>程瑞峰</v>
          </cell>
          <cell r="L7584" t="str">
            <v>教育部非国家规划教材</v>
          </cell>
          <cell r="M7584">
            <v>13.9</v>
          </cell>
          <cell r="N7584">
            <v>1</v>
          </cell>
          <cell r="O7584">
            <v>13.9</v>
          </cell>
          <cell r="P7584" t="str">
            <v>教育部非国规专业技能课教材</v>
          </cell>
        </row>
        <row r="7585">
          <cell r="B7585" t="str">
            <v>9787040363142</v>
          </cell>
          <cell r="C7585" t="str">
            <v>内科学（第二版）</v>
          </cell>
          <cell r="E7585" t="str">
            <v>高等教育出版社</v>
          </cell>
          <cell r="G7585" t="str">
            <v>9787040363142</v>
          </cell>
          <cell r="J7585" t="str">
            <v>2018-01-01</v>
          </cell>
          <cell r="K7585" t="str">
            <v>刘士生</v>
          </cell>
          <cell r="L7585" t="str">
            <v>教育部非国家规划教材</v>
          </cell>
          <cell r="M7585">
            <v>58</v>
          </cell>
          <cell r="N7585">
            <v>1</v>
          </cell>
          <cell r="O7585">
            <v>58</v>
          </cell>
          <cell r="P7585" t="str">
            <v>教育部非国规专业技能课教材</v>
          </cell>
        </row>
        <row r="7586">
          <cell r="B7586" t="str">
            <v>9787040520378</v>
          </cell>
          <cell r="C7586" t="str">
            <v>推销与沟通技巧（第2版）</v>
          </cell>
          <cell r="E7586" t="str">
            <v>高等教育出版社</v>
          </cell>
          <cell r="G7586" t="str">
            <v>9787040520378</v>
          </cell>
          <cell r="J7586" t="str">
            <v>2019-01-01</v>
          </cell>
          <cell r="K7586" t="str">
            <v>崔利群苏巧娜</v>
          </cell>
          <cell r="L7586" t="str">
            <v>教育部非国家规划教材</v>
          </cell>
          <cell r="M7586">
            <v>37</v>
          </cell>
          <cell r="N7586">
            <v>1</v>
          </cell>
          <cell r="O7586">
            <v>37</v>
          </cell>
          <cell r="P7586" t="str">
            <v>教育部非国规专业技能课教材</v>
          </cell>
        </row>
        <row r="7587">
          <cell r="B7587" t="str">
            <v>9787040198119</v>
          </cell>
          <cell r="C7587" t="str">
            <v>会展营销实务</v>
          </cell>
          <cell r="E7587" t="str">
            <v>高等教育出版社</v>
          </cell>
          <cell r="G7587" t="str">
            <v>9787040198119</v>
          </cell>
          <cell r="J7587" t="str">
            <v>2006-06-01</v>
          </cell>
          <cell r="K7587" t="str">
            <v>惠雯  刘东磊</v>
          </cell>
          <cell r="L7587" t="str">
            <v>教育部非国家规划教材</v>
          </cell>
          <cell r="M7587">
            <v>18.8</v>
          </cell>
          <cell r="N7587">
            <v>1</v>
          </cell>
          <cell r="O7587">
            <v>18.8</v>
          </cell>
          <cell r="P7587" t="str">
            <v>教育部非国规专业技能课教材</v>
          </cell>
        </row>
        <row r="7588">
          <cell r="B7588" t="str">
            <v>9787040365641</v>
          </cell>
          <cell r="C7588" t="str">
            <v>商品学基础（第2版）</v>
          </cell>
          <cell r="E7588" t="str">
            <v>高等教育出版社</v>
          </cell>
          <cell r="G7588" t="str">
            <v>9787040365641</v>
          </cell>
          <cell r="J7588" t="str">
            <v>2013-01-01</v>
          </cell>
          <cell r="K7588" t="str">
            <v>谢瑞玲</v>
          </cell>
          <cell r="L7588" t="str">
            <v>教育部非国家规划教材</v>
          </cell>
          <cell r="M7588">
            <v>35.799999999999997</v>
          </cell>
          <cell r="N7588">
            <v>1</v>
          </cell>
          <cell r="O7588">
            <v>35.799999999999997</v>
          </cell>
          <cell r="P7588" t="str">
            <v>教育部非国规专业技能课教材</v>
          </cell>
        </row>
        <row r="7589">
          <cell r="B7589" t="str">
            <v>9787040470857</v>
          </cell>
          <cell r="C7589" t="str">
            <v>市场营销基础</v>
          </cell>
          <cell r="E7589" t="str">
            <v>高等教育出版社</v>
          </cell>
          <cell r="G7589" t="str">
            <v>9787040470857</v>
          </cell>
          <cell r="J7589" t="str">
            <v>2017-02-01</v>
          </cell>
          <cell r="K7589" t="str">
            <v>张润琴</v>
          </cell>
          <cell r="L7589" t="str">
            <v>教育部非国家规划教材</v>
          </cell>
          <cell r="M7589">
            <v>25.5</v>
          </cell>
          <cell r="N7589">
            <v>1</v>
          </cell>
          <cell r="O7589">
            <v>25.5</v>
          </cell>
          <cell r="P7589" t="str">
            <v>教育部非国规专业技能课教材</v>
          </cell>
        </row>
        <row r="7590">
          <cell r="B7590" t="str">
            <v>9787040470864</v>
          </cell>
          <cell r="C7590" t="str">
            <v>市场营销基础学习指导与练习</v>
          </cell>
          <cell r="E7590" t="str">
            <v>高等教育出版社</v>
          </cell>
          <cell r="G7590" t="str">
            <v>9787040470864</v>
          </cell>
          <cell r="J7590" t="str">
            <v>2017-02-01</v>
          </cell>
          <cell r="K7590" t="str">
            <v>张润琴</v>
          </cell>
          <cell r="L7590" t="str">
            <v>教育部非国家规划教材</v>
          </cell>
          <cell r="M7590">
            <v>17.8</v>
          </cell>
          <cell r="N7590">
            <v>1</v>
          </cell>
          <cell r="O7590">
            <v>17.8</v>
          </cell>
          <cell r="P7590" t="str">
            <v>教育部非国规专业技能课教材</v>
          </cell>
        </row>
        <row r="7591">
          <cell r="B7591" t="str">
            <v>9787040334050</v>
          </cell>
          <cell r="C7591" t="str">
            <v>市场营销案例与实训（第2版）（附光盘）</v>
          </cell>
          <cell r="E7591" t="str">
            <v>高等教育出版社</v>
          </cell>
          <cell r="G7591" t="str">
            <v>9787040334050</v>
          </cell>
          <cell r="J7591" t="str">
            <v>2011-12-01</v>
          </cell>
          <cell r="K7591" t="str">
            <v>杨丽佳</v>
          </cell>
          <cell r="L7591" t="str">
            <v>教育部非国家规划教材</v>
          </cell>
          <cell r="M7591">
            <v>23.6</v>
          </cell>
          <cell r="N7591">
            <v>1</v>
          </cell>
          <cell r="O7591">
            <v>23.6</v>
          </cell>
          <cell r="P7591" t="str">
            <v>教育部非国规专业技能课教材</v>
          </cell>
        </row>
        <row r="7592">
          <cell r="B7592" t="str">
            <v>9787040324099</v>
          </cell>
          <cell r="C7592" t="str">
            <v>市场营销策划（第2版）</v>
          </cell>
          <cell r="E7592" t="str">
            <v>高等教育出版社</v>
          </cell>
          <cell r="G7592" t="str">
            <v>9787040324099</v>
          </cell>
          <cell r="J7592" t="str">
            <v>2011-07-01</v>
          </cell>
          <cell r="K7592" t="str">
            <v>李高伟</v>
          </cell>
          <cell r="L7592" t="str">
            <v>教育部非国家规划教材</v>
          </cell>
          <cell r="M7592">
            <v>29.6</v>
          </cell>
          <cell r="N7592">
            <v>1</v>
          </cell>
          <cell r="O7592">
            <v>29.6</v>
          </cell>
          <cell r="P7592" t="str">
            <v>教育部非国规专业技能课教材</v>
          </cell>
        </row>
        <row r="7593">
          <cell r="B7593" t="str">
            <v>9787040336023</v>
          </cell>
          <cell r="C7593" t="str">
            <v>市场调查与分析技能训练（附光盘）</v>
          </cell>
          <cell r="E7593" t="str">
            <v>高等教育出版社</v>
          </cell>
          <cell r="G7593" t="str">
            <v>9787040336023</v>
          </cell>
          <cell r="J7593" t="str">
            <v>2012-01-01</v>
          </cell>
          <cell r="K7593" t="str">
            <v>陶瑾</v>
          </cell>
          <cell r="L7593" t="str">
            <v>教育部非国家规划教材</v>
          </cell>
          <cell r="M7593">
            <v>17.899999999999999</v>
          </cell>
          <cell r="N7593">
            <v>1</v>
          </cell>
          <cell r="O7593">
            <v>17.899999999999999</v>
          </cell>
          <cell r="P7593" t="str">
            <v>教育部非国规专业技能课教材</v>
          </cell>
        </row>
        <row r="7594">
          <cell r="B7594" t="str">
            <v>9787040336030</v>
          </cell>
          <cell r="C7594" t="str">
            <v>市场调查与分析（第2版）</v>
          </cell>
          <cell r="E7594" t="str">
            <v>高等教育出版社</v>
          </cell>
          <cell r="G7594" t="str">
            <v>9787040336030</v>
          </cell>
          <cell r="J7594" t="str">
            <v>2011-11-01</v>
          </cell>
          <cell r="K7594" t="str">
            <v>蒋姝蕾</v>
          </cell>
          <cell r="L7594" t="str">
            <v>教育部非国家规划教材</v>
          </cell>
          <cell r="M7594">
            <v>18.899999999999999</v>
          </cell>
          <cell r="N7594">
            <v>1</v>
          </cell>
          <cell r="O7594">
            <v>18.899999999999999</v>
          </cell>
          <cell r="P7594" t="str">
            <v>教育部非国规专业技能课教材</v>
          </cell>
        </row>
        <row r="7595">
          <cell r="B7595" t="str">
            <v>9787040540871</v>
          </cell>
          <cell r="C7595" t="str">
            <v>市场调查与分析（第3版）</v>
          </cell>
          <cell r="E7595" t="str">
            <v>高等教育出版社</v>
          </cell>
          <cell r="G7595" t="str">
            <v>9787040540871</v>
          </cell>
          <cell r="J7595" t="str">
            <v>2020-08-01</v>
          </cell>
          <cell r="K7595" t="str">
            <v>蒋姝蕾</v>
          </cell>
          <cell r="L7595" t="str">
            <v>教育部非国家规划教材</v>
          </cell>
          <cell r="M7595">
            <v>24.6</v>
          </cell>
          <cell r="N7595">
            <v>1</v>
          </cell>
          <cell r="O7595">
            <v>24.6</v>
          </cell>
          <cell r="P7595" t="str">
            <v>教育部非国规专业技能课教材</v>
          </cell>
        </row>
        <row r="7596">
          <cell r="B7596" t="str">
            <v>9787040352948</v>
          </cell>
          <cell r="C7596" t="str">
            <v>房地产营销实务（第2版）</v>
          </cell>
          <cell r="E7596" t="str">
            <v>高等教育出版社</v>
          </cell>
          <cell r="G7596" t="str">
            <v>9787040352948</v>
          </cell>
          <cell r="J7596" t="str">
            <v>2012-07-01</v>
          </cell>
          <cell r="K7596" t="str">
            <v>黄元亨黄建聪</v>
          </cell>
          <cell r="L7596" t="str">
            <v>教育部非国家规划教材</v>
          </cell>
          <cell r="M7596">
            <v>21.3</v>
          </cell>
          <cell r="N7596">
            <v>1</v>
          </cell>
          <cell r="O7596">
            <v>21.3</v>
          </cell>
          <cell r="P7596" t="str">
            <v>教育部非国规专业技能课教材</v>
          </cell>
        </row>
        <row r="7597">
          <cell r="B7597" t="str">
            <v>9787040324075</v>
          </cell>
          <cell r="C7597" t="str">
            <v>推销实务（第2版）</v>
          </cell>
          <cell r="E7597" t="str">
            <v>高等教育出版社</v>
          </cell>
          <cell r="G7597" t="str">
            <v>9787040324075</v>
          </cell>
          <cell r="J7597" t="str">
            <v>2013-06-01</v>
          </cell>
          <cell r="K7597" t="str">
            <v>黄元亨</v>
          </cell>
          <cell r="L7597" t="str">
            <v>教育部非国家规划教材</v>
          </cell>
          <cell r="M7597">
            <v>28</v>
          </cell>
          <cell r="N7597">
            <v>1</v>
          </cell>
          <cell r="O7597">
            <v>28</v>
          </cell>
          <cell r="P7597" t="str">
            <v>教育部非国规专业技能课教材</v>
          </cell>
        </row>
        <row r="7598">
          <cell r="B7598" t="str">
            <v>9787040226454</v>
          </cell>
          <cell r="C7598" t="str">
            <v>模拟公司市场营销实训（附光盘）</v>
          </cell>
          <cell r="E7598" t="str">
            <v>高等教育出版社</v>
          </cell>
          <cell r="G7598" t="str">
            <v>9787040226454</v>
          </cell>
          <cell r="J7598" t="str">
            <v>2008-01-01</v>
          </cell>
          <cell r="K7598" t="str">
            <v>王三芳</v>
          </cell>
          <cell r="L7598" t="str">
            <v>教育部非国家规划教材</v>
          </cell>
          <cell r="M7598">
            <v>16.8</v>
          </cell>
          <cell r="N7598">
            <v>1</v>
          </cell>
          <cell r="O7598">
            <v>16.8</v>
          </cell>
          <cell r="P7598" t="str">
            <v>教育部非国规专业技能课教材</v>
          </cell>
        </row>
        <row r="7599">
          <cell r="B7599" t="str">
            <v>9787040182880</v>
          </cell>
          <cell r="C7599" t="str">
            <v>职业英语系列——商业英语（附MP3）（另配录音带2盒）</v>
          </cell>
          <cell r="E7599" t="str">
            <v>高等教育出版社</v>
          </cell>
          <cell r="G7599" t="str">
            <v>9787040182880</v>
          </cell>
          <cell r="J7599" t="str">
            <v>2018-01-01</v>
          </cell>
          <cell r="K7599" t="str">
            <v>编写组</v>
          </cell>
          <cell r="L7599" t="str">
            <v>教育部非国家规划教材</v>
          </cell>
          <cell r="M7599">
            <v>15.6</v>
          </cell>
          <cell r="N7599">
            <v>1</v>
          </cell>
          <cell r="O7599">
            <v>15.6</v>
          </cell>
          <cell r="P7599" t="str">
            <v>教育部非国规专业技能课教材</v>
          </cell>
        </row>
        <row r="7600">
          <cell r="B7600" t="str">
            <v>9787040338577</v>
          </cell>
          <cell r="C7600" t="str">
            <v>营销心理指导与训练（附光盘）</v>
          </cell>
          <cell r="E7600" t="str">
            <v>高等教育出版社</v>
          </cell>
          <cell r="G7600" t="str">
            <v>9787040338577</v>
          </cell>
          <cell r="J7600" t="str">
            <v>2012-01-01</v>
          </cell>
          <cell r="K7600" t="str">
            <v>徐雷  张莉</v>
          </cell>
          <cell r="L7600" t="str">
            <v>教育部非国家规划教材</v>
          </cell>
          <cell r="M7600">
            <v>19.100000000000001</v>
          </cell>
          <cell r="N7600">
            <v>1</v>
          </cell>
          <cell r="O7600">
            <v>19.100000000000001</v>
          </cell>
          <cell r="P7600" t="str">
            <v>教育部非国规专业技能课教材</v>
          </cell>
        </row>
        <row r="7601">
          <cell r="B7601" t="str">
            <v>9787561753019</v>
          </cell>
          <cell r="C7601" t="str">
            <v>商业经营实务（第三版）</v>
          </cell>
          <cell r="E7601" t="str">
            <v>华东师范大学出版社</v>
          </cell>
          <cell r="G7601" t="str">
            <v>9787561753019</v>
          </cell>
          <cell r="J7601" t="str">
            <v>2013-08-01</v>
          </cell>
          <cell r="K7601" t="str">
            <v>王志伟</v>
          </cell>
          <cell r="L7601" t="str">
            <v>教育部非国家规划教材</v>
          </cell>
          <cell r="M7601">
            <v>29</v>
          </cell>
          <cell r="N7601">
            <v>1</v>
          </cell>
          <cell r="O7601">
            <v>29</v>
          </cell>
          <cell r="P7601" t="str">
            <v>教育部非国规专业技能课教材</v>
          </cell>
        </row>
        <row r="7602">
          <cell r="B7602" t="str">
            <v>9787561745946</v>
          </cell>
          <cell r="C7602" t="str">
            <v>市场营销基础（第三版）</v>
          </cell>
          <cell r="E7602" t="str">
            <v>华东师范大学出版社</v>
          </cell>
          <cell r="G7602" t="str">
            <v>9787561745946</v>
          </cell>
          <cell r="J7602" t="str">
            <v>2012-07-01</v>
          </cell>
          <cell r="K7602" t="str">
            <v>孙天福</v>
          </cell>
          <cell r="L7602" t="str">
            <v>教育部非国家规划教材</v>
          </cell>
          <cell r="M7602">
            <v>20</v>
          </cell>
          <cell r="N7602">
            <v>1</v>
          </cell>
          <cell r="O7602">
            <v>20</v>
          </cell>
          <cell r="P7602" t="str">
            <v>教育部非国规专业技能课教材</v>
          </cell>
        </row>
        <row r="7603">
          <cell r="B7603" t="str">
            <v>9787561752883</v>
          </cell>
          <cell r="C7603" t="str">
            <v>商业概论（第二版）</v>
          </cell>
          <cell r="E7603" t="str">
            <v>华东师范大学出版社</v>
          </cell>
          <cell r="G7603" t="str">
            <v>9787561752883</v>
          </cell>
          <cell r="J7603" t="str">
            <v>2010-08-01</v>
          </cell>
          <cell r="K7603" t="str">
            <v>李富</v>
          </cell>
          <cell r="L7603" t="str">
            <v>教育部非国家规划教材</v>
          </cell>
          <cell r="M7603">
            <v>19.7</v>
          </cell>
          <cell r="N7603">
            <v>1</v>
          </cell>
          <cell r="O7603">
            <v>19.7</v>
          </cell>
          <cell r="P7603" t="str">
            <v>教育部非国规专业技能课教材</v>
          </cell>
        </row>
        <row r="7604">
          <cell r="B7604" t="str">
            <v>9787561746578</v>
          </cell>
          <cell r="C7604" t="str">
            <v>企业管理基础（第三版）</v>
          </cell>
          <cell r="E7604" t="str">
            <v>华东师范大学出版社</v>
          </cell>
          <cell r="G7604" t="str">
            <v>9787561746578</v>
          </cell>
          <cell r="J7604" t="str">
            <v>2011-12-01</v>
          </cell>
          <cell r="K7604" t="str">
            <v>龚卫星</v>
          </cell>
          <cell r="L7604" t="str">
            <v>教育部非国家规划教材</v>
          </cell>
          <cell r="M7604">
            <v>27.9</v>
          </cell>
          <cell r="N7604">
            <v>1</v>
          </cell>
          <cell r="O7604">
            <v>27.9</v>
          </cell>
          <cell r="P7604" t="str">
            <v>教育部非国规专业技能课教材</v>
          </cell>
        </row>
        <row r="7605">
          <cell r="B7605" t="str">
            <v>9787561748725</v>
          </cell>
          <cell r="C7605" t="str">
            <v>消费心理学（第三版）</v>
          </cell>
          <cell r="E7605" t="str">
            <v>华东师范大学出版社</v>
          </cell>
          <cell r="G7605" t="str">
            <v>9787561748725</v>
          </cell>
          <cell r="J7605" t="str">
            <v>2015-01-01</v>
          </cell>
          <cell r="K7605" t="str">
            <v>刘永芳</v>
          </cell>
          <cell r="L7605" t="str">
            <v>教育部非国家规划教材</v>
          </cell>
          <cell r="M7605">
            <v>26</v>
          </cell>
          <cell r="N7605">
            <v>1</v>
          </cell>
          <cell r="O7605">
            <v>26</v>
          </cell>
          <cell r="P7605" t="str">
            <v>教育部非国规专业技能课教材</v>
          </cell>
        </row>
        <row r="7606">
          <cell r="B7606" t="str">
            <v>9787111392620</v>
          </cell>
          <cell r="C7606" t="str">
            <v>商业业态知识（第2版）（赠助教课件）</v>
          </cell>
          <cell r="E7606" t="str">
            <v>机械工业出版社</v>
          </cell>
          <cell r="G7606" t="str">
            <v>9787111392620</v>
          </cell>
          <cell r="J7606" t="str">
            <v>2016-10-01</v>
          </cell>
          <cell r="K7606" t="str">
            <v>范磊</v>
          </cell>
          <cell r="L7606" t="str">
            <v>教育部非国家规划教材</v>
          </cell>
          <cell r="M7606">
            <v>22</v>
          </cell>
          <cell r="N7606">
            <v>1</v>
          </cell>
          <cell r="O7606">
            <v>22</v>
          </cell>
          <cell r="P7606" t="str">
            <v>教育部非国规专业技能课教材</v>
          </cell>
        </row>
        <row r="7607">
          <cell r="B7607" t="str">
            <v>9787030210999</v>
          </cell>
          <cell r="C7607" t="str">
            <v>企业管理实务（修订）</v>
          </cell>
          <cell r="E7607" t="str">
            <v>科学出版社</v>
          </cell>
          <cell r="G7607" t="str">
            <v>9787030210999</v>
          </cell>
          <cell r="J7607" t="str">
            <v>2018-03-01</v>
          </cell>
          <cell r="K7607" t="str">
            <v>李军昭</v>
          </cell>
          <cell r="L7607" t="str">
            <v>教育部非国家规划教材</v>
          </cell>
          <cell r="M7607">
            <v>23</v>
          </cell>
          <cell r="N7607">
            <v>1</v>
          </cell>
          <cell r="O7607">
            <v>23</v>
          </cell>
          <cell r="P7607" t="str">
            <v>教育部非国规专业技能课教材</v>
          </cell>
        </row>
        <row r="7608">
          <cell r="B7608" t="str">
            <v>9787030476661</v>
          </cell>
          <cell r="C7608" t="str">
            <v>商务沟通与谈判（第二版）</v>
          </cell>
          <cell r="E7608" t="str">
            <v>科学出版社</v>
          </cell>
          <cell r="G7608" t="str">
            <v>9787030476661</v>
          </cell>
          <cell r="J7608" t="str">
            <v>2016-06-01</v>
          </cell>
          <cell r="K7608" t="str">
            <v>李雅乐</v>
          </cell>
          <cell r="L7608" t="str">
            <v>教育部非国家规划教材</v>
          </cell>
          <cell r="M7608">
            <v>34</v>
          </cell>
          <cell r="N7608">
            <v>1</v>
          </cell>
          <cell r="O7608">
            <v>34</v>
          </cell>
          <cell r="P7608" t="str">
            <v>教育部非国规专业技能课教材</v>
          </cell>
        </row>
        <row r="7609">
          <cell r="B7609" t="str">
            <v>9787030429483</v>
          </cell>
          <cell r="C7609" t="str">
            <v>市场营销基础（第二版）</v>
          </cell>
          <cell r="E7609" t="str">
            <v>科学出版社</v>
          </cell>
          <cell r="G7609" t="str">
            <v>9787030429483</v>
          </cell>
          <cell r="J7609" t="str">
            <v>2018-05-01</v>
          </cell>
          <cell r="K7609" t="str">
            <v>罗绍明</v>
          </cell>
          <cell r="L7609" t="str">
            <v>教育部非国家规划教材</v>
          </cell>
          <cell r="M7609">
            <v>38</v>
          </cell>
          <cell r="N7609">
            <v>1</v>
          </cell>
          <cell r="O7609">
            <v>38</v>
          </cell>
          <cell r="P7609" t="str">
            <v>教育部非国规专业技能课教材</v>
          </cell>
        </row>
        <row r="7610">
          <cell r="B7610" t="str">
            <v>9787030364746</v>
          </cell>
          <cell r="C7610" t="str">
            <v>市场调查与分析</v>
          </cell>
          <cell r="E7610" t="str">
            <v>科学出版社</v>
          </cell>
          <cell r="G7610" t="str">
            <v>9787030364746</v>
          </cell>
          <cell r="J7610" t="str">
            <v>2018-11-01</v>
          </cell>
          <cell r="K7610" t="str">
            <v>潘艳君</v>
          </cell>
          <cell r="L7610" t="str">
            <v>教育部非国家规划教材</v>
          </cell>
          <cell r="M7610">
            <v>30</v>
          </cell>
          <cell r="N7610">
            <v>1</v>
          </cell>
          <cell r="O7610">
            <v>30</v>
          </cell>
          <cell r="P7610" t="str">
            <v>教育部非国规专业技能课教材</v>
          </cell>
        </row>
        <row r="7611">
          <cell r="B7611" t="str">
            <v>9787030476647</v>
          </cell>
          <cell r="C7611" t="str">
            <v>推销技能训练（第三版）</v>
          </cell>
          <cell r="E7611" t="str">
            <v>科学出版社</v>
          </cell>
          <cell r="G7611" t="str">
            <v>9787030476647</v>
          </cell>
          <cell r="J7611" t="str">
            <v>2017-08-01</v>
          </cell>
          <cell r="K7611" t="str">
            <v>王淑荣李晓燕</v>
          </cell>
          <cell r="L7611" t="str">
            <v>教育部非国家规划教材</v>
          </cell>
          <cell r="M7611">
            <v>29</v>
          </cell>
          <cell r="N7611">
            <v>1</v>
          </cell>
          <cell r="O7611">
            <v>29</v>
          </cell>
          <cell r="P7611" t="str">
            <v>教育部非国规专业技能课教材</v>
          </cell>
        </row>
        <row r="7612">
          <cell r="B7612" t="str">
            <v>9787030476654</v>
          </cell>
          <cell r="C7612" t="str">
            <v>营销心理学基础（第二版）</v>
          </cell>
          <cell r="E7612" t="str">
            <v>科学出版社</v>
          </cell>
          <cell r="G7612" t="str">
            <v>9787030476654</v>
          </cell>
          <cell r="J7612" t="str">
            <v>2018-06-01</v>
          </cell>
          <cell r="K7612" t="str">
            <v>葛蕾</v>
          </cell>
          <cell r="L7612" t="str">
            <v>教育部非国家规划教材</v>
          </cell>
          <cell r="M7612">
            <v>30</v>
          </cell>
          <cell r="N7612">
            <v>1</v>
          </cell>
          <cell r="O7612">
            <v>30</v>
          </cell>
          <cell r="P7612" t="str">
            <v>教育部非国规专业技能课教材</v>
          </cell>
        </row>
        <row r="7613">
          <cell r="B7613" t="str">
            <v>9787030505156</v>
          </cell>
          <cell r="C7613" t="str">
            <v>营销策划实务（第二版）</v>
          </cell>
          <cell r="E7613" t="str">
            <v>科学出版社</v>
          </cell>
          <cell r="G7613" t="str">
            <v>9787030505156</v>
          </cell>
          <cell r="J7613" t="str">
            <v>2016-11-01</v>
          </cell>
          <cell r="K7613" t="str">
            <v>冯开红</v>
          </cell>
          <cell r="L7613" t="str">
            <v>教育部非国家规划教材</v>
          </cell>
          <cell r="M7613">
            <v>32</v>
          </cell>
          <cell r="N7613">
            <v>1</v>
          </cell>
          <cell r="O7613">
            <v>32</v>
          </cell>
          <cell r="P7613" t="str">
            <v>教育部非国规专业技能课教材</v>
          </cell>
        </row>
        <row r="7614">
          <cell r="B7614" t="str">
            <v>9787303191925</v>
          </cell>
          <cell r="C7614" t="str">
            <v>幼儿教育心理  学习指导与能力训练</v>
          </cell>
          <cell r="E7614" t="str">
            <v>北京师范大学出版社</v>
          </cell>
          <cell r="G7614" t="str">
            <v>9787303191925</v>
          </cell>
          <cell r="J7614" t="str">
            <v>2020-06-01</v>
          </cell>
          <cell r="K7614" t="str">
            <v>林泳海</v>
          </cell>
          <cell r="L7614" t="str">
            <v>教育部非国家规划教材</v>
          </cell>
          <cell r="M7614">
            <v>22.8</v>
          </cell>
          <cell r="N7614">
            <v>1</v>
          </cell>
          <cell r="O7614">
            <v>22.8</v>
          </cell>
          <cell r="P7614" t="str">
            <v>教育部非国规专业技能课教材</v>
          </cell>
        </row>
        <row r="7615">
          <cell r="B7615" t="str">
            <v>9787303222209</v>
          </cell>
          <cell r="C7615" t="str">
            <v>0～3岁婴儿保育与教育（赠教学资源）</v>
          </cell>
          <cell r="E7615" t="str">
            <v>北京师范大学出版社</v>
          </cell>
          <cell r="G7615" t="str">
            <v>9787303222209</v>
          </cell>
          <cell r="J7615" t="str">
            <v>2021-06-01</v>
          </cell>
          <cell r="K7615" t="str">
            <v>张兰香</v>
          </cell>
          <cell r="L7615" t="str">
            <v>教育部非国家规划教材</v>
          </cell>
          <cell r="M7615">
            <v>39.799999999999997</v>
          </cell>
          <cell r="N7615">
            <v>1</v>
          </cell>
          <cell r="O7615">
            <v>39.799999999999997</v>
          </cell>
          <cell r="P7615" t="str">
            <v>教育部非国规专业技能课教材</v>
          </cell>
        </row>
        <row r="7616">
          <cell r="B7616" t="str">
            <v>9787303142989</v>
          </cell>
          <cell r="C7616" t="str">
            <v>婴儿早期教育指导课程（0～3）（第2版）</v>
          </cell>
          <cell r="E7616" t="str">
            <v>北京师范大学出版社</v>
          </cell>
          <cell r="G7616" t="str">
            <v>9787303142989</v>
          </cell>
          <cell r="J7616" t="str">
            <v>2021-08-01</v>
          </cell>
          <cell r="K7616" t="str">
            <v>文颐</v>
          </cell>
          <cell r="L7616" t="str">
            <v>教育部非国家规划教材</v>
          </cell>
          <cell r="M7616">
            <v>25.8</v>
          </cell>
          <cell r="N7616">
            <v>1</v>
          </cell>
          <cell r="O7616">
            <v>25.8</v>
          </cell>
          <cell r="P7616" t="str">
            <v>教育部非国规专业技能课教材</v>
          </cell>
        </row>
        <row r="7617">
          <cell r="B7617" t="str">
            <v>9787303133925</v>
          </cell>
          <cell r="C7617" t="str">
            <v>学前教育研究方法（赠教学资源）</v>
          </cell>
          <cell r="E7617" t="str">
            <v>北京师范大学出版社</v>
          </cell>
          <cell r="G7617" t="str">
            <v>9787303133925</v>
          </cell>
          <cell r="J7617" t="str">
            <v>2015-08-01</v>
          </cell>
          <cell r="K7617" t="str">
            <v>王彩凤  庄建东</v>
          </cell>
          <cell r="L7617" t="str">
            <v>教育部非国家规划教材</v>
          </cell>
          <cell r="M7617">
            <v>28.8</v>
          </cell>
          <cell r="N7617">
            <v>1</v>
          </cell>
          <cell r="O7617">
            <v>28.8</v>
          </cell>
          <cell r="P7617" t="str">
            <v>教育部非国规专业技能课教材</v>
          </cell>
        </row>
        <row r="7618">
          <cell r="B7618" t="str">
            <v>9787303263530</v>
          </cell>
          <cell r="C7618" t="str">
            <v>学前教育史（第2版）（赠教学资源）</v>
          </cell>
          <cell r="E7618" t="str">
            <v>北京师范大学出版社</v>
          </cell>
          <cell r="G7618" t="str">
            <v>9787303263530</v>
          </cell>
          <cell r="J7618" t="str">
            <v>2021-07-01</v>
          </cell>
          <cell r="K7618" t="str">
            <v>周小虎</v>
          </cell>
          <cell r="L7618" t="str">
            <v>教育部非国家规划教材</v>
          </cell>
          <cell r="M7618">
            <v>32.799999999999997</v>
          </cell>
          <cell r="N7618">
            <v>1</v>
          </cell>
          <cell r="O7618">
            <v>32.799999999999997</v>
          </cell>
          <cell r="P7618" t="str">
            <v>教育部非国规专业技能课教材</v>
          </cell>
        </row>
        <row r="7619">
          <cell r="B7619" t="str">
            <v>9787303149865</v>
          </cell>
          <cell r="C7619" t="str">
            <v>学前教育简史（赠教学资源）</v>
          </cell>
          <cell r="E7619" t="str">
            <v>北京师范大学出版社</v>
          </cell>
          <cell r="G7619" t="str">
            <v>9787303149865</v>
          </cell>
          <cell r="J7619" t="str">
            <v>2018-10-01</v>
          </cell>
          <cell r="K7619" t="str">
            <v>蔡军  刘迎接</v>
          </cell>
          <cell r="L7619" t="str">
            <v>教育部非国家规划教材</v>
          </cell>
          <cell r="M7619">
            <v>27.8</v>
          </cell>
          <cell r="N7619">
            <v>1</v>
          </cell>
          <cell r="O7619">
            <v>27.8</v>
          </cell>
          <cell r="P7619" t="str">
            <v>教育部非国规专业技能课教材</v>
          </cell>
        </row>
        <row r="7620">
          <cell r="B7620" t="str">
            <v>9787303135073</v>
          </cell>
          <cell r="C7620" t="str">
            <v>幼儿园组织与管理（赠教学资源）</v>
          </cell>
          <cell r="E7620" t="str">
            <v>北京师范大学出版社</v>
          </cell>
          <cell r="G7620" t="str">
            <v>9787303135073</v>
          </cell>
          <cell r="J7620" t="str">
            <v>2015-11-01</v>
          </cell>
          <cell r="K7620" t="str">
            <v>刘艳珍  马鹰</v>
          </cell>
          <cell r="L7620" t="str">
            <v>教育部非国家规划教材</v>
          </cell>
          <cell r="M7620">
            <v>27.8</v>
          </cell>
          <cell r="N7620">
            <v>1</v>
          </cell>
          <cell r="O7620">
            <v>27.8</v>
          </cell>
          <cell r="P7620" t="str">
            <v>教育部非国规专业技能课教材</v>
          </cell>
        </row>
        <row r="7621">
          <cell r="B7621" t="str">
            <v>9787303200429</v>
          </cell>
          <cell r="C7621" t="str">
            <v>幼儿园班级管理（赠教学资源）</v>
          </cell>
          <cell r="E7621" t="str">
            <v>北京师范大学出版社</v>
          </cell>
          <cell r="G7621" t="str">
            <v>9787303200429</v>
          </cell>
          <cell r="J7621" t="str">
            <v>2021-06-01</v>
          </cell>
          <cell r="K7621" t="str">
            <v>侯娟珍</v>
          </cell>
          <cell r="L7621" t="str">
            <v>教育部非国家规划教材</v>
          </cell>
          <cell r="M7621">
            <v>48</v>
          </cell>
          <cell r="N7621">
            <v>1</v>
          </cell>
          <cell r="O7621">
            <v>48</v>
          </cell>
          <cell r="P7621" t="str">
            <v>教育部非国规专业技能课教材</v>
          </cell>
        </row>
        <row r="7622">
          <cell r="B7622" t="str">
            <v>暂无书号</v>
          </cell>
          <cell r="C7622" t="str">
            <v>幼儿园教育环境创设（第2版）</v>
          </cell>
          <cell r="E7622" t="str">
            <v>北京师范大学出版社</v>
          </cell>
          <cell r="G7622" t="str">
            <v>暂无书号</v>
          </cell>
          <cell r="J7622" t="str">
            <v>2021-08-01</v>
          </cell>
          <cell r="K7622" t="str">
            <v>何桂香</v>
          </cell>
          <cell r="L7622" t="str">
            <v>教育部非国家规划教材</v>
          </cell>
          <cell r="M7622">
            <v>28.8</v>
          </cell>
          <cell r="N7622">
            <v>1</v>
          </cell>
          <cell r="O7622">
            <v>28.8</v>
          </cell>
          <cell r="P7622" t="str">
            <v>教育部非国规专业技能课教材</v>
          </cell>
        </row>
        <row r="7623">
          <cell r="B7623" t="str">
            <v>9787303263561</v>
          </cell>
          <cell r="C7623" t="str">
            <v>幼儿游戏与指导（第2版）（赠教学资源）</v>
          </cell>
          <cell r="E7623" t="str">
            <v>北京师范大学出版社</v>
          </cell>
          <cell r="G7623" t="str">
            <v>9787303263561</v>
          </cell>
          <cell r="J7623" t="str">
            <v>2021-07-01</v>
          </cell>
          <cell r="K7623" t="str">
            <v>梁周全  尚玉芳</v>
          </cell>
          <cell r="L7623" t="str">
            <v>教育部非国家规划教材</v>
          </cell>
          <cell r="M7623">
            <v>34.799999999999997</v>
          </cell>
          <cell r="N7623">
            <v>1</v>
          </cell>
          <cell r="O7623">
            <v>34.799999999999997</v>
          </cell>
          <cell r="P7623" t="str">
            <v>教育部非国规专业技能课教材</v>
          </cell>
        </row>
        <row r="7624">
          <cell r="B7624" t="str">
            <v>暂无书号</v>
          </cell>
          <cell r="C7624" t="str">
            <v>幼儿健康教育与活动指导（第3版）（赠教学资源）</v>
          </cell>
          <cell r="E7624" t="str">
            <v>北京师范大学出版社</v>
          </cell>
          <cell r="G7624" t="str">
            <v>暂无书号</v>
          </cell>
          <cell r="J7624" t="str">
            <v>2021-08-01</v>
          </cell>
          <cell r="K7624" t="str">
            <v>杭梅</v>
          </cell>
          <cell r="L7624" t="str">
            <v>教育部非国家规划教材</v>
          </cell>
          <cell r="M7624">
            <v>22.8</v>
          </cell>
          <cell r="N7624">
            <v>1</v>
          </cell>
          <cell r="O7624">
            <v>22.8</v>
          </cell>
          <cell r="P7624" t="str">
            <v>教育部非国规专业技能课教材</v>
          </cell>
        </row>
        <row r="7625">
          <cell r="B7625" t="str">
            <v>暂无书号</v>
          </cell>
          <cell r="C7625" t="str">
            <v>幼儿语言教育与活动指导（第2版）（赠教学资源）</v>
          </cell>
          <cell r="E7625" t="str">
            <v>北京师范大学出版社</v>
          </cell>
          <cell r="G7625" t="str">
            <v>暂无书号</v>
          </cell>
          <cell r="J7625" t="str">
            <v>2021-08-01</v>
          </cell>
          <cell r="K7625" t="str">
            <v>杭梅</v>
          </cell>
          <cell r="L7625" t="str">
            <v>教育部非国家规划教材</v>
          </cell>
          <cell r="M7625">
            <v>26.8</v>
          </cell>
          <cell r="N7625">
            <v>1</v>
          </cell>
          <cell r="O7625">
            <v>26.8</v>
          </cell>
          <cell r="P7625" t="str">
            <v>教育部非国规专业技能课教材</v>
          </cell>
        </row>
        <row r="7626">
          <cell r="B7626" t="str">
            <v>9787303178285</v>
          </cell>
          <cell r="C7626" t="str">
            <v>幼儿英语教育与活动指导</v>
          </cell>
          <cell r="E7626" t="str">
            <v>北京师范大学出版社</v>
          </cell>
          <cell r="G7626" t="str">
            <v>9787303178285</v>
          </cell>
          <cell r="J7626" t="str">
            <v>2021-01-01</v>
          </cell>
          <cell r="K7626" t="str">
            <v>李贵希</v>
          </cell>
          <cell r="L7626" t="str">
            <v>教育部非国家规划教材</v>
          </cell>
          <cell r="M7626">
            <v>29.8</v>
          </cell>
          <cell r="N7626">
            <v>1</v>
          </cell>
          <cell r="O7626">
            <v>29.8</v>
          </cell>
          <cell r="P7626" t="str">
            <v>教育部非国规专业技能课教材</v>
          </cell>
        </row>
        <row r="7627">
          <cell r="B7627" t="str">
            <v>9787303178704</v>
          </cell>
          <cell r="C7627" t="str">
            <v>幼儿科学教育与活动指导（第3版）（赠教学资源）</v>
          </cell>
          <cell r="E7627" t="str">
            <v>北京师范大学出版社</v>
          </cell>
          <cell r="G7627" t="str">
            <v>9787303178704</v>
          </cell>
          <cell r="J7627" t="str">
            <v>2020-08-01</v>
          </cell>
          <cell r="K7627" t="str">
            <v>陆兰</v>
          </cell>
          <cell r="L7627" t="str">
            <v>教育部非国家规划教材</v>
          </cell>
          <cell r="M7627">
            <v>29.8</v>
          </cell>
          <cell r="N7627">
            <v>1</v>
          </cell>
          <cell r="O7627">
            <v>29.8</v>
          </cell>
          <cell r="P7627" t="str">
            <v>教育部非国规专业技能课教材</v>
          </cell>
        </row>
        <row r="7628">
          <cell r="B7628" t="str">
            <v>9787303262526</v>
          </cell>
          <cell r="C7628" t="str">
            <v>幼儿艺术教育与活动指导-美术（第3版）（赠教学资源）</v>
          </cell>
          <cell r="E7628" t="str">
            <v>北京师范大学出版社</v>
          </cell>
          <cell r="G7628" t="str">
            <v>9787303262526</v>
          </cell>
          <cell r="J7628" t="str">
            <v>2021-08-01</v>
          </cell>
          <cell r="K7628" t="str">
            <v>吕耀坚</v>
          </cell>
          <cell r="L7628" t="str">
            <v>教育部非国家规划教材</v>
          </cell>
          <cell r="M7628">
            <v>26.8</v>
          </cell>
          <cell r="N7628">
            <v>1</v>
          </cell>
          <cell r="O7628">
            <v>26.8</v>
          </cell>
          <cell r="P7628" t="str">
            <v>教育部非国规专业技能课教材</v>
          </cell>
        </row>
        <row r="7629">
          <cell r="B7629" t="str">
            <v>9787303263424</v>
          </cell>
          <cell r="C7629" t="str">
            <v>幼儿艺术教育与活动指导-音乐（第2版）（赠教学资源）</v>
          </cell>
          <cell r="E7629" t="str">
            <v>北京师范大学出版社</v>
          </cell>
          <cell r="G7629" t="str">
            <v>9787303263424</v>
          </cell>
          <cell r="J7629" t="str">
            <v>2021-08-01</v>
          </cell>
          <cell r="K7629" t="str">
            <v>孙科京</v>
          </cell>
          <cell r="L7629" t="str">
            <v>教育部非国家规划教材</v>
          </cell>
          <cell r="M7629">
            <v>26.8</v>
          </cell>
          <cell r="N7629">
            <v>1</v>
          </cell>
          <cell r="O7629">
            <v>26.8</v>
          </cell>
          <cell r="P7629" t="str">
            <v>教育部非国规专业技能课教材</v>
          </cell>
        </row>
        <row r="7630">
          <cell r="B7630" t="str">
            <v>9787303169993</v>
          </cell>
          <cell r="C7630" t="str">
            <v>幼儿社会教育与活动指导（第2版）（赠教学资源）</v>
          </cell>
          <cell r="E7630" t="str">
            <v>北京师范大学出版社</v>
          </cell>
          <cell r="G7630" t="str">
            <v>9787303169993</v>
          </cell>
          <cell r="J7630" t="str">
            <v>2021-03-01</v>
          </cell>
          <cell r="K7630" t="str">
            <v>李贵希</v>
          </cell>
          <cell r="L7630" t="str">
            <v>教育部非国家规划教材</v>
          </cell>
          <cell r="M7630">
            <v>26.8</v>
          </cell>
          <cell r="N7630">
            <v>1</v>
          </cell>
          <cell r="O7630">
            <v>26.8</v>
          </cell>
          <cell r="P7630" t="str">
            <v>教育部非国规专业技能课教材</v>
          </cell>
        </row>
        <row r="7631">
          <cell r="B7631" t="str">
            <v>9787303268313</v>
          </cell>
          <cell r="C7631" t="str">
            <v>学前儿童艺术教育与活动指导（第2版）（赠教学资源）</v>
          </cell>
          <cell r="E7631" t="str">
            <v>北京师范大学出版社</v>
          </cell>
          <cell r="G7631" t="str">
            <v>9787303268313</v>
          </cell>
          <cell r="J7631" t="str">
            <v>2021-07-01</v>
          </cell>
          <cell r="K7631" t="str">
            <v>王惠然</v>
          </cell>
          <cell r="L7631" t="str">
            <v>教育部非国家规划教材</v>
          </cell>
          <cell r="M7631">
            <v>32.799999999999997</v>
          </cell>
          <cell r="N7631">
            <v>1</v>
          </cell>
          <cell r="O7631">
            <v>32.799999999999997</v>
          </cell>
          <cell r="P7631" t="str">
            <v>教育部非国规专业技能课教材</v>
          </cell>
        </row>
        <row r="7632">
          <cell r="B7632" t="str">
            <v>9787303195794</v>
          </cell>
          <cell r="C7632" t="str">
            <v>学前儿童家庭与社区教育（赠教学资源）</v>
          </cell>
          <cell r="E7632" t="str">
            <v>北京师范大学出版社</v>
          </cell>
          <cell r="G7632" t="str">
            <v>9787303195794</v>
          </cell>
          <cell r="J7632" t="str">
            <v>2021-06-01</v>
          </cell>
          <cell r="K7632" t="str">
            <v>李贵希  王燕</v>
          </cell>
          <cell r="L7632" t="str">
            <v>教育部非国家规划教材</v>
          </cell>
          <cell r="M7632">
            <v>32.799999999999997</v>
          </cell>
          <cell r="N7632">
            <v>1</v>
          </cell>
          <cell r="O7632">
            <v>32.799999999999997</v>
          </cell>
          <cell r="P7632" t="str">
            <v>教育部非国规专业技能课教材</v>
          </cell>
        </row>
        <row r="7633">
          <cell r="B7633" t="str">
            <v>9787303204205</v>
          </cell>
          <cell r="C7633" t="str">
            <v>学前儿童发展心理学（赠教学资源）</v>
          </cell>
          <cell r="E7633" t="str">
            <v>北京师范大学出版社</v>
          </cell>
          <cell r="G7633" t="str">
            <v>9787303204205</v>
          </cell>
          <cell r="J7633" t="str">
            <v>2021-06-01</v>
          </cell>
          <cell r="K7633" t="str">
            <v>沈雪梅</v>
          </cell>
          <cell r="L7633" t="str">
            <v>教育部非国家规划教材</v>
          </cell>
          <cell r="M7633">
            <v>26.8</v>
          </cell>
          <cell r="N7633">
            <v>1</v>
          </cell>
          <cell r="O7633">
            <v>26.8</v>
          </cell>
          <cell r="P7633" t="str">
            <v>教育部非国规专业技能课教材</v>
          </cell>
        </row>
        <row r="7634">
          <cell r="B7634" t="str">
            <v>9787303133857</v>
          </cell>
          <cell r="C7634" t="str">
            <v>儿童文学（赠教学资源）</v>
          </cell>
          <cell r="E7634" t="str">
            <v>北京师范大学出版社</v>
          </cell>
          <cell r="G7634" t="str">
            <v>9787303133857</v>
          </cell>
          <cell r="J7634" t="str">
            <v>2015-08-01</v>
          </cell>
          <cell r="K7634" t="str">
            <v>王杰</v>
          </cell>
          <cell r="L7634" t="str">
            <v>教育部非国家规划教材</v>
          </cell>
          <cell r="M7634">
            <v>29.8</v>
          </cell>
          <cell r="N7634">
            <v>1</v>
          </cell>
          <cell r="O7634">
            <v>29.8</v>
          </cell>
          <cell r="P7634" t="str">
            <v>教育部非国规专业技能课教材</v>
          </cell>
        </row>
        <row r="7635">
          <cell r="B7635" t="str">
            <v>9787303195893</v>
          </cell>
          <cell r="C7635" t="str">
            <v>幼儿文学作品赏析与表达指导（融媒体版）</v>
          </cell>
          <cell r="E7635" t="str">
            <v>北京师范大学出版社</v>
          </cell>
          <cell r="G7635" t="str">
            <v>9787303195893</v>
          </cell>
          <cell r="J7635" t="str">
            <v>2021-01-01</v>
          </cell>
          <cell r="K7635" t="str">
            <v>李倩敏</v>
          </cell>
          <cell r="L7635" t="str">
            <v>教育部非国家规划教材</v>
          </cell>
          <cell r="M7635">
            <v>32.799999999999997</v>
          </cell>
          <cell r="N7635">
            <v>1</v>
          </cell>
          <cell r="O7635">
            <v>32.799999999999997</v>
          </cell>
          <cell r="P7635" t="str">
            <v>教育部非国规专业技能课教材</v>
          </cell>
        </row>
        <row r="7636">
          <cell r="B7636" t="str">
            <v>9787303261192</v>
          </cell>
          <cell r="C7636" t="str">
            <v>幼儿园教师职业道德（第2版）（融媒体版）</v>
          </cell>
          <cell r="E7636" t="str">
            <v>北京师范大学出版社</v>
          </cell>
          <cell r="G7636" t="str">
            <v>9787303261192</v>
          </cell>
          <cell r="J7636" t="str">
            <v>2020-08-01</v>
          </cell>
          <cell r="K7636" t="str">
            <v>左志宏</v>
          </cell>
          <cell r="L7636" t="str">
            <v>教育部非国家规划教材</v>
          </cell>
          <cell r="M7636">
            <v>29.8</v>
          </cell>
          <cell r="N7636">
            <v>1</v>
          </cell>
          <cell r="O7636">
            <v>29.8</v>
          </cell>
          <cell r="P7636" t="str">
            <v>教育部非国规专业技能课教材</v>
          </cell>
        </row>
        <row r="7637">
          <cell r="B7637" t="str">
            <v>9787303263578</v>
          </cell>
          <cell r="C7637" t="str">
            <v>幼儿教师口语（融媒体版）</v>
          </cell>
          <cell r="E7637" t="str">
            <v>北京师范大学出版社</v>
          </cell>
          <cell r="G7637" t="str">
            <v>9787303263578</v>
          </cell>
          <cell r="J7637" t="str">
            <v>2021-07-01</v>
          </cell>
          <cell r="K7637" t="str">
            <v>高昕</v>
          </cell>
          <cell r="L7637" t="str">
            <v>教育部非国家规划教材</v>
          </cell>
          <cell r="M7637">
            <v>34.799999999999997</v>
          </cell>
          <cell r="N7637">
            <v>1</v>
          </cell>
          <cell r="O7637">
            <v>34.799999999999997</v>
          </cell>
          <cell r="P7637" t="str">
            <v>教育部非国规专业技能课教材</v>
          </cell>
        </row>
        <row r="7638">
          <cell r="B7638" t="str">
            <v>9787303238866</v>
          </cell>
          <cell r="C7638" t="str">
            <v>幼儿教师口语训练教程（第2版）（赠教学资源）</v>
          </cell>
          <cell r="E7638" t="str">
            <v>北京师范大学出版社</v>
          </cell>
          <cell r="G7638" t="str">
            <v>9787303238866</v>
          </cell>
          <cell r="J7638" t="str">
            <v>2021-06-01</v>
          </cell>
          <cell r="K7638" t="str">
            <v>陈雪芸  等</v>
          </cell>
          <cell r="L7638" t="str">
            <v>教育部非国家规划教材</v>
          </cell>
          <cell r="M7638">
            <v>48</v>
          </cell>
          <cell r="N7638">
            <v>1</v>
          </cell>
          <cell r="O7638">
            <v>48</v>
          </cell>
          <cell r="P7638" t="str">
            <v>教育部非国规专业技能课教材</v>
          </cell>
        </row>
        <row r="7639">
          <cell r="B7639" t="str">
            <v>9787303217748</v>
          </cell>
          <cell r="C7639" t="str">
            <v>学前教育原理</v>
          </cell>
          <cell r="E7639" t="str">
            <v>北京师范大学出版社</v>
          </cell>
          <cell r="G7639" t="str">
            <v>9787303217748</v>
          </cell>
          <cell r="J7639" t="str">
            <v>2016-08-01</v>
          </cell>
          <cell r="K7639" t="str">
            <v>肖全民</v>
          </cell>
          <cell r="L7639" t="str">
            <v>教育部非国家规划教材</v>
          </cell>
          <cell r="M7639">
            <v>35.799999999999997</v>
          </cell>
          <cell r="N7639">
            <v>1</v>
          </cell>
          <cell r="O7639">
            <v>35.799999999999997</v>
          </cell>
          <cell r="P7639" t="str">
            <v>教育部非国规专业技能课教材</v>
          </cell>
        </row>
        <row r="7640">
          <cell r="B7640" t="str">
            <v>9787303132089</v>
          </cell>
          <cell r="C7640" t="str">
            <v>学前教育专业英语</v>
          </cell>
          <cell r="E7640" t="str">
            <v>北京师范大学出版社</v>
          </cell>
          <cell r="G7640" t="str">
            <v>9787303132089</v>
          </cell>
          <cell r="J7640" t="str">
            <v>2015-10-01</v>
          </cell>
          <cell r="K7640" t="str">
            <v>杨文  宋占美</v>
          </cell>
          <cell r="L7640" t="str">
            <v>教育部非国家规划教材</v>
          </cell>
          <cell r="M7640">
            <v>34</v>
          </cell>
          <cell r="N7640">
            <v>1</v>
          </cell>
          <cell r="O7640">
            <v>34</v>
          </cell>
          <cell r="P7640" t="str">
            <v>教育部非国规专业技能课教材</v>
          </cell>
        </row>
        <row r="7641">
          <cell r="B7641" t="str">
            <v>9787121137860</v>
          </cell>
          <cell r="C7641" t="str">
            <v>SMT技术基础与设备（第2版）</v>
          </cell>
          <cell r="E7641" t="str">
            <v>电子工业出版社</v>
          </cell>
          <cell r="G7641" t="str">
            <v>9787121137860</v>
          </cell>
          <cell r="J7641" t="str">
            <v>2011-06-01</v>
          </cell>
          <cell r="K7641" t="str">
            <v>何丽梅</v>
          </cell>
          <cell r="L7641" t="str">
            <v>教育部非国家规划教材</v>
          </cell>
          <cell r="M7641">
            <v>32</v>
          </cell>
          <cell r="N7641">
            <v>1</v>
          </cell>
          <cell r="O7641">
            <v>32</v>
          </cell>
          <cell r="P7641" t="str">
            <v>教育部非国规专业技能课教材</v>
          </cell>
        </row>
        <row r="7642">
          <cell r="B7642" t="str">
            <v>9787121214486</v>
          </cell>
          <cell r="C7642" t="str">
            <v>SMT工艺与PCB制造（双色）</v>
          </cell>
          <cell r="E7642" t="str">
            <v>电子工业出版社</v>
          </cell>
          <cell r="G7642" t="str">
            <v>9787121214486</v>
          </cell>
          <cell r="J7642" t="str">
            <v>2013-09-01</v>
          </cell>
          <cell r="K7642" t="str">
            <v>何丽梅</v>
          </cell>
          <cell r="L7642" t="str">
            <v>教育部非国家规划教材</v>
          </cell>
          <cell r="M7642">
            <v>35</v>
          </cell>
          <cell r="N7642">
            <v>1</v>
          </cell>
          <cell r="O7642">
            <v>35</v>
          </cell>
          <cell r="P7642" t="str">
            <v>教育部非国规专业技能课教材</v>
          </cell>
        </row>
        <row r="7643">
          <cell r="B7643" t="str">
            <v>9787121209482</v>
          </cell>
          <cell r="C7643" t="str">
            <v>电子设备装接工</v>
          </cell>
          <cell r="E7643" t="str">
            <v>电子工业出版社</v>
          </cell>
          <cell r="G7643" t="str">
            <v>9787121209482</v>
          </cell>
          <cell r="J7643" t="str">
            <v>2013-07-01</v>
          </cell>
          <cell r="K7643" t="str">
            <v>黄宗放</v>
          </cell>
          <cell r="L7643" t="str">
            <v>教育部非国家规划教材</v>
          </cell>
          <cell r="M7643">
            <v>35</v>
          </cell>
          <cell r="N7643">
            <v>1</v>
          </cell>
          <cell r="O7643">
            <v>35</v>
          </cell>
          <cell r="P7643" t="str">
            <v>教育部非国规专业技能课教材</v>
          </cell>
        </row>
        <row r="7644">
          <cell r="B7644" t="str">
            <v>9787121208324</v>
          </cell>
          <cell r="C7644" t="str">
            <v>电子产品工艺（第3版）</v>
          </cell>
          <cell r="E7644" t="str">
            <v>电子工业出版社</v>
          </cell>
          <cell r="G7644" t="str">
            <v>9787121208324</v>
          </cell>
          <cell r="J7644" t="str">
            <v>2013-07-01</v>
          </cell>
          <cell r="K7644" t="str">
            <v>龙立钦</v>
          </cell>
          <cell r="L7644" t="str">
            <v>教育部非国家规划教材</v>
          </cell>
          <cell r="M7644">
            <v>28.5</v>
          </cell>
          <cell r="N7644">
            <v>1</v>
          </cell>
          <cell r="O7644">
            <v>28.5</v>
          </cell>
          <cell r="P7644" t="str">
            <v>教育部非国规专业技能课教材</v>
          </cell>
        </row>
        <row r="7645">
          <cell r="B7645" t="str">
            <v>9787121405204</v>
          </cell>
          <cell r="C7645" t="str">
            <v>传感器原理及应用</v>
          </cell>
          <cell r="E7645" t="str">
            <v>电子工业出版社</v>
          </cell>
          <cell r="G7645" t="str">
            <v>9787121405204</v>
          </cell>
          <cell r="J7645" t="str">
            <v>2021-03-01</v>
          </cell>
          <cell r="K7645" t="str">
            <v>彭学勤</v>
          </cell>
          <cell r="L7645" t="str">
            <v>教育部非国家规划教材</v>
          </cell>
          <cell r="M7645">
            <v>48</v>
          </cell>
          <cell r="N7645">
            <v>1</v>
          </cell>
          <cell r="O7645">
            <v>48</v>
          </cell>
          <cell r="P7645" t="str">
            <v>教育部非国规专业技能课教材</v>
          </cell>
        </row>
        <row r="7646">
          <cell r="B7646" t="str">
            <v>9787121373466</v>
          </cell>
          <cell r="C7646" t="str">
            <v>电子元器件识别检测与焊接（第3版）</v>
          </cell>
          <cell r="E7646" t="str">
            <v>电子工业出版社</v>
          </cell>
          <cell r="G7646" t="str">
            <v>9787121373466</v>
          </cell>
          <cell r="J7646" t="str">
            <v>2019-09-01</v>
          </cell>
          <cell r="K7646" t="str">
            <v>韩广兴</v>
          </cell>
          <cell r="L7646" t="str">
            <v>教育部非国家规划教材</v>
          </cell>
          <cell r="M7646">
            <v>38.5</v>
          </cell>
          <cell r="N7646">
            <v>1</v>
          </cell>
          <cell r="O7646">
            <v>38.5</v>
          </cell>
          <cell r="P7646" t="str">
            <v>教育部非国规专业技能课教材</v>
          </cell>
        </row>
        <row r="7647">
          <cell r="B7647" t="str">
            <v>9787121285981</v>
          </cell>
          <cell r="C7647" t="str">
            <v>电子整机装配工艺与技能应用</v>
          </cell>
          <cell r="E7647" t="str">
            <v>电子工业出版社</v>
          </cell>
          <cell r="G7647" t="str">
            <v>9787121285981</v>
          </cell>
          <cell r="J7647" t="str">
            <v>2016-06-01</v>
          </cell>
          <cell r="K7647" t="str">
            <v>冯睿</v>
          </cell>
          <cell r="L7647" t="str">
            <v>教育部非国家规划教材</v>
          </cell>
          <cell r="M7647">
            <v>30</v>
          </cell>
          <cell r="N7647">
            <v>1</v>
          </cell>
          <cell r="O7647">
            <v>30</v>
          </cell>
          <cell r="P7647" t="str">
            <v>教育部非国规专业技能课教材</v>
          </cell>
        </row>
        <row r="7648">
          <cell r="B7648" t="str">
            <v>9787030483652</v>
          </cell>
          <cell r="C7648" t="str">
            <v>计算机应用基础实训指导</v>
          </cell>
          <cell r="E7648" t="str">
            <v>科学出版社</v>
          </cell>
          <cell r="G7648" t="str">
            <v>9787030483652</v>
          </cell>
          <cell r="J7648" t="str">
            <v>2016-06-01</v>
          </cell>
          <cell r="K7648" t="str">
            <v>施宏伟</v>
          </cell>
          <cell r="L7648" t="str">
            <v>教育部非国家规划教材</v>
          </cell>
          <cell r="M7648">
            <v>27.8</v>
          </cell>
          <cell r="N7648">
            <v>1</v>
          </cell>
          <cell r="O7648">
            <v>27.8</v>
          </cell>
          <cell r="P7648" t="str">
            <v>教育部非国规专业技能课教材</v>
          </cell>
        </row>
        <row r="7649">
          <cell r="B7649" t="str">
            <v>9787030482082</v>
          </cell>
          <cell r="C7649" t="str">
            <v>计算机应用基础（全彩）</v>
          </cell>
          <cell r="E7649" t="str">
            <v>科学出版社</v>
          </cell>
          <cell r="G7649" t="str">
            <v>9787030482082</v>
          </cell>
          <cell r="J7649" t="str">
            <v>2016-06-01</v>
          </cell>
          <cell r="K7649" t="str">
            <v>施宏伟</v>
          </cell>
          <cell r="L7649" t="str">
            <v>教育部非国家规划教材</v>
          </cell>
          <cell r="M7649">
            <v>49.8</v>
          </cell>
          <cell r="N7649">
            <v>1</v>
          </cell>
          <cell r="O7649">
            <v>49.8</v>
          </cell>
          <cell r="P7649" t="str">
            <v>教育部非国规专业技能课教材</v>
          </cell>
        </row>
        <row r="7650">
          <cell r="B7650" t="str">
            <v>9787121220777</v>
          </cell>
          <cell r="C7650" t="str">
            <v>传感器技术应用（双色）</v>
          </cell>
          <cell r="E7650" t="str">
            <v>电子工业出版社</v>
          </cell>
          <cell r="G7650" t="str">
            <v>9787121220777</v>
          </cell>
          <cell r="J7650" t="str">
            <v>2013-12-01</v>
          </cell>
          <cell r="K7650" t="str">
            <v>刘文静</v>
          </cell>
          <cell r="L7650" t="str">
            <v>教育部非国家规划教材</v>
          </cell>
          <cell r="M7650">
            <v>26.8</v>
          </cell>
          <cell r="N7650">
            <v>1</v>
          </cell>
          <cell r="O7650">
            <v>26.8</v>
          </cell>
          <cell r="P7650" t="str">
            <v>教育部非国规专业技能课教材</v>
          </cell>
        </row>
        <row r="7651">
          <cell r="B7651" t="str">
            <v>9787121204920</v>
          </cell>
          <cell r="C7651" t="str">
            <v>传感器原理与应用（第2版）</v>
          </cell>
          <cell r="E7651" t="str">
            <v>电子工业出版社</v>
          </cell>
          <cell r="G7651" t="str">
            <v>9787121204920</v>
          </cell>
          <cell r="J7651" t="str">
            <v>2013-05-01</v>
          </cell>
          <cell r="K7651" t="str">
            <v>郝芸梅晓莉</v>
          </cell>
          <cell r="L7651" t="str">
            <v>教育部非国家规划教材</v>
          </cell>
          <cell r="M7651">
            <v>25</v>
          </cell>
          <cell r="N7651">
            <v>1</v>
          </cell>
          <cell r="O7651">
            <v>25</v>
          </cell>
          <cell r="P7651" t="str">
            <v>教育部非国规专业技能课教材</v>
          </cell>
        </row>
        <row r="7652">
          <cell r="B7652" t="str">
            <v>9787121407383</v>
          </cell>
          <cell r="C7652" t="str">
            <v>传感器与传感网技术应用</v>
          </cell>
          <cell r="E7652" t="str">
            <v>电子工业出版社</v>
          </cell>
          <cell r="G7652" t="str">
            <v>9787121407383</v>
          </cell>
          <cell r="J7652" t="str">
            <v>2021-03-01</v>
          </cell>
          <cell r="K7652" t="str">
            <v>李喜英</v>
          </cell>
          <cell r="L7652" t="str">
            <v>教育部非国家规划教材</v>
          </cell>
          <cell r="M7652">
            <v>58</v>
          </cell>
          <cell r="N7652">
            <v>1</v>
          </cell>
          <cell r="O7652">
            <v>58</v>
          </cell>
          <cell r="P7652" t="str">
            <v>教育部非国规专业技能课教材</v>
          </cell>
        </row>
        <row r="7653">
          <cell r="B7653" t="str">
            <v>9788121405280</v>
          </cell>
          <cell r="C7653" t="str">
            <v>智能家居单片机控制系统</v>
          </cell>
          <cell r="E7653" t="str">
            <v>电子工业出版社</v>
          </cell>
          <cell r="G7653" t="str">
            <v>9788121405280</v>
          </cell>
          <cell r="J7653" t="str">
            <v>2021-03-01</v>
          </cell>
          <cell r="K7653" t="str">
            <v>陈捡</v>
          </cell>
          <cell r="L7653" t="str">
            <v>教育部非国家规划教材</v>
          </cell>
          <cell r="M7653">
            <v>31</v>
          </cell>
          <cell r="N7653">
            <v>1</v>
          </cell>
          <cell r="O7653">
            <v>31</v>
          </cell>
          <cell r="P7653" t="str">
            <v>教育部非国规专业技能课教材</v>
          </cell>
        </row>
        <row r="7654">
          <cell r="B7654" t="str">
            <v>9787562453291</v>
          </cell>
          <cell r="C7654" t="str">
            <v>制冷技术基础与技能</v>
          </cell>
          <cell r="E7654" t="str">
            <v>重庆大学出版社</v>
          </cell>
          <cell r="G7654" t="str">
            <v>9787562453291</v>
          </cell>
          <cell r="J7654" t="str">
            <v>2019-08-01</v>
          </cell>
          <cell r="K7654" t="str">
            <v>辜小兵</v>
          </cell>
          <cell r="L7654" t="str">
            <v>教育部非国家规划教材</v>
          </cell>
          <cell r="M7654">
            <v>30</v>
          </cell>
          <cell r="N7654">
            <v>1</v>
          </cell>
          <cell r="O7654">
            <v>30</v>
          </cell>
          <cell r="P7654" t="str">
            <v>教育部非国规专业技能课教材</v>
          </cell>
        </row>
        <row r="7655">
          <cell r="B7655" t="str">
            <v>9787121153266</v>
          </cell>
          <cell r="C7655" t="str">
            <v>自动检测与传感技术——项目教程</v>
          </cell>
          <cell r="E7655" t="str">
            <v>电子工业出版社</v>
          </cell>
          <cell r="G7655" t="str">
            <v>9787121153266</v>
          </cell>
          <cell r="J7655" t="str">
            <v>2012-02-01</v>
          </cell>
          <cell r="K7655" t="str">
            <v>王秋菊</v>
          </cell>
          <cell r="L7655" t="str">
            <v>教育部非国家规划教材</v>
          </cell>
          <cell r="M7655">
            <v>25</v>
          </cell>
          <cell r="N7655">
            <v>1</v>
          </cell>
          <cell r="O7655">
            <v>25</v>
          </cell>
          <cell r="P7655" t="str">
            <v>教育部非国规专业技能课教材</v>
          </cell>
        </row>
        <row r="7656">
          <cell r="B7656" t="str">
            <v>9787040436938</v>
          </cell>
          <cell r="C7656" t="str">
            <v>单片机技术与应用（第2版）</v>
          </cell>
          <cell r="E7656" t="str">
            <v>高等教育出版社</v>
          </cell>
          <cell r="G7656" t="str">
            <v>9787040436938</v>
          </cell>
          <cell r="J7656" t="str">
            <v>2015-08-01</v>
          </cell>
          <cell r="K7656" t="str">
            <v>魏寿明</v>
          </cell>
          <cell r="L7656" t="str">
            <v>教育部非国家规划教材</v>
          </cell>
          <cell r="M7656">
            <v>27.2</v>
          </cell>
          <cell r="N7656">
            <v>1</v>
          </cell>
          <cell r="O7656">
            <v>27.2</v>
          </cell>
          <cell r="P7656" t="str">
            <v>教育部非国规专业技能课教材</v>
          </cell>
        </row>
        <row r="7657">
          <cell r="B7657" t="str">
            <v>9787040504798</v>
          </cell>
          <cell r="C7657" t="str">
            <v>电子产品安装与调试（双色）（第2版）（附学习卡、防伪标）</v>
          </cell>
          <cell r="E7657" t="str">
            <v>高等教育出版社</v>
          </cell>
          <cell r="G7657" t="str">
            <v>9787040504798</v>
          </cell>
          <cell r="J7657" t="str">
            <v>2018-01-01</v>
          </cell>
          <cell r="K7657" t="str">
            <v>毛志勇</v>
          </cell>
          <cell r="L7657" t="str">
            <v>教育部非国家规划教材</v>
          </cell>
          <cell r="M7657">
            <v>20.9</v>
          </cell>
          <cell r="N7657">
            <v>1</v>
          </cell>
          <cell r="O7657">
            <v>20.9</v>
          </cell>
          <cell r="P7657" t="str">
            <v>教育部非国规专业技能课教材</v>
          </cell>
        </row>
        <row r="7658">
          <cell r="B7658" t="str">
            <v>9787040507379</v>
          </cell>
          <cell r="C7658" t="str">
            <v>电子元器件与电路基础学习辅导与练习（第2版）（双色）（附学习卡、防伪标）</v>
          </cell>
          <cell r="E7658" t="str">
            <v>高等教育出版社</v>
          </cell>
          <cell r="G7658" t="str">
            <v>9787040507379</v>
          </cell>
          <cell r="J7658" t="str">
            <v>2018-01-01</v>
          </cell>
          <cell r="K7658" t="str">
            <v>俞艳</v>
          </cell>
          <cell r="L7658" t="str">
            <v>教育部非国家规划教材</v>
          </cell>
          <cell r="M7658">
            <v>29.4</v>
          </cell>
          <cell r="N7658">
            <v>1</v>
          </cell>
          <cell r="O7658">
            <v>29.4</v>
          </cell>
          <cell r="P7658" t="str">
            <v>教育部非国规专业技能课教材</v>
          </cell>
        </row>
        <row r="7659">
          <cell r="B7659" t="str">
            <v>9787040499834</v>
          </cell>
          <cell r="C7659" t="str">
            <v>电子元器件与电路基础（双色）（第2版）（附学习卡、防伪标）</v>
          </cell>
          <cell r="E7659" t="str">
            <v>高等教育出版社</v>
          </cell>
          <cell r="G7659" t="str">
            <v>9787040499834</v>
          </cell>
          <cell r="J7659" t="str">
            <v>2018-01-01</v>
          </cell>
          <cell r="K7659" t="str">
            <v>俞艳</v>
          </cell>
          <cell r="L7659" t="str">
            <v>教育部非国家规划教材</v>
          </cell>
          <cell r="M7659">
            <v>32.9</v>
          </cell>
          <cell r="N7659">
            <v>1</v>
          </cell>
          <cell r="O7659">
            <v>32.9</v>
          </cell>
          <cell r="P7659" t="str">
            <v>教育部非国规专业技能课教材</v>
          </cell>
        </row>
        <row r="7660">
          <cell r="B7660" t="str">
            <v>9787040507942</v>
          </cell>
          <cell r="C7660" t="str">
            <v>电子基本电路安装与测试学习辅导与练习（双色）（第2版）（附学习卡、防伪标）</v>
          </cell>
          <cell r="E7660" t="str">
            <v>高等教育出版社</v>
          </cell>
          <cell r="G7660" t="str">
            <v>9787040507942</v>
          </cell>
          <cell r="J7660" t="str">
            <v>2018-01-01</v>
          </cell>
          <cell r="K7660" t="str">
            <v>朱红霞</v>
          </cell>
          <cell r="L7660" t="str">
            <v>教育部非国家规划教材</v>
          </cell>
          <cell r="M7660">
            <v>18</v>
          </cell>
          <cell r="N7660">
            <v>1</v>
          </cell>
          <cell r="O7660">
            <v>18</v>
          </cell>
          <cell r="P7660" t="str">
            <v>教育部非国规专业技能课教材</v>
          </cell>
        </row>
        <row r="7661">
          <cell r="B7661" t="str">
            <v>9787040499575</v>
          </cell>
          <cell r="C7661" t="str">
            <v>电子基本电路安装与测试（双色）（第2版）（附学习卡、防伪标）</v>
          </cell>
          <cell r="E7661" t="str">
            <v>高等教育出版社</v>
          </cell>
          <cell r="G7661" t="str">
            <v>9787040499575</v>
          </cell>
          <cell r="J7661" t="str">
            <v>2018-01-01</v>
          </cell>
          <cell r="K7661" t="str">
            <v>朱红霞</v>
          </cell>
          <cell r="L7661" t="str">
            <v>教育部非国家规划教材</v>
          </cell>
          <cell r="M7661">
            <v>33.700000000000003</v>
          </cell>
          <cell r="N7661">
            <v>1</v>
          </cell>
          <cell r="O7661">
            <v>33.700000000000003</v>
          </cell>
          <cell r="P7661" t="str">
            <v>教育部非国规专业技能课教材</v>
          </cell>
        </row>
        <row r="7662">
          <cell r="B7662" t="str">
            <v>9787040437874</v>
          </cell>
          <cell r="C7662" t="str">
            <v>电子技术基础与技能——理实一体化</v>
          </cell>
          <cell r="E7662" t="str">
            <v>高等教育出版社</v>
          </cell>
          <cell r="G7662" t="str">
            <v>9787040437874</v>
          </cell>
          <cell r="J7662" t="str">
            <v>2015-11-01</v>
          </cell>
          <cell r="K7662" t="str">
            <v>张道平</v>
          </cell>
          <cell r="L7662" t="str">
            <v>教育部非国家规划教材</v>
          </cell>
          <cell r="M7662">
            <v>25.2</v>
          </cell>
          <cell r="N7662">
            <v>1</v>
          </cell>
          <cell r="O7662">
            <v>25.2</v>
          </cell>
          <cell r="P7662" t="str">
            <v>教育部非国规专业技能课教材</v>
          </cell>
        </row>
        <row r="7663">
          <cell r="B7663" t="str">
            <v>9787040435276</v>
          </cell>
          <cell r="C7663" t="str">
            <v>电子技术基础与技能实训（第2版）</v>
          </cell>
          <cell r="E7663" t="str">
            <v>高等教育出版社</v>
          </cell>
          <cell r="G7663" t="str">
            <v>9787040435276</v>
          </cell>
          <cell r="J7663" t="str">
            <v>2015-08-01</v>
          </cell>
          <cell r="K7663" t="str">
            <v>张建如</v>
          </cell>
          <cell r="L7663" t="str">
            <v>教育部非国家规划教材</v>
          </cell>
          <cell r="M7663">
            <v>30</v>
          </cell>
          <cell r="N7663">
            <v>1</v>
          </cell>
          <cell r="O7663">
            <v>30</v>
          </cell>
          <cell r="P7663" t="str">
            <v>教育部非国规专业技能课教材</v>
          </cell>
        </row>
        <row r="7664">
          <cell r="B7664" t="str">
            <v>9787040437867</v>
          </cell>
          <cell r="C7664" t="str">
            <v>电工技术基础与技能——理实一体化</v>
          </cell>
          <cell r="E7664" t="str">
            <v>高等教育出版社</v>
          </cell>
          <cell r="G7664" t="str">
            <v>9787040437867</v>
          </cell>
          <cell r="J7664" t="str">
            <v>2015-09-01</v>
          </cell>
          <cell r="K7664" t="str">
            <v>胡峥</v>
          </cell>
          <cell r="L7664" t="str">
            <v>教育部非国家规划教材</v>
          </cell>
          <cell r="M7664">
            <v>28</v>
          </cell>
          <cell r="N7664">
            <v>1</v>
          </cell>
          <cell r="O7664">
            <v>28</v>
          </cell>
          <cell r="P7664" t="str">
            <v>教育部非国规专业技能课教材</v>
          </cell>
        </row>
        <row r="7665">
          <cell r="B7665" t="str">
            <v>9787040435283</v>
          </cell>
          <cell r="C7665" t="str">
            <v>电工技术基础与技能实训（第2版）</v>
          </cell>
          <cell r="E7665" t="str">
            <v>高等教育出版社</v>
          </cell>
          <cell r="G7665" t="str">
            <v>9787040435283</v>
          </cell>
          <cell r="J7665" t="str">
            <v>2015-08-01</v>
          </cell>
          <cell r="K7665" t="str">
            <v>沈林</v>
          </cell>
          <cell r="L7665" t="str">
            <v>教育部非国家规划教材</v>
          </cell>
          <cell r="M7665">
            <v>32</v>
          </cell>
          <cell r="N7665">
            <v>1</v>
          </cell>
          <cell r="O7665">
            <v>32</v>
          </cell>
          <cell r="P7665" t="str">
            <v>教育部非国规专业技能课教材</v>
          </cell>
        </row>
        <row r="7666">
          <cell r="B7666" t="str">
            <v>9787030678799</v>
          </cell>
          <cell r="C7666" t="str">
            <v>实用模拟电子技术项目教程（第二版）</v>
          </cell>
          <cell r="E7666" t="str">
            <v>科学出版社</v>
          </cell>
          <cell r="G7666" t="str">
            <v>9787030678799</v>
          </cell>
          <cell r="J7666" t="str">
            <v>2021-08-01</v>
          </cell>
          <cell r="K7666" t="str">
            <v>罗国强  罗伟</v>
          </cell>
          <cell r="L7666" t="str">
            <v>教育部非国家规划教材</v>
          </cell>
          <cell r="M7666">
            <v>45</v>
          </cell>
          <cell r="N7666">
            <v>1</v>
          </cell>
          <cell r="O7666">
            <v>45</v>
          </cell>
          <cell r="P7666" t="str">
            <v>教育部非国规专业技能课教材</v>
          </cell>
        </row>
        <row r="7667">
          <cell r="B7667" t="str">
            <v>9787518704002</v>
          </cell>
          <cell r="C7667" t="str">
            <v>光电器件技术及应用</v>
          </cell>
          <cell r="E7667" t="str">
            <v>语文出版社</v>
          </cell>
          <cell r="G7667" t="str">
            <v>9787518704002</v>
          </cell>
          <cell r="J7667" t="str">
            <v>2016-08-01</v>
          </cell>
          <cell r="K7667" t="str">
            <v>胡立标</v>
          </cell>
          <cell r="L7667" t="str">
            <v>教育部非国家规划教材</v>
          </cell>
          <cell r="M7667">
            <v>31</v>
          </cell>
          <cell r="N7667">
            <v>1</v>
          </cell>
          <cell r="O7667">
            <v>31</v>
          </cell>
          <cell r="P7667" t="str">
            <v>教育部非国规专业技能课教材</v>
          </cell>
        </row>
        <row r="7668">
          <cell r="B7668" t="str">
            <v>9787040173673</v>
          </cell>
          <cell r="C7668" t="str">
            <v>医学伦理学</v>
          </cell>
          <cell r="E7668" t="str">
            <v>高等教育出版社</v>
          </cell>
          <cell r="G7668" t="str">
            <v>9787040173673</v>
          </cell>
          <cell r="J7668" t="str">
            <v>2005-07-01</v>
          </cell>
          <cell r="K7668" t="str">
            <v>车龙浩</v>
          </cell>
          <cell r="L7668" t="str">
            <v>教育部非国家规划教材</v>
          </cell>
          <cell r="M7668">
            <v>12.5</v>
          </cell>
          <cell r="N7668">
            <v>1</v>
          </cell>
          <cell r="O7668">
            <v>12.5</v>
          </cell>
          <cell r="P7668" t="str">
            <v>教育部非国规专业技能课教材</v>
          </cell>
        </row>
        <row r="7669">
          <cell r="B7669" t="str">
            <v>9787040173543</v>
          </cell>
          <cell r="C7669" t="str">
            <v>妇产科学</v>
          </cell>
          <cell r="E7669" t="str">
            <v>高等教育出版社</v>
          </cell>
          <cell r="G7669" t="str">
            <v>9787040173543</v>
          </cell>
          <cell r="J7669" t="str">
            <v>2005-07-01</v>
          </cell>
          <cell r="K7669" t="str">
            <v>张锐</v>
          </cell>
          <cell r="L7669" t="str">
            <v>教育部非国家规划教材</v>
          </cell>
          <cell r="M7669">
            <v>19.3</v>
          </cell>
          <cell r="N7669">
            <v>1</v>
          </cell>
          <cell r="O7669">
            <v>19.3</v>
          </cell>
          <cell r="P7669" t="str">
            <v>教育部非国规专业技能课教材</v>
          </cell>
        </row>
        <row r="7670">
          <cell r="B7670" t="str">
            <v>9787040326857</v>
          </cell>
          <cell r="C7670" t="str">
            <v>急救基础（第二版）</v>
          </cell>
          <cell r="E7670" t="str">
            <v>高等教育出版社</v>
          </cell>
          <cell r="G7670" t="str">
            <v>9787040326857</v>
          </cell>
          <cell r="J7670" t="str">
            <v>2018-01-01</v>
          </cell>
          <cell r="K7670" t="str">
            <v>刘昌权</v>
          </cell>
          <cell r="L7670" t="str">
            <v>教育部非国家规划教材</v>
          </cell>
          <cell r="M7670">
            <v>24.8</v>
          </cell>
          <cell r="N7670">
            <v>1</v>
          </cell>
          <cell r="O7670">
            <v>24.8</v>
          </cell>
          <cell r="P7670" t="str">
            <v>教育部非国规专业技能课教材</v>
          </cell>
        </row>
        <row r="7671">
          <cell r="B7671" t="str">
            <v>9787040358858</v>
          </cell>
          <cell r="C7671" t="str">
            <v>诊断学基础（第二版）</v>
          </cell>
          <cell r="E7671" t="str">
            <v>高等教育出版社</v>
          </cell>
          <cell r="G7671" t="str">
            <v>9787040358858</v>
          </cell>
          <cell r="J7671" t="str">
            <v>2018-01-01</v>
          </cell>
          <cell r="K7671" t="str">
            <v>周乐山</v>
          </cell>
          <cell r="L7671" t="str">
            <v>教育部非国家规划教材</v>
          </cell>
          <cell r="M7671">
            <v>34.9</v>
          </cell>
          <cell r="N7671">
            <v>1</v>
          </cell>
          <cell r="O7671">
            <v>34.9</v>
          </cell>
          <cell r="P7671" t="str">
            <v>教育部非国规专业技能课教材</v>
          </cell>
        </row>
        <row r="7672">
          <cell r="B7672" t="str">
            <v>9787040322644</v>
          </cell>
          <cell r="C7672" t="str">
            <v>中医护理（第2版）（附学习卡、防伪标）</v>
          </cell>
          <cell r="E7672" t="str">
            <v>高等教育出版社</v>
          </cell>
          <cell r="G7672" t="str">
            <v>9787040322644</v>
          </cell>
          <cell r="J7672" t="str">
            <v>2011-08-01</v>
          </cell>
          <cell r="K7672" t="str">
            <v>申惠鹏</v>
          </cell>
          <cell r="L7672" t="str">
            <v>教育部非国家规划教材</v>
          </cell>
          <cell r="M7672">
            <v>26.8</v>
          </cell>
          <cell r="N7672">
            <v>1</v>
          </cell>
          <cell r="O7672">
            <v>26.8</v>
          </cell>
          <cell r="P7672" t="str">
            <v>教育部非国规专业技能课教材</v>
          </cell>
        </row>
        <row r="7673">
          <cell r="B7673" t="str">
            <v>9787040397352</v>
          </cell>
          <cell r="C7673" t="str">
            <v>五官科护理（第2版）</v>
          </cell>
          <cell r="E7673" t="str">
            <v>高等教育出版社</v>
          </cell>
          <cell r="G7673" t="str">
            <v>9787040397352</v>
          </cell>
          <cell r="J7673" t="str">
            <v>2014-07-01</v>
          </cell>
          <cell r="K7673" t="str">
            <v>李东风邱小红</v>
          </cell>
          <cell r="L7673" t="str">
            <v>教育部非国家规划教材</v>
          </cell>
          <cell r="M7673">
            <v>32.799999999999997</v>
          </cell>
          <cell r="N7673">
            <v>1</v>
          </cell>
          <cell r="O7673">
            <v>32.799999999999997</v>
          </cell>
          <cell r="P7673" t="str">
            <v>教育部非国规专业技能课教材</v>
          </cell>
        </row>
        <row r="7674">
          <cell r="B7674" t="str">
            <v>9787040523720</v>
          </cell>
          <cell r="C7674" t="str">
            <v>五官科护理（第三版）</v>
          </cell>
          <cell r="E7674" t="str">
            <v>高等教育出版社</v>
          </cell>
          <cell r="G7674" t="str">
            <v>9787040523720</v>
          </cell>
          <cell r="J7674" t="str">
            <v>2019-01-01</v>
          </cell>
          <cell r="K7674" t="str">
            <v>李东风  古源</v>
          </cell>
          <cell r="L7674" t="str">
            <v>教育部非国家规划教材</v>
          </cell>
          <cell r="M7674">
            <v>47.3</v>
          </cell>
          <cell r="N7674">
            <v>1</v>
          </cell>
          <cell r="O7674">
            <v>47.3</v>
          </cell>
          <cell r="P7674" t="str">
            <v>教育部非国规专业技能课教材</v>
          </cell>
        </row>
        <row r="7675">
          <cell r="B7675" t="str">
            <v>9787040304992</v>
          </cell>
          <cell r="C7675" t="str">
            <v>人体解剖学基础（第2版）（附学习卡、防伪标）</v>
          </cell>
          <cell r="E7675" t="str">
            <v>高等教育出版社</v>
          </cell>
          <cell r="G7675" t="str">
            <v>9787040304992</v>
          </cell>
          <cell r="J7675" t="str">
            <v>2010-10-01</v>
          </cell>
          <cell r="K7675" t="str">
            <v>于晓谟</v>
          </cell>
          <cell r="L7675" t="str">
            <v>教育部非国家规划教材</v>
          </cell>
          <cell r="M7675">
            <v>30.1</v>
          </cell>
          <cell r="N7675">
            <v>1</v>
          </cell>
          <cell r="O7675">
            <v>30.1</v>
          </cell>
          <cell r="P7675" t="str">
            <v>教育部非国规专业技能课教材</v>
          </cell>
        </row>
        <row r="7676">
          <cell r="B7676" t="str">
            <v>9787040312720</v>
          </cell>
          <cell r="C7676" t="str">
            <v>人际沟通</v>
          </cell>
          <cell r="E7676" t="str">
            <v>高等教育出版社</v>
          </cell>
          <cell r="G7676" t="str">
            <v>9787040312720</v>
          </cell>
          <cell r="J7676" t="str">
            <v>2011-01-01</v>
          </cell>
          <cell r="K7676" t="str">
            <v>余大敏</v>
          </cell>
          <cell r="L7676" t="str">
            <v>教育部非国家规划教材</v>
          </cell>
          <cell r="M7676">
            <v>19.8</v>
          </cell>
          <cell r="N7676">
            <v>1</v>
          </cell>
          <cell r="O7676">
            <v>19.8</v>
          </cell>
          <cell r="P7676" t="str">
            <v>教育部非国规专业技能课教材</v>
          </cell>
        </row>
        <row r="7677">
          <cell r="B7677" t="str">
            <v>9787040408409</v>
          </cell>
          <cell r="C7677" t="str">
            <v>儿科护理（第三版）</v>
          </cell>
          <cell r="E7677" t="str">
            <v>高等教育出版社</v>
          </cell>
          <cell r="G7677" t="str">
            <v>9787040408409</v>
          </cell>
          <cell r="J7677" t="str">
            <v>2014-09-01</v>
          </cell>
          <cell r="K7677" t="str">
            <v>高凤</v>
          </cell>
          <cell r="L7677" t="str">
            <v>教育部非国家规划教材</v>
          </cell>
          <cell r="M7677">
            <v>31.8</v>
          </cell>
          <cell r="N7677">
            <v>1</v>
          </cell>
          <cell r="O7677">
            <v>31.8</v>
          </cell>
          <cell r="P7677" t="str">
            <v>教育部非国规专业技能课教材</v>
          </cell>
        </row>
        <row r="7678">
          <cell r="B7678" t="str">
            <v>9787040333190</v>
          </cell>
          <cell r="C7678" t="str">
            <v>全国职业院校技能大赛护理技能比赛备赛指导</v>
          </cell>
          <cell r="E7678" t="str">
            <v>高等教育出版社</v>
          </cell>
          <cell r="G7678" t="str">
            <v>9787040333190</v>
          </cell>
          <cell r="J7678" t="str">
            <v>2011-12-01</v>
          </cell>
          <cell r="K7678" t="str">
            <v>章晓幸</v>
          </cell>
          <cell r="L7678" t="str">
            <v>教育部非国家规划教材</v>
          </cell>
          <cell r="M7678">
            <v>13.9</v>
          </cell>
          <cell r="N7678">
            <v>1</v>
          </cell>
          <cell r="O7678">
            <v>13.9</v>
          </cell>
          <cell r="P7678" t="str">
            <v>教育部非国规专业技能课教材</v>
          </cell>
        </row>
        <row r="7679">
          <cell r="B7679" t="str">
            <v>9787040319450</v>
          </cell>
          <cell r="C7679" t="str">
            <v>内科护理（第2版）（附学习卡、防伪标）</v>
          </cell>
          <cell r="E7679" t="str">
            <v>高等教育出版社</v>
          </cell>
          <cell r="G7679" t="str">
            <v>9787040319450</v>
          </cell>
          <cell r="J7679" t="str">
            <v>2011-07-01</v>
          </cell>
          <cell r="K7679" t="str">
            <v>闫金辉</v>
          </cell>
          <cell r="L7679" t="str">
            <v>教育部非国家规划教材</v>
          </cell>
          <cell r="M7679">
            <v>39.9</v>
          </cell>
          <cell r="N7679">
            <v>1</v>
          </cell>
          <cell r="O7679">
            <v>39.9</v>
          </cell>
          <cell r="P7679" t="str">
            <v>教育部非国规专业技能课教材</v>
          </cell>
        </row>
        <row r="7680">
          <cell r="B7680" t="str">
            <v>9787040408423</v>
          </cell>
          <cell r="C7680" t="str">
            <v>内科护理（第三版）</v>
          </cell>
          <cell r="E7680" t="str">
            <v>高等教育出版社</v>
          </cell>
          <cell r="G7680" t="str">
            <v>9787040408423</v>
          </cell>
          <cell r="J7680" t="str">
            <v>2014-08-01</v>
          </cell>
          <cell r="K7680" t="str">
            <v>闫金辉</v>
          </cell>
          <cell r="L7680" t="str">
            <v>教育部非国家规划教材</v>
          </cell>
          <cell r="M7680">
            <v>41.8</v>
          </cell>
          <cell r="N7680">
            <v>1</v>
          </cell>
          <cell r="O7680">
            <v>41.8</v>
          </cell>
          <cell r="P7680" t="str">
            <v>教育部非国规专业技能课教材</v>
          </cell>
        </row>
        <row r="7681">
          <cell r="B7681" t="str">
            <v>9787040506495</v>
          </cell>
          <cell r="C7681" t="str">
            <v>卫生保健（第三版）</v>
          </cell>
          <cell r="E7681" t="str">
            <v>高等教育出版社</v>
          </cell>
          <cell r="G7681" t="str">
            <v>9787040506495</v>
          </cell>
          <cell r="J7681" t="str">
            <v>2019-01-01</v>
          </cell>
          <cell r="K7681" t="str">
            <v>何国平  王媛媛</v>
          </cell>
          <cell r="L7681" t="str">
            <v>教育部非国家规划教材</v>
          </cell>
          <cell r="M7681">
            <v>23</v>
          </cell>
          <cell r="N7681">
            <v>1</v>
          </cell>
          <cell r="O7681">
            <v>23</v>
          </cell>
          <cell r="P7681" t="str">
            <v>教育部非国规专业技能课教材</v>
          </cell>
        </row>
        <row r="7682">
          <cell r="B7682" t="str">
            <v>9787040322668</v>
          </cell>
          <cell r="C7682" t="str">
            <v>妇产科护理（第2版）（附学习卡、防伪标）</v>
          </cell>
          <cell r="E7682" t="str">
            <v>高等教育出版社</v>
          </cell>
          <cell r="G7682" t="str">
            <v>9787040322668</v>
          </cell>
          <cell r="J7682" t="str">
            <v>2011-08-01</v>
          </cell>
          <cell r="K7682" t="str">
            <v>林珊</v>
          </cell>
          <cell r="L7682" t="str">
            <v>教育部非国家规划教材</v>
          </cell>
          <cell r="M7682">
            <v>31.7</v>
          </cell>
          <cell r="N7682">
            <v>1</v>
          </cell>
          <cell r="O7682">
            <v>31.7</v>
          </cell>
          <cell r="P7682" t="str">
            <v>教育部非国规专业技能课教材</v>
          </cell>
        </row>
        <row r="7683">
          <cell r="B7683" t="str">
            <v>9787040535167</v>
          </cell>
          <cell r="C7683" t="str">
            <v>妇产科护理（第三版）</v>
          </cell>
          <cell r="E7683" t="str">
            <v>高等教育出版社</v>
          </cell>
          <cell r="G7683" t="str">
            <v>9787040535167</v>
          </cell>
          <cell r="J7683" t="str">
            <v>2021-08-01</v>
          </cell>
          <cell r="K7683" t="str">
            <v>陈娟  林珊</v>
          </cell>
          <cell r="L7683" t="str">
            <v>教育部非国家规划教材</v>
          </cell>
          <cell r="M7683">
            <v>31.7</v>
          </cell>
          <cell r="N7683">
            <v>1</v>
          </cell>
          <cell r="O7683">
            <v>31.7</v>
          </cell>
          <cell r="P7683" t="str">
            <v>教育部非国规专业技能课教材</v>
          </cell>
        </row>
        <row r="7684">
          <cell r="B7684" t="str">
            <v>9787040463842</v>
          </cell>
          <cell r="C7684" t="str">
            <v>医学机能学基础（第二版）</v>
          </cell>
          <cell r="E7684" t="str">
            <v>高等教育出版社</v>
          </cell>
          <cell r="G7684" t="str">
            <v>9787040463842</v>
          </cell>
          <cell r="J7684" t="str">
            <v>2019-01-01</v>
          </cell>
          <cell r="K7684" t="str">
            <v>美丽班·哈盼</v>
          </cell>
          <cell r="L7684" t="str">
            <v>教育部非国家规划教材</v>
          </cell>
          <cell r="M7684">
            <v>50</v>
          </cell>
          <cell r="N7684">
            <v>1</v>
          </cell>
          <cell r="O7684">
            <v>50</v>
          </cell>
          <cell r="P7684" t="str">
            <v>教育部非国规专业技能课教材</v>
          </cell>
        </row>
        <row r="7685">
          <cell r="B7685" t="str">
            <v>9787040408850</v>
          </cell>
          <cell r="C7685" t="str">
            <v>康复护理（第二版）</v>
          </cell>
          <cell r="E7685" t="str">
            <v>高等教育出版社</v>
          </cell>
          <cell r="G7685" t="str">
            <v>9787040408850</v>
          </cell>
          <cell r="J7685" t="str">
            <v>2014-09-01</v>
          </cell>
          <cell r="K7685" t="str">
            <v>于靖</v>
          </cell>
          <cell r="L7685" t="str">
            <v>教育部非国家规划教材</v>
          </cell>
          <cell r="M7685">
            <v>36.799999999999997</v>
          </cell>
          <cell r="N7685">
            <v>1</v>
          </cell>
          <cell r="O7685">
            <v>36.799999999999997</v>
          </cell>
          <cell r="P7685" t="str">
            <v>教育部非国规专业技能课教材</v>
          </cell>
        </row>
        <row r="7686">
          <cell r="B7686" t="str">
            <v>9787040325058</v>
          </cell>
          <cell r="C7686" t="str">
            <v>急救护理（第2版）（附学习卡、防伪标）</v>
          </cell>
          <cell r="E7686" t="str">
            <v>高等教育出版社</v>
          </cell>
          <cell r="G7686" t="str">
            <v>9787040325058</v>
          </cell>
          <cell r="J7686" t="str">
            <v>2011-09-01</v>
          </cell>
          <cell r="K7686" t="str">
            <v>谭进</v>
          </cell>
          <cell r="L7686" t="str">
            <v>教育部非国家规划教材</v>
          </cell>
          <cell r="M7686">
            <v>24.8</v>
          </cell>
          <cell r="N7686">
            <v>1</v>
          </cell>
          <cell r="O7686">
            <v>24.8</v>
          </cell>
          <cell r="P7686" t="str">
            <v>教育部非国规专业技能课教材</v>
          </cell>
        </row>
        <row r="7687">
          <cell r="B7687" t="str">
            <v>9787040373752</v>
          </cell>
          <cell r="C7687" t="str">
            <v>护理专业技术实训指导</v>
          </cell>
          <cell r="E7687" t="str">
            <v>高等教育出版社</v>
          </cell>
          <cell r="G7687" t="str">
            <v>9787040373752</v>
          </cell>
          <cell r="J7687" t="str">
            <v>2013-08-01</v>
          </cell>
          <cell r="K7687" t="str">
            <v>范彩云</v>
          </cell>
          <cell r="L7687" t="str">
            <v>教育部非国家规划教材</v>
          </cell>
          <cell r="M7687">
            <v>33.799999999999997</v>
          </cell>
          <cell r="N7687">
            <v>1</v>
          </cell>
          <cell r="O7687">
            <v>33.799999999999997</v>
          </cell>
          <cell r="P7687" t="str">
            <v>教育部非国规专业技能课教材</v>
          </cell>
        </row>
        <row r="7688">
          <cell r="B7688" t="str">
            <v>9787040550412</v>
          </cell>
          <cell r="C7688" t="str">
            <v>护理专业技术实训指导（第二版）</v>
          </cell>
          <cell r="E7688" t="str">
            <v>高等教育出版社</v>
          </cell>
          <cell r="G7688" t="str">
            <v>9787040550412</v>
          </cell>
          <cell r="J7688" t="str">
            <v>2020-11-01</v>
          </cell>
          <cell r="K7688" t="str">
            <v>范彩云</v>
          </cell>
          <cell r="L7688" t="str">
            <v>教育部非国家规划教材</v>
          </cell>
          <cell r="M7688">
            <v>42</v>
          </cell>
          <cell r="N7688">
            <v>1</v>
          </cell>
          <cell r="O7688">
            <v>42</v>
          </cell>
          <cell r="P7688" t="str">
            <v>教育部非国规专业技能课教材</v>
          </cell>
        </row>
        <row r="7689">
          <cell r="B7689" t="str">
            <v>9787040326833</v>
          </cell>
          <cell r="C7689" t="str">
            <v>护理学基础（第2版）（附学习卡、防伪标）</v>
          </cell>
          <cell r="E7689" t="str">
            <v>高等教育出版社</v>
          </cell>
          <cell r="G7689" t="str">
            <v>9787040326833</v>
          </cell>
          <cell r="J7689" t="str">
            <v>2011-08-01</v>
          </cell>
          <cell r="K7689" t="str">
            <v>余菊芬</v>
          </cell>
          <cell r="L7689" t="str">
            <v>教育部非国家规划教材</v>
          </cell>
          <cell r="M7689">
            <v>55</v>
          </cell>
          <cell r="N7689">
            <v>1</v>
          </cell>
          <cell r="O7689">
            <v>55</v>
          </cell>
          <cell r="P7689" t="str">
            <v>教育部非国规专业技能课教材</v>
          </cell>
        </row>
        <row r="7690">
          <cell r="B7690" t="str">
            <v>9787040408454</v>
          </cell>
          <cell r="C7690" t="str">
            <v>护理学基础（第三版）</v>
          </cell>
          <cell r="E7690" t="str">
            <v>高等教育出版社</v>
          </cell>
          <cell r="G7690" t="str">
            <v>9787040408454</v>
          </cell>
          <cell r="J7690" t="str">
            <v>2014-09-01</v>
          </cell>
          <cell r="K7690" t="str">
            <v>庄红  曹晓容</v>
          </cell>
          <cell r="L7690" t="str">
            <v>教育部非国家规划教材</v>
          </cell>
          <cell r="M7690">
            <v>38.700000000000003</v>
          </cell>
          <cell r="N7690">
            <v>1</v>
          </cell>
          <cell r="O7690">
            <v>38.700000000000003</v>
          </cell>
          <cell r="P7690" t="str">
            <v>教育部非国规专业技能课教材</v>
          </cell>
        </row>
        <row r="7691">
          <cell r="B7691" t="str">
            <v>9787040270679</v>
          </cell>
          <cell r="C7691" t="str">
            <v>护理应用解剖学</v>
          </cell>
          <cell r="E7691" t="str">
            <v>高等教育出版社</v>
          </cell>
          <cell r="G7691" t="str">
            <v>9787040270679</v>
          </cell>
          <cell r="J7691" t="str">
            <v>2017-01-01</v>
          </cell>
          <cell r="K7691" t="str">
            <v>张晓春</v>
          </cell>
          <cell r="L7691" t="str">
            <v>教育部非国家规划教材</v>
          </cell>
          <cell r="M7691">
            <v>10</v>
          </cell>
          <cell r="N7691">
            <v>1</v>
          </cell>
          <cell r="O7691">
            <v>10</v>
          </cell>
          <cell r="P7691" t="str">
            <v>教育部非国规专业技能课教材</v>
          </cell>
        </row>
        <row r="7692">
          <cell r="B7692" t="str">
            <v>9787040426694</v>
          </cell>
          <cell r="C7692" t="str">
            <v>护理礼仪（第三版）</v>
          </cell>
          <cell r="E7692" t="str">
            <v>高等教育出版社</v>
          </cell>
          <cell r="G7692" t="str">
            <v>9787040426694</v>
          </cell>
          <cell r="J7692" t="str">
            <v>2015-07-01</v>
          </cell>
          <cell r="K7692" t="str">
            <v>曾丽亚  李晓阳</v>
          </cell>
          <cell r="L7692" t="str">
            <v>教育部非国家规划教材</v>
          </cell>
          <cell r="M7692">
            <v>18.2</v>
          </cell>
          <cell r="N7692">
            <v>1</v>
          </cell>
          <cell r="O7692">
            <v>18.2</v>
          </cell>
          <cell r="P7692" t="str">
            <v>教育部非国规专业技能课教材</v>
          </cell>
        </row>
        <row r="7693">
          <cell r="B7693" t="str">
            <v>9787040326840</v>
          </cell>
          <cell r="C7693" t="str">
            <v>护理管理（第2版）（附学习卡、防伪标）</v>
          </cell>
          <cell r="E7693" t="str">
            <v>高等教育出版社</v>
          </cell>
          <cell r="G7693" t="str">
            <v>9787040326840</v>
          </cell>
          <cell r="J7693" t="str">
            <v>2011-12-01</v>
          </cell>
          <cell r="K7693" t="str">
            <v>常唐喜</v>
          </cell>
          <cell r="L7693" t="str">
            <v>教育部非国家规划教材</v>
          </cell>
          <cell r="M7693">
            <v>23.1</v>
          </cell>
          <cell r="N7693">
            <v>1</v>
          </cell>
          <cell r="O7693">
            <v>23.1</v>
          </cell>
          <cell r="P7693" t="str">
            <v>教育部非国规专业技能课教材</v>
          </cell>
        </row>
        <row r="7694">
          <cell r="B7694" t="str">
            <v>9787040327489</v>
          </cell>
          <cell r="C7694" t="str">
            <v>护理英语（第2版）</v>
          </cell>
          <cell r="E7694" t="str">
            <v>高等教育出版社</v>
          </cell>
          <cell r="G7694" t="str">
            <v>9787040327489</v>
          </cell>
          <cell r="J7694" t="str">
            <v>2012-01-01</v>
          </cell>
          <cell r="K7694" t="str">
            <v>曹红</v>
          </cell>
          <cell r="L7694" t="str">
            <v>教育部非国家规划教材</v>
          </cell>
          <cell r="M7694">
            <v>30.5</v>
          </cell>
          <cell r="N7694">
            <v>1</v>
          </cell>
          <cell r="O7694">
            <v>30.5</v>
          </cell>
          <cell r="P7694" t="str">
            <v>教育部非国规专业技能课教材</v>
          </cell>
        </row>
        <row r="7695">
          <cell r="B7695" t="str">
            <v>9787040505665</v>
          </cell>
          <cell r="C7695" t="str">
            <v>正常人体学基础（第三版）</v>
          </cell>
          <cell r="E7695" t="str">
            <v>高等教育出版社</v>
          </cell>
          <cell r="G7695" t="str">
            <v>9787040505665</v>
          </cell>
          <cell r="J7695" t="str">
            <v>2019-01-01</v>
          </cell>
          <cell r="K7695" t="str">
            <v>杨壮来</v>
          </cell>
          <cell r="L7695" t="str">
            <v>教育部非国家规划教材</v>
          </cell>
          <cell r="M7695">
            <v>67</v>
          </cell>
          <cell r="N7695">
            <v>1</v>
          </cell>
          <cell r="O7695">
            <v>67</v>
          </cell>
          <cell r="P7695" t="str">
            <v>教育部非国规专业技能课教材</v>
          </cell>
        </row>
        <row r="7696">
          <cell r="B7696" t="str">
            <v>9787030476630</v>
          </cell>
          <cell r="C7696" t="str">
            <v>顾客心理学（第二版）</v>
          </cell>
          <cell r="E7696" t="str">
            <v>科学出版社</v>
          </cell>
          <cell r="G7696" t="str">
            <v>9787030476630</v>
          </cell>
          <cell r="J7696" t="str">
            <v>2016-10-01</v>
          </cell>
          <cell r="K7696" t="str">
            <v>陈建飞</v>
          </cell>
          <cell r="L7696" t="str">
            <v>教育部非国家规划教材</v>
          </cell>
          <cell r="M7696">
            <v>43</v>
          </cell>
          <cell r="N7696">
            <v>1</v>
          </cell>
          <cell r="O7696">
            <v>43</v>
          </cell>
          <cell r="P7696" t="str">
            <v>教育部非国规专业技能课教材</v>
          </cell>
        </row>
        <row r="7697">
          <cell r="B7697" t="str">
            <v>9787509582572</v>
          </cell>
          <cell r="C7697" t="str">
            <v>市场营销基础知识（第四版）</v>
          </cell>
          <cell r="E7697" t="str">
            <v>中国财政经济出版社</v>
          </cell>
          <cell r="G7697" t="str">
            <v>9787509582572</v>
          </cell>
          <cell r="J7697" t="str">
            <v>2018-06-01</v>
          </cell>
          <cell r="K7697" t="str">
            <v>黄雪英  冯琪芳</v>
          </cell>
          <cell r="L7697" t="str">
            <v>教育部非国家规划教材</v>
          </cell>
          <cell r="M7697">
            <v>26</v>
          </cell>
          <cell r="N7697">
            <v>1</v>
          </cell>
          <cell r="O7697">
            <v>26</v>
          </cell>
          <cell r="P7697" t="str">
            <v>教育部非国规专业技能课教材</v>
          </cell>
        </row>
        <row r="7698">
          <cell r="B7698" t="str">
            <v>9787509543238</v>
          </cell>
          <cell r="C7698" t="str">
            <v>服务营销技能实训（第二版）</v>
          </cell>
          <cell r="E7698" t="str">
            <v>中国财政经济出版社</v>
          </cell>
          <cell r="G7698" t="str">
            <v>9787509543238</v>
          </cell>
          <cell r="J7698" t="str">
            <v>2013-03-01</v>
          </cell>
          <cell r="K7698" t="str">
            <v>肖剑锋</v>
          </cell>
          <cell r="L7698" t="str">
            <v>教育部非国家规划教材</v>
          </cell>
          <cell r="M7698">
            <v>30</v>
          </cell>
          <cell r="N7698">
            <v>1</v>
          </cell>
          <cell r="O7698">
            <v>30</v>
          </cell>
          <cell r="P7698" t="str">
            <v>教育部非国规专业技能课教材</v>
          </cell>
        </row>
        <row r="7699">
          <cell r="B7699" t="str">
            <v>9787509555927</v>
          </cell>
          <cell r="C7699" t="str">
            <v>商品基础知识</v>
          </cell>
          <cell r="E7699" t="str">
            <v>中国财政经济出版社</v>
          </cell>
          <cell r="G7699" t="str">
            <v>9787509555927</v>
          </cell>
          <cell r="J7699" t="str">
            <v>2014-10-01</v>
          </cell>
          <cell r="K7699" t="str">
            <v>吴香荣</v>
          </cell>
          <cell r="L7699" t="str">
            <v>教育部非国家规划教材</v>
          </cell>
          <cell r="M7699">
            <v>25</v>
          </cell>
          <cell r="N7699">
            <v>1</v>
          </cell>
          <cell r="O7699">
            <v>25</v>
          </cell>
          <cell r="P7699" t="str">
            <v>教育部非国规专业技能课教材</v>
          </cell>
        </row>
        <row r="7700">
          <cell r="B7700" t="str">
            <v>9787509561072</v>
          </cell>
          <cell r="C7700" t="str">
            <v>企业管理基础知识（第八版）</v>
          </cell>
          <cell r="E7700" t="str">
            <v>中国财政经济出版社</v>
          </cell>
          <cell r="G7700" t="str">
            <v>9787509561072</v>
          </cell>
          <cell r="J7700" t="str">
            <v>2015-05-01</v>
          </cell>
          <cell r="K7700" t="str">
            <v>冯洪江</v>
          </cell>
          <cell r="L7700" t="str">
            <v>教育部非国家规划教材</v>
          </cell>
          <cell r="M7700">
            <v>29</v>
          </cell>
          <cell r="N7700">
            <v>1</v>
          </cell>
          <cell r="O7700">
            <v>29</v>
          </cell>
          <cell r="P7700" t="str">
            <v>教育部非国规专业技能课教材</v>
          </cell>
        </row>
        <row r="7701">
          <cell r="B7701" t="str">
            <v>9787300269030</v>
          </cell>
          <cell r="C7701" t="str">
            <v>商品学基础（第二版）</v>
          </cell>
          <cell r="E7701" t="str">
            <v>中国人民大学出版社</v>
          </cell>
          <cell r="G7701" t="str">
            <v>9787300269030</v>
          </cell>
          <cell r="J7701" t="str">
            <v>2019-05-01</v>
          </cell>
          <cell r="K7701" t="str">
            <v>刘清华张建斌  李海凤</v>
          </cell>
          <cell r="L7701" t="str">
            <v>教育部非国家规划教材</v>
          </cell>
          <cell r="M7701">
            <v>29</v>
          </cell>
          <cell r="N7701">
            <v>1</v>
          </cell>
          <cell r="O7701">
            <v>29</v>
          </cell>
          <cell r="P7701" t="str">
            <v>教育部非国规专业技能课教材</v>
          </cell>
        </row>
        <row r="7702">
          <cell r="B7702" t="str">
            <v>9787300235684</v>
          </cell>
          <cell r="C7702" t="str">
            <v>市场营销岗位综合实训</v>
          </cell>
          <cell r="E7702" t="str">
            <v>中国人民大学出版社</v>
          </cell>
          <cell r="G7702" t="str">
            <v>9787300235684</v>
          </cell>
          <cell r="J7702" t="str">
            <v>2016-12-01</v>
          </cell>
          <cell r="K7702" t="str">
            <v>金若沙</v>
          </cell>
          <cell r="L7702" t="str">
            <v>教育部非国家规划教材</v>
          </cell>
          <cell r="M7702">
            <v>28</v>
          </cell>
          <cell r="N7702">
            <v>1</v>
          </cell>
          <cell r="O7702">
            <v>28</v>
          </cell>
          <cell r="P7702" t="str">
            <v>教育部非国规专业技能课教材</v>
          </cell>
        </row>
        <row r="7703">
          <cell r="B7703" t="str">
            <v>9787300224916</v>
          </cell>
          <cell r="C7703" t="str">
            <v>市场营销策划与品牌推广</v>
          </cell>
          <cell r="E7703" t="str">
            <v>中国人民大学出版社</v>
          </cell>
          <cell r="G7703" t="str">
            <v>9787300224916</v>
          </cell>
          <cell r="J7703" t="str">
            <v>2016-03-01</v>
          </cell>
          <cell r="K7703" t="str">
            <v>王方</v>
          </cell>
          <cell r="L7703" t="str">
            <v>教育部非国家规划教材</v>
          </cell>
          <cell r="M7703">
            <v>28</v>
          </cell>
          <cell r="N7703">
            <v>1</v>
          </cell>
          <cell r="O7703">
            <v>28</v>
          </cell>
          <cell r="P7703" t="str">
            <v>教育部非国规专业技能课教材</v>
          </cell>
        </row>
        <row r="7704">
          <cell r="B7704" t="str">
            <v>9787040318500</v>
          </cell>
          <cell r="C7704" t="str">
            <v>呼出业务能力训练（双色）（附学习卡、防伪标）</v>
          </cell>
          <cell r="E7704" t="str">
            <v>高等教育出版社</v>
          </cell>
          <cell r="G7704" t="str">
            <v>9787040318500</v>
          </cell>
          <cell r="J7704" t="str">
            <v>2018-01-01</v>
          </cell>
          <cell r="K7704" t="str">
            <v>华唐教育</v>
          </cell>
          <cell r="L7704" t="str">
            <v>教育部非国家规划教材</v>
          </cell>
          <cell r="M7704">
            <v>35</v>
          </cell>
          <cell r="N7704">
            <v>1</v>
          </cell>
          <cell r="O7704">
            <v>35</v>
          </cell>
          <cell r="P7704" t="str">
            <v>教育部非国规专业技能课教材</v>
          </cell>
        </row>
        <row r="7705">
          <cell r="B7705" t="str">
            <v>9787040392685</v>
          </cell>
          <cell r="C7705" t="str">
            <v>电话销售能力训练（双色）（附学习卡、防伪标）</v>
          </cell>
          <cell r="E7705" t="str">
            <v>高等教育出版社</v>
          </cell>
          <cell r="G7705" t="str">
            <v>9787040392685</v>
          </cell>
          <cell r="J7705" t="str">
            <v>2018-01-01</v>
          </cell>
          <cell r="K7705" t="str">
            <v>华唐教育</v>
          </cell>
          <cell r="L7705" t="str">
            <v>教育部非国家规划教材</v>
          </cell>
          <cell r="M7705">
            <v>35</v>
          </cell>
          <cell r="N7705">
            <v>1</v>
          </cell>
          <cell r="O7705">
            <v>35</v>
          </cell>
          <cell r="P7705" t="str">
            <v>教育部非国规专业技能课教材</v>
          </cell>
        </row>
        <row r="7706">
          <cell r="B7706" t="str">
            <v>9787040270556</v>
          </cell>
          <cell r="C7706" t="str">
            <v>社会能力训练（双色）（附学习卡、防伪标）</v>
          </cell>
          <cell r="E7706" t="str">
            <v>高等教育出版社</v>
          </cell>
          <cell r="G7706" t="str">
            <v>9787040270556</v>
          </cell>
          <cell r="J7706" t="str">
            <v>2018-01-01</v>
          </cell>
          <cell r="K7706" t="str">
            <v>华唐教育</v>
          </cell>
          <cell r="L7706" t="str">
            <v>教育部非国家规划教材</v>
          </cell>
          <cell r="M7706">
            <v>39</v>
          </cell>
          <cell r="N7706">
            <v>1</v>
          </cell>
          <cell r="O7706">
            <v>39</v>
          </cell>
          <cell r="P7706" t="str">
            <v>教育部非国规专业技能课教材</v>
          </cell>
        </row>
        <row r="7707">
          <cell r="B7707" t="str">
            <v>9787562464624</v>
          </cell>
          <cell r="C7707" t="str">
            <v>电子商务基础</v>
          </cell>
          <cell r="E7707" t="str">
            <v>重庆大学出版社</v>
          </cell>
          <cell r="G7707" t="str">
            <v>9787562464624</v>
          </cell>
          <cell r="J7707" t="str">
            <v>2012-01-01</v>
          </cell>
          <cell r="K7707" t="str">
            <v>汤跃光</v>
          </cell>
          <cell r="L7707" t="str">
            <v>教育部非国家规划教材</v>
          </cell>
          <cell r="M7707">
            <v>30</v>
          </cell>
          <cell r="N7707">
            <v>1</v>
          </cell>
          <cell r="O7707">
            <v>30</v>
          </cell>
          <cell r="P7707" t="str">
            <v>教育部非国规专业技能课教材</v>
          </cell>
        </row>
        <row r="7708">
          <cell r="B7708" t="str">
            <v>9787562462309</v>
          </cell>
          <cell r="C7708" t="str">
            <v>电子商务实务</v>
          </cell>
          <cell r="E7708" t="str">
            <v>重庆大学出版社</v>
          </cell>
          <cell r="G7708" t="str">
            <v>9787562462309</v>
          </cell>
          <cell r="J7708" t="str">
            <v>2011-08-01</v>
          </cell>
          <cell r="K7708" t="str">
            <v>李理</v>
          </cell>
          <cell r="L7708" t="str">
            <v>教育部非国家规划教材</v>
          </cell>
          <cell r="M7708">
            <v>37</v>
          </cell>
          <cell r="N7708">
            <v>1</v>
          </cell>
          <cell r="O7708">
            <v>37</v>
          </cell>
          <cell r="P7708" t="str">
            <v>教育部非国规专业技能课教材</v>
          </cell>
        </row>
        <row r="7709">
          <cell r="B7709" t="str">
            <v>9787562441649</v>
          </cell>
          <cell r="C7709" t="str">
            <v>电子商务实务（含1CD）</v>
          </cell>
          <cell r="E7709" t="str">
            <v>重庆大学出版社</v>
          </cell>
          <cell r="G7709" t="str">
            <v>9787562441649</v>
          </cell>
          <cell r="J7709" t="str">
            <v>2015-02-01</v>
          </cell>
          <cell r="K7709" t="str">
            <v>邵兵家</v>
          </cell>
          <cell r="L7709" t="str">
            <v>教育部非国家规划教材</v>
          </cell>
          <cell r="M7709">
            <v>26</v>
          </cell>
          <cell r="N7709">
            <v>1</v>
          </cell>
          <cell r="O7709">
            <v>26</v>
          </cell>
          <cell r="P7709" t="str">
            <v>教育部非国规专业技能课教材</v>
          </cell>
        </row>
        <row r="7710">
          <cell r="B7710" t="str">
            <v>9787121306150</v>
          </cell>
          <cell r="C7710" t="str">
            <v>电子商务实务</v>
          </cell>
          <cell r="E7710" t="str">
            <v>电子工业出版社</v>
          </cell>
          <cell r="G7710" t="str">
            <v>9787121306150</v>
          </cell>
          <cell r="J7710" t="str">
            <v>2017-01-01</v>
          </cell>
          <cell r="K7710" t="str">
            <v>张帆</v>
          </cell>
          <cell r="L7710" t="str">
            <v>教育部非国家规划教材</v>
          </cell>
          <cell r="M7710">
            <v>28.5</v>
          </cell>
          <cell r="N7710">
            <v>1</v>
          </cell>
          <cell r="O7710">
            <v>28.5</v>
          </cell>
          <cell r="P7710" t="str">
            <v>教育部非国规专业技能课教材</v>
          </cell>
        </row>
        <row r="7711">
          <cell r="B7711" t="str">
            <v>9787121292675</v>
          </cell>
          <cell r="C7711" t="str">
            <v>市场调查实务</v>
          </cell>
          <cell r="E7711" t="str">
            <v>电子工业出版社</v>
          </cell>
          <cell r="G7711" t="str">
            <v>9787121292675</v>
          </cell>
          <cell r="J7711" t="str">
            <v>2017-01-01</v>
          </cell>
          <cell r="K7711" t="str">
            <v>杨毅玲</v>
          </cell>
          <cell r="L7711" t="str">
            <v>教育部非国家规划教材</v>
          </cell>
          <cell r="M7711">
            <v>32</v>
          </cell>
          <cell r="N7711">
            <v>1</v>
          </cell>
          <cell r="O7711">
            <v>32</v>
          </cell>
          <cell r="P7711" t="str">
            <v>教育部非国规专业技能课教材</v>
          </cell>
        </row>
        <row r="7712">
          <cell r="B7712" t="str">
            <v>9787121325243</v>
          </cell>
          <cell r="C7712" t="str">
            <v>电子商务基础（第3版）</v>
          </cell>
          <cell r="E7712" t="str">
            <v>电子工业出版社</v>
          </cell>
          <cell r="G7712" t="str">
            <v>9787121325243</v>
          </cell>
          <cell r="J7712" t="str">
            <v>2017-08-01</v>
          </cell>
          <cell r="K7712" t="str">
            <v>陈孟建</v>
          </cell>
          <cell r="L7712" t="str">
            <v>教育部非国家规划教材</v>
          </cell>
          <cell r="M7712">
            <v>35</v>
          </cell>
          <cell r="N7712">
            <v>1</v>
          </cell>
          <cell r="O7712">
            <v>35</v>
          </cell>
          <cell r="P7712" t="str">
            <v>教育部非国规专业技能课教材</v>
          </cell>
        </row>
        <row r="7713">
          <cell r="B7713" t="str">
            <v>9787121293399</v>
          </cell>
          <cell r="C7713" t="str">
            <v>网络营销</v>
          </cell>
          <cell r="E7713" t="str">
            <v>电子工业出版社</v>
          </cell>
          <cell r="G7713" t="str">
            <v>9787121293399</v>
          </cell>
          <cell r="J7713" t="str">
            <v>2016-07-01</v>
          </cell>
          <cell r="K7713" t="str">
            <v>陈孟建</v>
          </cell>
          <cell r="L7713" t="str">
            <v>教育部非国家规划教材</v>
          </cell>
          <cell r="M7713">
            <v>32</v>
          </cell>
          <cell r="N7713">
            <v>1</v>
          </cell>
          <cell r="O7713">
            <v>32</v>
          </cell>
          <cell r="P7713" t="str">
            <v>教育部非国规专业技能课教材</v>
          </cell>
        </row>
        <row r="7714">
          <cell r="B7714" t="str">
            <v>9787121402838</v>
          </cell>
          <cell r="C7714" t="str">
            <v>电子商务网络技术基础（第3版）</v>
          </cell>
          <cell r="E7714" t="str">
            <v>电子工业出版社</v>
          </cell>
          <cell r="G7714" t="str">
            <v>9787121402838</v>
          </cell>
          <cell r="J7714" t="str">
            <v>2021-01-01</v>
          </cell>
          <cell r="K7714" t="str">
            <v>陈孟建</v>
          </cell>
          <cell r="L7714" t="str">
            <v>教育部非国家规划教材</v>
          </cell>
          <cell r="M7714">
            <v>39</v>
          </cell>
          <cell r="N7714">
            <v>1</v>
          </cell>
          <cell r="O7714">
            <v>39</v>
          </cell>
          <cell r="P7714" t="str">
            <v>教育部非国规专业技能课教材</v>
          </cell>
        </row>
        <row r="7715">
          <cell r="B7715" t="str">
            <v>9787121391347</v>
          </cell>
          <cell r="C7715" t="str">
            <v>电子商务技术项目教程</v>
          </cell>
          <cell r="E7715" t="str">
            <v>电子工业出版社</v>
          </cell>
          <cell r="G7715" t="str">
            <v>9787121391347</v>
          </cell>
          <cell r="J7715" t="str">
            <v>2020-06-01</v>
          </cell>
          <cell r="K7715" t="str">
            <v>张呈江</v>
          </cell>
          <cell r="L7715" t="str">
            <v>教育部非国家规划教材</v>
          </cell>
          <cell r="M7715">
            <v>48</v>
          </cell>
          <cell r="N7715">
            <v>1</v>
          </cell>
          <cell r="O7715">
            <v>48</v>
          </cell>
          <cell r="P7715" t="str">
            <v>教育部非国规专业技能课教材</v>
          </cell>
        </row>
        <row r="7716">
          <cell r="B7716" t="str">
            <v>9787121363092</v>
          </cell>
          <cell r="C7716" t="str">
            <v>国际贸易基础教程</v>
          </cell>
          <cell r="E7716" t="str">
            <v>电子工业出版社</v>
          </cell>
          <cell r="G7716" t="str">
            <v>9787121363092</v>
          </cell>
          <cell r="K7716" t="str">
            <v>杨荔</v>
          </cell>
          <cell r="L7716" t="str">
            <v>教育部非国家规划教材</v>
          </cell>
          <cell r="M7716">
            <v>0</v>
          </cell>
          <cell r="N7716">
            <v>1</v>
          </cell>
          <cell r="O7716">
            <v>0</v>
          </cell>
          <cell r="P7716" t="str">
            <v>教育部非国规专业技能课教材</v>
          </cell>
        </row>
        <row r="7717">
          <cell r="B7717" t="str">
            <v>9787040352375</v>
          </cell>
          <cell r="C7717" t="str">
            <v>商品保管与配送</v>
          </cell>
          <cell r="E7717" t="str">
            <v>高等教育出版社</v>
          </cell>
          <cell r="G7717" t="str">
            <v>9787040352375</v>
          </cell>
          <cell r="J7717" t="str">
            <v>2012-07-01</v>
          </cell>
          <cell r="K7717" t="str">
            <v>许宝良  付晖</v>
          </cell>
          <cell r="L7717" t="str">
            <v>教育部非国家规划教材</v>
          </cell>
          <cell r="M7717">
            <v>37.6</v>
          </cell>
          <cell r="N7717">
            <v>1</v>
          </cell>
          <cell r="O7717">
            <v>37.6</v>
          </cell>
          <cell r="P7717" t="str">
            <v>教育部非国规专业技能课教材</v>
          </cell>
        </row>
        <row r="7718">
          <cell r="B7718" t="str">
            <v>9787040352825</v>
          </cell>
          <cell r="C7718" t="str">
            <v>商品采购</v>
          </cell>
          <cell r="E7718" t="str">
            <v>高等教育出版社</v>
          </cell>
          <cell r="G7718" t="str">
            <v>9787040352825</v>
          </cell>
          <cell r="J7718" t="str">
            <v>2012-08-01</v>
          </cell>
          <cell r="K7718" t="str">
            <v>许宝良  高磊</v>
          </cell>
          <cell r="L7718" t="str">
            <v>教育部非国家规划教材</v>
          </cell>
          <cell r="M7718">
            <v>17.7</v>
          </cell>
          <cell r="N7718">
            <v>1</v>
          </cell>
          <cell r="O7718">
            <v>17.7</v>
          </cell>
          <cell r="P7718" t="str">
            <v>教育部非国规专业技能课教材</v>
          </cell>
        </row>
        <row r="7719">
          <cell r="B7719" t="str">
            <v>9787040338607</v>
          </cell>
          <cell r="C7719" t="str">
            <v>图片拍摄与处理（附光盘）</v>
          </cell>
          <cell r="E7719" t="str">
            <v>高等教育出版社</v>
          </cell>
          <cell r="G7719" t="str">
            <v>9787040338607</v>
          </cell>
          <cell r="J7719" t="str">
            <v>2012-01-01</v>
          </cell>
          <cell r="K7719" t="str">
            <v>赵志军</v>
          </cell>
          <cell r="L7719" t="str">
            <v>教育部非国家规划教材</v>
          </cell>
          <cell r="M7719">
            <v>24.4</v>
          </cell>
          <cell r="N7719">
            <v>1</v>
          </cell>
          <cell r="O7719">
            <v>24.4</v>
          </cell>
          <cell r="P7719" t="str">
            <v>教育部非国规专业技能课教材</v>
          </cell>
        </row>
        <row r="7720">
          <cell r="B7720" t="str">
            <v>9787040353723</v>
          </cell>
          <cell r="C7720" t="str">
            <v>客户服务</v>
          </cell>
          <cell r="E7720" t="str">
            <v>高等教育出版社</v>
          </cell>
          <cell r="G7720" t="str">
            <v>9787040353723</v>
          </cell>
          <cell r="J7720" t="str">
            <v>2012-07-01</v>
          </cell>
          <cell r="K7720" t="str">
            <v>许宝良  黄巧英  蒋宏达</v>
          </cell>
          <cell r="L7720" t="str">
            <v>教育部非国家规划教材</v>
          </cell>
          <cell r="M7720">
            <v>17.2</v>
          </cell>
          <cell r="N7720">
            <v>1</v>
          </cell>
          <cell r="O7720">
            <v>17.2</v>
          </cell>
          <cell r="P7720" t="str">
            <v>教育部非国规专业技能课教材</v>
          </cell>
        </row>
        <row r="7721">
          <cell r="B7721" t="str">
            <v>9787040338614</v>
          </cell>
          <cell r="C7721" t="str">
            <v>电子商务专业英语（第2版）</v>
          </cell>
          <cell r="E7721" t="str">
            <v>高等教育出版社</v>
          </cell>
          <cell r="G7721" t="str">
            <v>9787040338614</v>
          </cell>
          <cell r="J7721" t="str">
            <v>2012-01-01</v>
          </cell>
          <cell r="K7721" t="str">
            <v>孙瑞新</v>
          </cell>
          <cell r="L7721" t="str">
            <v>教育部非国家规划教材</v>
          </cell>
          <cell r="M7721">
            <v>17.7</v>
          </cell>
          <cell r="N7721">
            <v>1</v>
          </cell>
          <cell r="O7721">
            <v>17.7</v>
          </cell>
          <cell r="P7721" t="str">
            <v>教育部非国规专业技能课教材</v>
          </cell>
        </row>
        <row r="7722">
          <cell r="B7722" t="str">
            <v>9787040362107</v>
          </cell>
          <cell r="C7722" t="str">
            <v>电子商务基础——走进电子商务</v>
          </cell>
          <cell r="E7722" t="str">
            <v>高等教育出版社</v>
          </cell>
          <cell r="G7722" t="str">
            <v>9787040362107</v>
          </cell>
          <cell r="J7722" t="str">
            <v>2012-11-01</v>
          </cell>
          <cell r="K7722" t="str">
            <v>李志宏</v>
          </cell>
          <cell r="L7722" t="str">
            <v>教育部非国家规划教材</v>
          </cell>
          <cell r="M7722">
            <v>16.8</v>
          </cell>
          <cell r="N7722">
            <v>1</v>
          </cell>
          <cell r="O7722">
            <v>16.8</v>
          </cell>
          <cell r="P7722" t="str">
            <v>教育部非国规专业技能课教材</v>
          </cell>
        </row>
        <row r="7723">
          <cell r="B7723" t="str">
            <v>9787040336092</v>
          </cell>
          <cell r="C7723" t="str">
            <v>电子商务技能备赛指导（附光盘）</v>
          </cell>
          <cell r="E7723" t="str">
            <v>高等教育出版社</v>
          </cell>
          <cell r="G7723" t="str">
            <v>9787040336092</v>
          </cell>
          <cell r="J7723" t="str">
            <v>2011-12-01</v>
          </cell>
          <cell r="K7723" t="str">
            <v>电子商务技能备赛指导编写组</v>
          </cell>
          <cell r="L7723" t="str">
            <v>教育部非国家规划教材</v>
          </cell>
          <cell r="M7723">
            <v>22.8</v>
          </cell>
          <cell r="N7723">
            <v>1</v>
          </cell>
          <cell r="O7723">
            <v>22.8</v>
          </cell>
          <cell r="P7723" t="str">
            <v>教育部非国规专业技能课教材</v>
          </cell>
        </row>
        <row r="7724">
          <cell r="B7724" t="str">
            <v>9787303147441</v>
          </cell>
          <cell r="C7724" t="str">
            <v>大众传媒与幼儿认知发展</v>
          </cell>
          <cell r="E7724" t="str">
            <v>北京师范大学出版社</v>
          </cell>
          <cell r="G7724" t="str">
            <v>9787303147441</v>
          </cell>
          <cell r="J7724" t="str">
            <v>2015-09-01</v>
          </cell>
          <cell r="K7724" t="str">
            <v>左志宏</v>
          </cell>
          <cell r="L7724" t="str">
            <v>教育部非国家规划教材</v>
          </cell>
          <cell r="M7724">
            <v>26.8</v>
          </cell>
          <cell r="N7724">
            <v>1</v>
          </cell>
          <cell r="O7724">
            <v>26.8</v>
          </cell>
          <cell r="P7724" t="str">
            <v>教育部非国规专业技能课教材</v>
          </cell>
        </row>
        <row r="7725">
          <cell r="B7725" t="str">
            <v>9787303175765</v>
          </cell>
          <cell r="C7725" t="str">
            <v>幼儿简笔画（赠教学资源）</v>
          </cell>
          <cell r="E7725" t="str">
            <v>北京师范大学出版社</v>
          </cell>
          <cell r="G7725" t="str">
            <v>9787303175765</v>
          </cell>
          <cell r="J7725" t="str">
            <v>2021-06-01</v>
          </cell>
          <cell r="K7725" t="str">
            <v>张克顺</v>
          </cell>
          <cell r="L7725" t="str">
            <v>教育部非国家规划教材</v>
          </cell>
          <cell r="M7725">
            <v>29.8</v>
          </cell>
          <cell r="N7725">
            <v>1</v>
          </cell>
          <cell r="O7725">
            <v>29.8</v>
          </cell>
          <cell r="P7725" t="str">
            <v>教育部非国规专业技能课教材</v>
          </cell>
        </row>
        <row r="7726">
          <cell r="B7726" t="str">
            <v>暂无书号</v>
          </cell>
          <cell r="C7726" t="str">
            <v>美术基础（融媒体版）</v>
          </cell>
          <cell r="E7726" t="str">
            <v>北京师范大学出版社</v>
          </cell>
          <cell r="G7726" t="str">
            <v>暂无书号</v>
          </cell>
          <cell r="J7726" t="str">
            <v>2021-09-01</v>
          </cell>
          <cell r="K7726" t="str">
            <v>李克顺</v>
          </cell>
          <cell r="L7726" t="str">
            <v>教育部非国家规划教材</v>
          </cell>
          <cell r="M7726">
            <v>44.8</v>
          </cell>
          <cell r="N7726">
            <v>1</v>
          </cell>
          <cell r="O7726">
            <v>44.8</v>
          </cell>
          <cell r="P7726" t="str">
            <v>教育部非国规专业技能课教材</v>
          </cell>
        </row>
        <row r="7727">
          <cell r="B7727" t="str">
            <v>9787303134083</v>
          </cell>
          <cell r="C7727" t="str">
            <v>美术（上册）</v>
          </cell>
          <cell r="E7727" t="str">
            <v>北京师范大学出版社</v>
          </cell>
          <cell r="G7727" t="str">
            <v>9787303134083</v>
          </cell>
          <cell r="J7727" t="str">
            <v>2019-12-01</v>
          </cell>
          <cell r="K7727" t="str">
            <v>邵统平</v>
          </cell>
          <cell r="L7727" t="str">
            <v>教育部非国家规划教材</v>
          </cell>
          <cell r="M7727">
            <v>27.8</v>
          </cell>
          <cell r="N7727">
            <v>1</v>
          </cell>
          <cell r="O7727">
            <v>27.8</v>
          </cell>
          <cell r="P7727" t="str">
            <v>教育部非国规专业技能课教材</v>
          </cell>
        </row>
        <row r="7728">
          <cell r="B7728" t="str">
            <v>9787303086443</v>
          </cell>
          <cell r="C7728" t="str">
            <v>美术（下册）</v>
          </cell>
          <cell r="E7728" t="str">
            <v>北京师范大学出版社</v>
          </cell>
          <cell r="G7728" t="str">
            <v>9787303086443</v>
          </cell>
          <cell r="J7728" t="str">
            <v>2019-12-01</v>
          </cell>
          <cell r="K7728" t="str">
            <v>邵统平</v>
          </cell>
          <cell r="L7728" t="str">
            <v>教育部非国家规划教材</v>
          </cell>
          <cell r="M7728">
            <v>32.799999999999997</v>
          </cell>
          <cell r="N7728">
            <v>1</v>
          </cell>
          <cell r="O7728">
            <v>32.799999999999997</v>
          </cell>
          <cell r="P7728" t="str">
            <v>教育部非国规专业技能课教材</v>
          </cell>
        </row>
        <row r="7729">
          <cell r="B7729" t="str">
            <v>9787303132836</v>
          </cell>
          <cell r="C7729" t="str">
            <v>美术鉴赏</v>
          </cell>
          <cell r="E7729" t="str">
            <v>北京师范大学出版社</v>
          </cell>
          <cell r="G7729" t="str">
            <v>9787303132836</v>
          </cell>
          <cell r="J7729" t="str">
            <v>2020-07-01</v>
          </cell>
          <cell r="K7729" t="str">
            <v>邵统平</v>
          </cell>
          <cell r="L7729" t="str">
            <v>教育部非国家规划教材</v>
          </cell>
          <cell r="M7729">
            <v>24.8</v>
          </cell>
          <cell r="N7729">
            <v>1</v>
          </cell>
          <cell r="O7729">
            <v>24.8</v>
          </cell>
          <cell r="P7729" t="str">
            <v>教育部非国规专业技能课教材</v>
          </cell>
        </row>
        <row r="7730">
          <cell r="B7730" t="str">
            <v>9787303219773</v>
          </cell>
          <cell r="C7730" t="str">
            <v>基础乐理与视唱</v>
          </cell>
          <cell r="E7730" t="str">
            <v>北京师范大学出版社</v>
          </cell>
          <cell r="G7730" t="str">
            <v>9787303219773</v>
          </cell>
          <cell r="J7730" t="str">
            <v>2016-08-01</v>
          </cell>
          <cell r="K7730" t="str">
            <v>王丽响</v>
          </cell>
          <cell r="L7730" t="str">
            <v>教育部非国家规划教材</v>
          </cell>
          <cell r="M7730">
            <v>25</v>
          </cell>
          <cell r="N7730">
            <v>1</v>
          </cell>
          <cell r="O7730">
            <v>25</v>
          </cell>
          <cell r="P7730" t="str">
            <v>教育部非国规专业技能课教材</v>
          </cell>
        </row>
        <row r="7731">
          <cell r="B7731" t="str">
            <v>9787303133963</v>
          </cell>
          <cell r="C7731" t="str">
            <v>乐理</v>
          </cell>
          <cell r="E7731" t="str">
            <v>北京师范大学出版社</v>
          </cell>
          <cell r="G7731" t="str">
            <v>9787303133963</v>
          </cell>
          <cell r="J7731" t="str">
            <v>2019-12-01</v>
          </cell>
          <cell r="K7731" t="str">
            <v>房功建</v>
          </cell>
          <cell r="L7731" t="str">
            <v>教育部非国家规划教材</v>
          </cell>
          <cell r="M7731">
            <v>18.8</v>
          </cell>
          <cell r="N7731">
            <v>1</v>
          </cell>
          <cell r="O7731">
            <v>18.8</v>
          </cell>
          <cell r="P7731" t="str">
            <v>教育部非国规专业技能课教材</v>
          </cell>
        </row>
        <row r="7732">
          <cell r="B7732" t="str">
            <v>9787303263493</v>
          </cell>
          <cell r="C7732" t="str">
            <v>视唱练耳（第2版）（融媒体版）</v>
          </cell>
          <cell r="E7732" t="str">
            <v>北京师范大学出版社</v>
          </cell>
          <cell r="G7732" t="str">
            <v>9787303263493</v>
          </cell>
          <cell r="J7732" t="str">
            <v>2021-08-01</v>
          </cell>
          <cell r="K7732" t="str">
            <v>尤阳</v>
          </cell>
          <cell r="L7732" t="str">
            <v>教育部非国家规划教材</v>
          </cell>
          <cell r="M7732">
            <v>39.799999999999997</v>
          </cell>
          <cell r="N7732">
            <v>1</v>
          </cell>
          <cell r="O7732">
            <v>39.799999999999997</v>
          </cell>
          <cell r="P7732" t="str">
            <v>教育部非国规专业技能课教材</v>
          </cell>
        </row>
        <row r="7733">
          <cell r="B7733" t="str">
            <v>9787303178667</v>
          </cell>
          <cell r="C7733" t="str">
            <v>声乐（上册）（第2版）</v>
          </cell>
          <cell r="E7733" t="str">
            <v>北京师范大学出版社</v>
          </cell>
          <cell r="G7733" t="str">
            <v>9787303178667</v>
          </cell>
          <cell r="J7733" t="str">
            <v>2017-10-01</v>
          </cell>
          <cell r="K7733" t="str">
            <v>陈华鲜惠珊</v>
          </cell>
          <cell r="L7733" t="str">
            <v>教育部非国家规划教材</v>
          </cell>
          <cell r="M7733">
            <v>39.799999999999997</v>
          </cell>
          <cell r="N7733">
            <v>1</v>
          </cell>
          <cell r="O7733">
            <v>39.799999999999997</v>
          </cell>
          <cell r="P7733" t="str">
            <v>教育部非国规专业技能课教材</v>
          </cell>
        </row>
        <row r="7734">
          <cell r="B7734" t="str">
            <v>9787303178674</v>
          </cell>
          <cell r="C7734" t="str">
            <v>声乐（下册）（第2版）</v>
          </cell>
          <cell r="E7734" t="str">
            <v>北京师范大学出版社</v>
          </cell>
          <cell r="G7734" t="str">
            <v>9787303178674</v>
          </cell>
          <cell r="J7734" t="str">
            <v>2017-11-01</v>
          </cell>
          <cell r="K7734" t="str">
            <v>陈华刘兵</v>
          </cell>
          <cell r="L7734" t="str">
            <v>教育部非国家规划教材</v>
          </cell>
          <cell r="M7734">
            <v>28.8</v>
          </cell>
          <cell r="N7734">
            <v>1</v>
          </cell>
          <cell r="O7734">
            <v>28.8</v>
          </cell>
          <cell r="P7734" t="str">
            <v>教育部非国规专业技能课教材</v>
          </cell>
        </row>
        <row r="7735">
          <cell r="B7735" t="str">
            <v>9787303133949</v>
          </cell>
          <cell r="C7735" t="str">
            <v>钢琴基础与即兴伴奏（上册）</v>
          </cell>
          <cell r="E7735" t="str">
            <v>北京师范大学出版社</v>
          </cell>
          <cell r="G7735" t="str">
            <v>9787303133949</v>
          </cell>
          <cell r="J7735" t="str">
            <v>2019-07-01</v>
          </cell>
          <cell r="K7735" t="str">
            <v>王丽响</v>
          </cell>
          <cell r="L7735" t="str">
            <v>教育部非国家规划教材</v>
          </cell>
          <cell r="M7735">
            <v>28.8</v>
          </cell>
          <cell r="N7735">
            <v>1</v>
          </cell>
          <cell r="O7735">
            <v>28.8</v>
          </cell>
          <cell r="P7735" t="str">
            <v>教育部非国规专业技能课教材</v>
          </cell>
        </row>
        <row r="7736">
          <cell r="B7736" t="str">
            <v>9787303144464</v>
          </cell>
          <cell r="C7736" t="str">
            <v>钢琴基础与即兴伴奏（下册）</v>
          </cell>
          <cell r="E7736" t="str">
            <v>北京师范大学出版社</v>
          </cell>
          <cell r="G7736" t="str">
            <v>9787303144464</v>
          </cell>
          <cell r="J7736" t="str">
            <v>2019-10-01</v>
          </cell>
          <cell r="K7736" t="str">
            <v>王丽响</v>
          </cell>
          <cell r="L7736" t="str">
            <v>教育部非国家规划教材</v>
          </cell>
          <cell r="M7736">
            <v>25.8</v>
          </cell>
          <cell r="N7736">
            <v>1</v>
          </cell>
          <cell r="O7736">
            <v>25.8</v>
          </cell>
          <cell r="P7736" t="str">
            <v>教育部非国规专业技能课教材</v>
          </cell>
        </row>
        <row r="7737">
          <cell r="B7737" t="str">
            <v>9787303134649</v>
          </cell>
          <cell r="C7737" t="str">
            <v>钢琴第一册</v>
          </cell>
          <cell r="E7737" t="str">
            <v>北京师范大学出版社</v>
          </cell>
          <cell r="G7737" t="str">
            <v>9787303134649</v>
          </cell>
          <cell r="J7737" t="str">
            <v>2015-11-01</v>
          </cell>
          <cell r="K7737" t="str">
            <v>王宝庆</v>
          </cell>
          <cell r="L7737" t="str">
            <v>教育部非国家规划教材</v>
          </cell>
          <cell r="M7737">
            <v>19.8</v>
          </cell>
          <cell r="N7737">
            <v>1</v>
          </cell>
          <cell r="O7737">
            <v>19.8</v>
          </cell>
          <cell r="P7737" t="str">
            <v>教育部非国规专业技能课教材</v>
          </cell>
        </row>
        <row r="7738">
          <cell r="B7738" t="str">
            <v>9787303138357</v>
          </cell>
          <cell r="C7738" t="str">
            <v>钢琴第二册</v>
          </cell>
          <cell r="E7738" t="str">
            <v>北京师范大学出版社</v>
          </cell>
          <cell r="G7738" t="str">
            <v>9787303138357</v>
          </cell>
          <cell r="J7738" t="str">
            <v>2015-01-01</v>
          </cell>
          <cell r="K7738" t="str">
            <v>王宝庆</v>
          </cell>
          <cell r="L7738" t="str">
            <v>教育部非国家规划教材</v>
          </cell>
          <cell r="M7738">
            <v>24.8</v>
          </cell>
          <cell r="N7738">
            <v>1</v>
          </cell>
          <cell r="O7738">
            <v>24.8</v>
          </cell>
          <cell r="P7738" t="str">
            <v>教育部非国规专业技能课教材</v>
          </cell>
        </row>
        <row r="7739">
          <cell r="B7739" t="str">
            <v>9787303138364</v>
          </cell>
          <cell r="C7739" t="str">
            <v>钢琴第三册</v>
          </cell>
          <cell r="E7739" t="str">
            <v>北京师范大学出版社</v>
          </cell>
          <cell r="G7739" t="str">
            <v>9787303138364</v>
          </cell>
          <cell r="J7739" t="str">
            <v>2015-01-01</v>
          </cell>
          <cell r="K7739" t="str">
            <v>王宝庆</v>
          </cell>
          <cell r="L7739" t="str">
            <v>教育部非国家规划教材</v>
          </cell>
          <cell r="M7739">
            <v>26.8</v>
          </cell>
          <cell r="N7739">
            <v>1</v>
          </cell>
          <cell r="O7739">
            <v>26.8</v>
          </cell>
          <cell r="P7739" t="str">
            <v>教育部非国规专业技能课教材</v>
          </cell>
        </row>
        <row r="7740">
          <cell r="B7740" t="str">
            <v>9787303138401</v>
          </cell>
          <cell r="C7740" t="str">
            <v>钢琴第四册</v>
          </cell>
          <cell r="E7740" t="str">
            <v>北京师范大学出版社</v>
          </cell>
          <cell r="G7740" t="str">
            <v>9787303138401</v>
          </cell>
          <cell r="J7740" t="str">
            <v>2015-01-01</v>
          </cell>
          <cell r="K7740" t="str">
            <v>王宝庆</v>
          </cell>
          <cell r="L7740" t="str">
            <v>教育部非国家规划教材</v>
          </cell>
          <cell r="M7740">
            <v>25.8</v>
          </cell>
          <cell r="N7740">
            <v>1</v>
          </cell>
          <cell r="O7740">
            <v>25.8</v>
          </cell>
          <cell r="P7740" t="str">
            <v>教育部非国规专业技能课教材</v>
          </cell>
        </row>
        <row r="7741">
          <cell r="B7741" t="str">
            <v>9787303138395</v>
          </cell>
          <cell r="C7741" t="str">
            <v>钢琴第五册</v>
          </cell>
          <cell r="E7741" t="str">
            <v>北京师范大学出版社</v>
          </cell>
          <cell r="G7741" t="str">
            <v>9787303138395</v>
          </cell>
          <cell r="J7741" t="str">
            <v>2015-01-01</v>
          </cell>
          <cell r="K7741" t="str">
            <v>王宝庆</v>
          </cell>
          <cell r="L7741" t="str">
            <v>教育部非国家规划教材</v>
          </cell>
          <cell r="M7741">
            <v>24.8</v>
          </cell>
          <cell r="N7741">
            <v>1</v>
          </cell>
          <cell r="O7741">
            <v>24.8</v>
          </cell>
          <cell r="P7741" t="str">
            <v>教育部非国规专业技能课教材</v>
          </cell>
        </row>
        <row r="7742">
          <cell r="B7742" t="str">
            <v>9787303178513</v>
          </cell>
          <cell r="C7742" t="str">
            <v>钢琴与幼儿歌曲弹唱</v>
          </cell>
          <cell r="E7742" t="str">
            <v>北京师范大学出版社</v>
          </cell>
          <cell r="G7742" t="str">
            <v>9787303178513</v>
          </cell>
          <cell r="J7742" t="str">
            <v>2021-06-01</v>
          </cell>
          <cell r="K7742" t="str">
            <v>刘明华</v>
          </cell>
          <cell r="L7742" t="str">
            <v>教育部非国家规划教材</v>
          </cell>
          <cell r="M7742">
            <v>37.799999999999997</v>
          </cell>
          <cell r="N7742">
            <v>1</v>
          </cell>
          <cell r="O7742">
            <v>37.799999999999997</v>
          </cell>
          <cell r="P7742" t="str">
            <v>教育部非国规专业技能课教材</v>
          </cell>
        </row>
        <row r="7743">
          <cell r="B7743" t="str">
            <v>9787303221240</v>
          </cell>
          <cell r="C7743" t="str">
            <v>幼儿钢琴音乐选编与应用指导（配音频资源）</v>
          </cell>
          <cell r="E7743" t="str">
            <v>北京师范大学出版社</v>
          </cell>
          <cell r="G7743" t="str">
            <v>9787303221240</v>
          </cell>
          <cell r="J7743" t="str">
            <v>2020-02-01</v>
          </cell>
          <cell r="K7743" t="str">
            <v>吴东红</v>
          </cell>
          <cell r="L7743" t="str">
            <v>教育部非国家规划教材</v>
          </cell>
          <cell r="M7743">
            <v>26</v>
          </cell>
          <cell r="N7743">
            <v>1</v>
          </cell>
          <cell r="O7743">
            <v>26</v>
          </cell>
          <cell r="P7743" t="str">
            <v>教育部非国规专业技能课教材</v>
          </cell>
        </row>
        <row r="7744">
          <cell r="B7744" t="str">
            <v>9787303134298</v>
          </cell>
          <cell r="C7744" t="str">
            <v>幼儿歌曲创编</v>
          </cell>
          <cell r="E7744" t="str">
            <v>北京师范大学出版社</v>
          </cell>
          <cell r="G7744" t="str">
            <v>9787303134298</v>
          </cell>
          <cell r="J7744" t="str">
            <v>2015-02-01</v>
          </cell>
          <cell r="K7744" t="str">
            <v>李先龙</v>
          </cell>
          <cell r="L7744" t="str">
            <v>教育部非国家规划教材</v>
          </cell>
          <cell r="M7744">
            <v>21.8</v>
          </cell>
          <cell r="N7744">
            <v>1</v>
          </cell>
          <cell r="O7744">
            <v>21.8</v>
          </cell>
          <cell r="P7744" t="str">
            <v>教育部非国规专业技能课教材</v>
          </cell>
        </row>
        <row r="7745">
          <cell r="B7745" t="str">
            <v>暂无书号</v>
          </cell>
          <cell r="C7745" t="str">
            <v>舞蹈基础（第2版）（融媒体版）</v>
          </cell>
          <cell r="E7745" t="str">
            <v>北京师范大学出版社</v>
          </cell>
          <cell r="G7745" t="str">
            <v>暂无书号</v>
          </cell>
          <cell r="J7745" t="str">
            <v>2021-11-01</v>
          </cell>
          <cell r="K7745" t="str">
            <v>张屹  杨秀敏</v>
          </cell>
          <cell r="L7745" t="str">
            <v>教育部非国家规划教材</v>
          </cell>
          <cell r="M7745">
            <v>28.8</v>
          </cell>
          <cell r="N7745">
            <v>1</v>
          </cell>
          <cell r="O7745">
            <v>28.8</v>
          </cell>
          <cell r="P7745" t="str">
            <v>教育部非国规专业技能课教材</v>
          </cell>
        </row>
        <row r="7746">
          <cell r="B7746" t="str">
            <v>9787303208111</v>
          </cell>
          <cell r="C7746" t="str">
            <v>舞蹈与幼儿舞蹈创编</v>
          </cell>
          <cell r="E7746" t="str">
            <v>北京师范大学出版社</v>
          </cell>
          <cell r="G7746" t="str">
            <v>9787303208111</v>
          </cell>
          <cell r="J7746" t="str">
            <v>2021-01-01</v>
          </cell>
          <cell r="K7746" t="str">
            <v>夏薇</v>
          </cell>
          <cell r="L7746" t="str">
            <v>教育部非国家规划教材</v>
          </cell>
          <cell r="M7746">
            <v>42</v>
          </cell>
          <cell r="N7746">
            <v>1</v>
          </cell>
          <cell r="O7746">
            <v>42</v>
          </cell>
          <cell r="P7746" t="str">
            <v>教育部非国规专业技能课教材</v>
          </cell>
        </row>
        <row r="7747">
          <cell r="B7747" t="str">
            <v>9787303161256</v>
          </cell>
          <cell r="C7747" t="str">
            <v>英语基础（一）（含光盘）</v>
          </cell>
          <cell r="E7747" t="str">
            <v>北京师范大学出版社</v>
          </cell>
          <cell r="G7747" t="str">
            <v>9787303161256</v>
          </cell>
          <cell r="J7747" t="str">
            <v>2017-07-01</v>
          </cell>
          <cell r="K7747" t="str">
            <v>欧阳前春</v>
          </cell>
          <cell r="L7747" t="str">
            <v>教育部非国家规划教材</v>
          </cell>
          <cell r="M7747">
            <v>27.8</v>
          </cell>
          <cell r="N7747">
            <v>1</v>
          </cell>
          <cell r="O7747">
            <v>27.8</v>
          </cell>
          <cell r="P7747" t="str">
            <v>教育部非国规专业技能课教材</v>
          </cell>
        </row>
        <row r="7748">
          <cell r="B7748" t="str">
            <v>9787303161249</v>
          </cell>
          <cell r="C7748" t="str">
            <v>英语基础（二）（含光盘）</v>
          </cell>
          <cell r="E7748" t="str">
            <v>北京师范大学出版社</v>
          </cell>
          <cell r="G7748" t="str">
            <v>9787303161249</v>
          </cell>
          <cell r="J7748" t="str">
            <v>2020-09-01</v>
          </cell>
          <cell r="K7748" t="str">
            <v>欧阳前春</v>
          </cell>
          <cell r="L7748" t="str">
            <v>教育部非国家规划教材</v>
          </cell>
          <cell r="M7748">
            <v>28.8</v>
          </cell>
          <cell r="N7748">
            <v>1</v>
          </cell>
          <cell r="O7748">
            <v>28.8</v>
          </cell>
          <cell r="P7748" t="str">
            <v>教育部非国规专业技能课教材</v>
          </cell>
        </row>
        <row r="7749">
          <cell r="B7749" t="str">
            <v>9787303167135</v>
          </cell>
          <cell r="C7749" t="str">
            <v>幼儿文学</v>
          </cell>
          <cell r="E7749" t="str">
            <v>北京师范大学出版社</v>
          </cell>
          <cell r="G7749" t="str">
            <v>9787303167135</v>
          </cell>
          <cell r="J7749" t="str">
            <v>2016-08-01</v>
          </cell>
          <cell r="K7749" t="str">
            <v>李倩敏  林敬华</v>
          </cell>
          <cell r="L7749" t="str">
            <v>教育部非国家规划教材</v>
          </cell>
          <cell r="M7749">
            <v>34.799999999999997</v>
          </cell>
          <cell r="N7749">
            <v>1</v>
          </cell>
          <cell r="O7749">
            <v>34.799999999999997</v>
          </cell>
          <cell r="P7749" t="str">
            <v>教育部非国规专业技能课教材</v>
          </cell>
        </row>
        <row r="7750">
          <cell r="B7750" t="str">
            <v>9787303167517</v>
          </cell>
          <cell r="C7750" t="str">
            <v>书法</v>
          </cell>
          <cell r="E7750" t="str">
            <v>北京师范大学出版社</v>
          </cell>
          <cell r="G7750" t="str">
            <v>9787303167517</v>
          </cell>
          <cell r="J7750" t="str">
            <v>2016-08-01</v>
          </cell>
          <cell r="K7750" t="str">
            <v>何德能  于立新</v>
          </cell>
          <cell r="L7750" t="str">
            <v>教育部非国家规划教材</v>
          </cell>
          <cell r="M7750">
            <v>22.8</v>
          </cell>
          <cell r="N7750">
            <v>1</v>
          </cell>
          <cell r="O7750">
            <v>22.8</v>
          </cell>
          <cell r="P7750" t="str">
            <v>教育部非国规专业技能课教材</v>
          </cell>
        </row>
        <row r="7751">
          <cell r="B7751" t="str">
            <v>9787303162406</v>
          </cell>
          <cell r="C7751" t="str">
            <v>社会科学</v>
          </cell>
          <cell r="E7751" t="str">
            <v>北京师范大学出版社</v>
          </cell>
          <cell r="G7751" t="str">
            <v>9787303162406</v>
          </cell>
          <cell r="J7751" t="str">
            <v>2016-05-01</v>
          </cell>
          <cell r="K7751" t="str">
            <v>刘焕东  曾淑琴</v>
          </cell>
          <cell r="L7751" t="str">
            <v>教育部非国家规划教材</v>
          </cell>
          <cell r="M7751">
            <v>28.8</v>
          </cell>
          <cell r="N7751">
            <v>1</v>
          </cell>
          <cell r="O7751">
            <v>28.8</v>
          </cell>
          <cell r="P7751" t="str">
            <v>教育部非国规专业技能课教材</v>
          </cell>
        </row>
        <row r="7752">
          <cell r="B7752" t="str">
            <v>暂无书号</v>
          </cell>
          <cell r="C7752" t="str">
            <v>自然科学（第2版）</v>
          </cell>
          <cell r="E7752" t="str">
            <v>北京师范大学出版社</v>
          </cell>
          <cell r="G7752" t="str">
            <v>暂无书号</v>
          </cell>
          <cell r="J7752" t="str">
            <v>2021-10-01</v>
          </cell>
          <cell r="K7752" t="str">
            <v>喻正莹</v>
          </cell>
          <cell r="L7752" t="str">
            <v>教育部非国家规划教材</v>
          </cell>
          <cell r="M7752">
            <v>39.799999999999997</v>
          </cell>
          <cell r="N7752">
            <v>1</v>
          </cell>
          <cell r="O7752">
            <v>39.799999999999997</v>
          </cell>
          <cell r="P7752" t="str">
            <v>教育部非国规专业技能课教材</v>
          </cell>
        </row>
        <row r="7753">
          <cell r="B7753" t="str">
            <v>9787518700752</v>
          </cell>
          <cell r="C7753" t="str">
            <v>电工技术基础与技能</v>
          </cell>
          <cell r="E7753" t="str">
            <v>语文出版社</v>
          </cell>
          <cell r="G7753" t="str">
            <v>9787518700752</v>
          </cell>
          <cell r="J7753" t="str">
            <v>2015-07-01</v>
          </cell>
          <cell r="K7753" t="str">
            <v>贾士伟</v>
          </cell>
          <cell r="L7753" t="str">
            <v>教育部非国家规划教材</v>
          </cell>
          <cell r="M7753">
            <v>39.799999999999997</v>
          </cell>
          <cell r="N7753">
            <v>1</v>
          </cell>
          <cell r="O7753">
            <v>39.799999999999997</v>
          </cell>
          <cell r="P7753" t="str">
            <v>教育部非国规专业技能课教材</v>
          </cell>
        </row>
        <row r="7754">
          <cell r="B7754" t="str">
            <v>9787802419391</v>
          </cell>
          <cell r="C7754" t="str">
            <v>电子技术基础与技能</v>
          </cell>
          <cell r="E7754" t="str">
            <v>语文出版社</v>
          </cell>
          <cell r="G7754" t="str">
            <v>9787802419391</v>
          </cell>
          <cell r="J7754" t="str">
            <v>2015-07-01</v>
          </cell>
          <cell r="K7754" t="str">
            <v>胡立标</v>
          </cell>
          <cell r="L7754" t="str">
            <v>教育部非国家规划教材</v>
          </cell>
          <cell r="M7754">
            <v>39.799999999999997</v>
          </cell>
          <cell r="N7754">
            <v>1</v>
          </cell>
          <cell r="O7754">
            <v>39.799999999999997</v>
          </cell>
          <cell r="P7754" t="str">
            <v>教育部非国规专业技能课教材</v>
          </cell>
        </row>
        <row r="7755">
          <cell r="B7755" t="str">
            <v>9787518700707</v>
          </cell>
          <cell r="C7755" t="str">
            <v>机械常识与钳工实训</v>
          </cell>
          <cell r="E7755" t="str">
            <v>语文出版社</v>
          </cell>
          <cell r="G7755" t="str">
            <v>9787518700707</v>
          </cell>
          <cell r="J7755" t="str">
            <v>2015-04-01</v>
          </cell>
          <cell r="K7755" t="str">
            <v>陈梦  邵军</v>
          </cell>
          <cell r="L7755" t="str">
            <v>教育部非国家规划教材</v>
          </cell>
          <cell r="M7755">
            <v>33</v>
          </cell>
          <cell r="N7755">
            <v>1</v>
          </cell>
          <cell r="O7755">
            <v>33</v>
          </cell>
          <cell r="P7755" t="str">
            <v>教育部非国规专业技能课教材</v>
          </cell>
        </row>
        <row r="7756">
          <cell r="B7756" t="str">
            <v>9787802419643</v>
          </cell>
          <cell r="C7756" t="str">
            <v>电工基础</v>
          </cell>
          <cell r="E7756" t="str">
            <v>语文出版社</v>
          </cell>
          <cell r="G7756" t="str">
            <v>9787802419643</v>
          </cell>
          <cell r="J7756" t="str">
            <v>2015-01-01</v>
          </cell>
          <cell r="K7756" t="str">
            <v>郑秀萍</v>
          </cell>
          <cell r="L7756" t="str">
            <v>教育部非国家规划教材</v>
          </cell>
          <cell r="M7756">
            <v>32</v>
          </cell>
          <cell r="N7756">
            <v>1</v>
          </cell>
          <cell r="O7756">
            <v>32</v>
          </cell>
          <cell r="P7756" t="str">
            <v>教育部非国规专业技能课教材</v>
          </cell>
        </row>
        <row r="7757">
          <cell r="B7757" t="str">
            <v>9787562429944</v>
          </cell>
          <cell r="C7757" t="str">
            <v>音响技术与设备</v>
          </cell>
          <cell r="E7757" t="str">
            <v>重庆大学出版社</v>
          </cell>
          <cell r="G7757" t="str">
            <v>9787562429944</v>
          </cell>
          <cell r="J7757" t="str">
            <v>2013-06-01</v>
          </cell>
          <cell r="K7757" t="str">
            <v>聂广林</v>
          </cell>
          <cell r="L7757" t="str">
            <v>教育部非国家规划教材</v>
          </cell>
          <cell r="M7757">
            <v>18.5</v>
          </cell>
          <cell r="N7757">
            <v>1</v>
          </cell>
          <cell r="O7757">
            <v>18.5</v>
          </cell>
          <cell r="P7757" t="str">
            <v>教育部非国规专业技能课教材</v>
          </cell>
        </row>
        <row r="7758">
          <cell r="B7758" t="str">
            <v>9787121180200</v>
          </cell>
          <cell r="C7758" t="str">
            <v>手机故障维修技巧与实例（第2版）</v>
          </cell>
          <cell r="E7758" t="str">
            <v>电子工业出版社</v>
          </cell>
          <cell r="G7758" t="str">
            <v>9787121180200</v>
          </cell>
          <cell r="J7758" t="str">
            <v>2012-09-01</v>
          </cell>
          <cell r="K7758" t="str">
            <v>陈学平</v>
          </cell>
          <cell r="L7758" t="str">
            <v>教育部非国家规划教材</v>
          </cell>
          <cell r="M7758">
            <v>35</v>
          </cell>
          <cell r="N7758">
            <v>1</v>
          </cell>
          <cell r="O7758">
            <v>35</v>
          </cell>
          <cell r="P7758" t="str">
            <v>教育部非国规专业技能课教材</v>
          </cell>
        </row>
        <row r="7759">
          <cell r="B7759" t="str">
            <v>9787121180170</v>
          </cell>
          <cell r="C7759" t="str">
            <v>有线电视技术（第4版）</v>
          </cell>
          <cell r="E7759" t="str">
            <v>电子工业出版社</v>
          </cell>
          <cell r="G7759" t="str">
            <v>9787121180170</v>
          </cell>
          <cell r="J7759" t="str">
            <v>2012-08-01</v>
          </cell>
          <cell r="K7759" t="str">
            <v>陶宏伟</v>
          </cell>
          <cell r="L7759" t="str">
            <v>教育部非国家规划教材</v>
          </cell>
          <cell r="M7759">
            <v>28</v>
          </cell>
          <cell r="N7759">
            <v>1</v>
          </cell>
          <cell r="O7759">
            <v>28</v>
          </cell>
          <cell r="P7759" t="str">
            <v>教育部非国规专业技能课教材</v>
          </cell>
        </row>
        <row r="7760">
          <cell r="B7760" t="str">
            <v>9787121280832</v>
          </cell>
          <cell r="C7760" t="str">
            <v>新编家用电器维修项目教程（第2版）</v>
          </cell>
          <cell r="E7760" t="str">
            <v>电子工业出版社</v>
          </cell>
          <cell r="G7760" t="str">
            <v>9787121280832</v>
          </cell>
          <cell r="J7760" t="str">
            <v>2016-07-01</v>
          </cell>
          <cell r="K7760" t="str">
            <v>孔晓华</v>
          </cell>
          <cell r="L7760" t="str">
            <v>教育部非国家规划教材</v>
          </cell>
          <cell r="M7760">
            <v>29.8</v>
          </cell>
          <cell r="N7760">
            <v>1</v>
          </cell>
          <cell r="O7760">
            <v>29.8</v>
          </cell>
          <cell r="P7760" t="str">
            <v>教育部非国规专业技能课教材</v>
          </cell>
        </row>
        <row r="7761">
          <cell r="B7761" t="str">
            <v>9787121153457</v>
          </cell>
          <cell r="C7761" t="str">
            <v>电子整机装配工艺与调试</v>
          </cell>
          <cell r="E7761" t="str">
            <v>电子工业出版社</v>
          </cell>
          <cell r="G7761" t="str">
            <v>9787121153457</v>
          </cell>
          <cell r="J7761" t="str">
            <v>2012-02-01</v>
          </cell>
          <cell r="K7761" t="str">
            <v>王奎英</v>
          </cell>
          <cell r="L7761" t="str">
            <v>教育部非国家规划教材</v>
          </cell>
          <cell r="M7761">
            <v>27.5</v>
          </cell>
          <cell r="N7761">
            <v>1</v>
          </cell>
          <cell r="O7761">
            <v>27.5</v>
          </cell>
          <cell r="P7761" t="str">
            <v>教育部非国规专业技能课教材</v>
          </cell>
        </row>
        <row r="7762">
          <cell r="B7762" t="str">
            <v>9787121331862</v>
          </cell>
          <cell r="C7762" t="str">
            <v>电子电器产品营销实务（第2版）</v>
          </cell>
          <cell r="E7762" t="str">
            <v>电子工业出版社</v>
          </cell>
          <cell r="G7762" t="str">
            <v>9787121331862</v>
          </cell>
          <cell r="J7762" t="str">
            <v>2018-01-01</v>
          </cell>
          <cell r="K7762" t="str">
            <v>张晓艳</v>
          </cell>
          <cell r="L7762" t="str">
            <v>教育部非国家规划教材</v>
          </cell>
          <cell r="M7762">
            <v>32</v>
          </cell>
          <cell r="N7762">
            <v>1</v>
          </cell>
          <cell r="O7762">
            <v>32</v>
          </cell>
          <cell r="P7762" t="str">
            <v>教育部非国规专业技能课教材</v>
          </cell>
        </row>
        <row r="7763">
          <cell r="B7763" t="str">
            <v>9787121141850</v>
          </cell>
          <cell r="C7763" t="str">
            <v>开关电源技术应用与维修</v>
          </cell>
          <cell r="E7763" t="str">
            <v>电子工业出版社</v>
          </cell>
          <cell r="G7763" t="str">
            <v>9787121141850</v>
          </cell>
          <cell r="J7763" t="str">
            <v>2011-08-01</v>
          </cell>
          <cell r="K7763" t="str">
            <v>杨亚平</v>
          </cell>
          <cell r="L7763" t="str">
            <v>教育部非国家规划教材</v>
          </cell>
          <cell r="M7763">
            <v>29.8</v>
          </cell>
          <cell r="N7763">
            <v>1</v>
          </cell>
          <cell r="O7763">
            <v>29.8</v>
          </cell>
          <cell r="P7763" t="str">
            <v>教育部非国规专业技能课教材</v>
          </cell>
        </row>
        <row r="7764">
          <cell r="B7764" t="str">
            <v>9787121131387</v>
          </cell>
          <cell r="C7764" t="str">
            <v>家用电器技术基础与检修实例（第2版）</v>
          </cell>
          <cell r="E7764" t="str">
            <v>电子工业出版社</v>
          </cell>
          <cell r="G7764" t="str">
            <v>9787121131387</v>
          </cell>
          <cell r="J7764" t="str">
            <v>2011-04-01</v>
          </cell>
          <cell r="K7764" t="str">
            <v>辛长平</v>
          </cell>
          <cell r="L7764" t="str">
            <v>教育部非国家规划教材</v>
          </cell>
          <cell r="M7764">
            <v>29</v>
          </cell>
          <cell r="N7764">
            <v>1</v>
          </cell>
          <cell r="O7764">
            <v>29</v>
          </cell>
          <cell r="P7764" t="str">
            <v>教育部非国规专业技能课教材</v>
          </cell>
        </row>
        <row r="7765">
          <cell r="B7765" t="str">
            <v>9787121207723</v>
          </cell>
          <cell r="C7765" t="str">
            <v>数码音响设备安装与调试</v>
          </cell>
          <cell r="E7765" t="str">
            <v>电子工业出版社</v>
          </cell>
          <cell r="G7765" t="str">
            <v>9787121207723</v>
          </cell>
          <cell r="J7765" t="str">
            <v>2013-10-01</v>
          </cell>
          <cell r="K7765" t="str">
            <v>冯佳</v>
          </cell>
          <cell r="L7765" t="str">
            <v>教育部非国家规划教材</v>
          </cell>
          <cell r="M7765">
            <v>24</v>
          </cell>
          <cell r="N7765">
            <v>1</v>
          </cell>
          <cell r="O7765">
            <v>24</v>
          </cell>
          <cell r="P7765" t="str">
            <v>教育部非国规专业技能课教材</v>
          </cell>
        </row>
        <row r="7766">
          <cell r="B7766" t="str">
            <v>9787121176937</v>
          </cell>
          <cell r="C7766" t="str">
            <v>彩色显示器原理与检修（第2版）</v>
          </cell>
          <cell r="E7766" t="str">
            <v>电子工业出版社</v>
          </cell>
          <cell r="G7766" t="str">
            <v>9787121176937</v>
          </cell>
          <cell r="J7766" t="str">
            <v>2012-08-01</v>
          </cell>
          <cell r="K7766" t="str">
            <v>贺学金</v>
          </cell>
          <cell r="L7766" t="str">
            <v>教育部非国家规划教材</v>
          </cell>
          <cell r="M7766">
            <v>29.8</v>
          </cell>
          <cell r="N7766">
            <v>1</v>
          </cell>
          <cell r="O7766">
            <v>29.8</v>
          </cell>
          <cell r="P7766" t="str">
            <v>教育部非国规专业技能课教材</v>
          </cell>
        </row>
        <row r="7767">
          <cell r="B7767" t="str">
            <v>9787121235238</v>
          </cell>
          <cell r="C7767" t="str">
            <v>新编电视机原理与维修项目教程（第2版）</v>
          </cell>
          <cell r="E7767" t="str">
            <v>电子工业出版社</v>
          </cell>
          <cell r="G7767" t="str">
            <v>9787121235238</v>
          </cell>
          <cell r="J7767" t="str">
            <v>2014-07-01</v>
          </cell>
          <cell r="K7767" t="str">
            <v>方立鹤  刘崑  潘昌义</v>
          </cell>
          <cell r="L7767" t="str">
            <v>教育部非国家规划教材</v>
          </cell>
          <cell r="M7767">
            <v>34.799999999999997</v>
          </cell>
          <cell r="N7767">
            <v>1</v>
          </cell>
          <cell r="O7767">
            <v>34.799999999999997</v>
          </cell>
          <cell r="P7767" t="str">
            <v>教育部非国规专业技能课教材</v>
          </cell>
        </row>
        <row r="7768">
          <cell r="B7768" t="str">
            <v>9787121186103</v>
          </cell>
          <cell r="C7768" t="str">
            <v>液晶和离子体电视机原理与维修项目教程</v>
          </cell>
          <cell r="E7768" t="str">
            <v>电子工业出版社</v>
          </cell>
          <cell r="G7768" t="str">
            <v>9787121186103</v>
          </cell>
          <cell r="J7768" t="str">
            <v>2013-03-01</v>
          </cell>
          <cell r="K7768" t="str">
            <v>韩广兴</v>
          </cell>
          <cell r="L7768" t="str">
            <v>教育部非国家规划教材</v>
          </cell>
          <cell r="M7768">
            <v>34.799999999999997</v>
          </cell>
          <cell r="N7768">
            <v>1</v>
          </cell>
          <cell r="O7768">
            <v>34.799999999999997</v>
          </cell>
          <cell r="P7768" t="str">
            <v>教育部非国规专业技能课教材</v>
          </cell>
        </row>
        <row r="7769">
          <cell r="B7769" t="str">
            <v>9787121186110</v>
          </cell>
          <cell r="C7769" t="str">
            <v>数字视听产品原理与维修</v>
          </cell>
          <cell r="E7769" t="str">
            <v>电子工业出版社</v>
          </cell>
          <cell r="G7769" t="str">
            <v>9787121186110</v>
          </cell>
          <cell r="J7769" t="str">
            <v>2013-03-01</v>
          </cell>
          <cell r="K7769" t="str">
            <v>韩广兴</v>
          </cell>
          <cell r="L7769" t="str">
            <v>教育部非国家规划教材</v>
          </cell>
          <cell r="M7769">
            <v>28</v>
          </cell>
          <cell r="N7769">
            <v>1</v>
          </cell>
          <cell r="O7769">
            <v>28</v>
          </cell>
          <cell r="P7769" t="str">
            <v>教育部非国规专业技能课教材</v>
          </cell>
        </row>
        <row r="7770">
          <cell r="B7770" t="str">
            <v>9787121166457</v>
          </cell>
          <cell r="C7770" t="str">
            <v>液晶和离子体电视机原理与维修（第2版）</v>
          </cell>
          <cell r="E7770" t="str">
            <v>电子工业出版社</v>
          </cell>
          <cell r="G7770" t="str">
            <v>9787121166457</v>
          </cell>
          <cell r="J7770" t="str">
            <v>2012-05-01</v>
          </cell>
          <cell r="K7770" t="str">
            <v>韩广兴</v>
          </cell>
          <cell r="L7770" t="str">
            <v>教育部非国家规划教材</v>
          </cell>
          <cell r="M7770">
            <v>28.5</v>
          </cell>
          <cell r="N7770">
            <v>1</v>
          </cell>
          <cell r="O7770">
            <v>28.5</v>
          </cell>
          <cell r="P7770" t="str">
            <v>教育部非国规专业技能课教材</v>
          </cell>
        </row>
        <row r="7771">
          <cell r="B7771" t="str">
            <v>9787121161179</v>
          </cell>
          <cell r="C7771" t="str">
            <v>彩色电视机原理与检修（第5版）</v>
          </cell>
          <cell r="E7771" t="str">
            <v>电子工业出版社</v>
          </cell>
          <cell r="G7771" t="str">
            <v>9787121161179</v>
          </cell>
          <cell r="J7771" t="str">
            <v>2012-03-01</v>
          </cell>
          <cell r="K7771" t="str">
            <v>贺学金</v>
          </cell>
          <cell r="L7771" t="str">
            <v>教育部非国家规划教材</v>
          </cell>
          <cell r="M7771">
            <v>34</v>
          </cell>
          <cell r="N7771">
            <v>1</v>
          </cell>
          <cell r="O7771">
            <v>34</v>
          </cell>
          <cell r="P7771" t="str">
            <v>教育部非国规专业技能课教材</v>
          </cell>
        </row>
        <row r="7772">
          <cell r="B7772" t="str">
            <v>9787121155765</v>
          </cell>
          <cell r="C7772" t="str">
            <v>黑白电视机原理与检修（第4版）</v>
          </cell>
          <cell r="E7772" t="str">
            <v>电子工业出版社</v>
          </cell>
          <cell r="G7772" t="str">
            <v>9787121155765</v>
          </cell>
          <cell r="J7772" t="str">
            <v>2012-01-01</v>
          </cell>
          <cell r="K7772" t="str">
            <v>贺学金</v>
          </cell>
          <cell r="L7772" t="str">
            <v>教育部非国家规划教材</v>
          </cell>
          <cell r="M7772">
            <v>34</v>
          </cell>
          <cell r="N7772">
            <v>1</v>
          </cell>
          <cell r="O7772">
            <v>34</v>
          </cell>
          <cell r="P7772" t="str">
            <v>教育部非国规专业技能课教材</v>
          </cell>
        </row>
        <row r="7773">
          <cell r="B7773" t="str">
            <v>9787518710089</v>
          </cell>
          <cell r="C7773" t="str">
            <v>音频设备应用与维修</v>
          </cell>
          <cell r="E7773" t="str">
            <v>语文出版社</v>
          </cell>
          <cell r="G7773" t="str">
            <v>9787518710089</v>
          </cell>
          <cell r="J7773" t="str">
            <v>2019-11-01</v>
          </cell>
          <cell r="K7773" t="str">
            <v>赖珍明孙广江</v>
          </cell>
          <cell r="L7773" t="str">
            <v>教育部非国家规划教材</v>
          </cell>
          <cell r="M7773">
            <v>34</v>
          </cell>
          <cell r="N7773">
            <v>1</v>
          </cell>
          <cell r="O7773">
            <v>34</v>
          </cell>
          <cell r="P7773" t="str">
            <v>教育部非国规专业技能课教材</v>
          </cell>
        </row>
        <row r="7774">
          <cell r="B7774" t="str">
            <v>9787518710065</v>
          </cell>
          <cell r="C7774" t="str">
            <v>电冰箱、空调器原理与维修</v>
          </cell>
          <cell r="E7774" t="str">
            <v>语文出版社</v>
          </cell>
          <cell r="G7774" t="str">
            <v>9787518710065</v>
          </cell>
          <cell r="J7774" t="str">
            <v>2019-11-01</v>
          </cell>
          <cell r="K7774" t="str">
            <v>邱勇进</v>
          </cell>
          <cell r="L7774" t="str">
            <v>教育部非国家规划教材</v>
          </cell>
          <cell r="M7774">
            <v>39.799999999999997</v>
          </cell>
          <cell r="N7774">
            <v>1</v>
          </cell>
          <cell r="O7774">
            <v>39.799999999999997</v>
          </cell>
          <cell r="P7774" t="str">
            <v>教育部非国规专业技能课教材</v>
          </cell>
        </row>
        <row r="7775">
          <cell r="B7775" t="str">
            <v>9787518710140</v>
          </cell>
          <cell r="C7775" t="str">
            <v>PLC技术及应用</v>
          </cell>
          <cell r="E7775" t="str">
            <v>语文出版社</v>
          </cell>
          <cell r="G7775" t="str">
            <v>9787518710140</v>
          </cell>
          <cell r="J7775" t="str">
            <v>2019-11-01</v>
          </cell>
          <cell r="K7775" t="str">
            <v>高恒</v>
          </cell>
          <cell r="L7775" t="str">
            <v>教育部非国家规划教材</v>
          </cell>
          <cell r="M7775">
            <v>32</v>
          </cell>
          <cell r="N7775">
            <v>1</v>
          </cell>
          <cell r="O7775">
            <v>32</v>
          </cell>
          <cell r="P7775" t="str">
            <v>教育部非国规专业技能课教材</v>
          </cell>
        </row>
        <row r="7776">
          <cell r="B7776" t="str">
            <v>9787518710010</v>
          </cell>
          <cell r="C7776" t="str">
            <v>电子产品结构与工艺</v>
          </cell>
          <cell r="E7776" t="str">
            <v>语文出版社</v>
          </cell>
          <cell r="G7776" t="str">
            <v>9787518710010</v>
          </cell>
          <cell r="J7776" t="str">
            <v>2019-11-01</v>
          </cell>
          <cell r="K7776" t="str">
            <v>刘伟</v>
          </cell>
          <cell r="L7776" t="str">
            <v>教育部非国家规划教材</v>
          </cell>
          <cell r="M7776">
            <v>32</v>
          </cell>
          <cell r="N7776">
            <v>1</v>
          </cell>
          <cell r="O7776">
            <v>32</v>
          </cell>
          <cell r="P7776" t="str">
            <v>教育部非国规专业技能课教材</v>
          </cell>
        </row>
        <row r="7777">
          <cell r="B7777" t="str">
            <v>9787518710058</v>
          </cell>
          <cell r="C7777" t="str">
            <v>电热电动器具原理与维修</v>
          </cell>
          <cell r="E7777" t="str">
            <v>语文出版社</v>
          </cell>
          <cell r="G7777" t="str">
            <v>9787518710058</v>
          </cell>
          <cell r="J7777" t="str">
            <v>2019-11-01</v>
          </cell>
          <cell r="K7777" t="str">
            <v>邱勇进</v>
          </cell>
          <cell r="L7777" t="str">
            <v>教育部非国家规划教材</v>
          </cell>
          <cell r="M7777">
            <v>39.799999999999997</v>
          </cell>
          <cell r="N7777">
            <v>1</v>
          </cell>
          <cell r="O7777">
            <v>39.799999999999997</v>
          </cell>
          <cell r="P7777" t="str">
            <v>教育部非国规专业技能课教材</v>
          </cell>
        </row>
        <row r="7778">
          <cell r="B7778" t="str">
            <v>9787518700738</v>
          </cell>
          <cell r="C7778" t="str">
            <v>电工仪表与测量</v>
          </cell>
          <cell r="E7778" t="str">
            <v>语文出版社</v>
          </cell>
          <cell r="G7778" t="str">
            <v>9787518700738</v>
          </cell>
          <cell r="J7778" t="str">
            <v>2015-03-01</v>
          </cell>
          <cell r="K7778" t="str">
            <v>刘春霞  赵方</v>
          </cell>
          <cell r="L7778" t="str">
            <v>教育部非国家规划教材</v>
          </cell>
          <cell r="M7778">
            <v>25</v>
          </cell>
          <cell r="N7778">
            <v>1</v>
          </cell>
          <cell r="O7778">
            <v>25</v>
          </cell>
          <cell r="P7778" t="str">
            <v>教育部非国规专业技能课教材</v>
          </cell>
        </row>
        <row r="7779">
          <cell r="B7779" t="str">
            <v>9787518700691</v>
          </cell>
          <cell r="C7779" t="str">
            <v>维修电工实训</v>
          </cell>
          <cell r="E7779" t="str">
            <v>语文出版社</v>
          </cell>
          <cell r="G7779" t="str">
            <v>9787518700691</v>
          </cell>
          <cell r="J7779" t="str">
            <v>2015-03-01</v>
          </cell>
          <cell r="K7779" t="str">
            <v>唐方红  李忠文</v>
          </cell>
          <cell r="L7779" t="str">
            <v>教育部非国家规划教材</v>
          </cell>
          <cell r="M7779">
            <v>39.799999999999997</v>
          </cell>
          <cell r="N7779">
            <v>1</v>
          </cell>
          <cell r="O7779">
            <v>39.799999999999997</v>
          </cell>
          <cell r="P7779" t="str">
            <v>教育部非国规专业技能课教材</v>
          </cell>
        </row>
        <row r="7780">
          <cell r="B7780" t="str">
            <v>9787802419568</v>
          </cell>
          <cell r="C7780" t="str">
            <v>电子技能与实训</v>
          </cell>
          <cell r="E7780" t="str">
            <v>语文出版社</v>
          </cell>
          <cell r="G7780" t="str">
            <v>9787802419568</v>
          </cell>
          <cell r="J7780" t="str">
            <v>2015-01-01</v>
          </cell>
          <cell r="K7780" t="str">
            <v>郑洁平  李晓思</v>
          </cell>
          <cell r="L7780" t="str">
            <v>教育部非国家规划教材</v>
          </cell>
          <cell r="M7780">
            <v>36</v>
          </cell>
          <cell r="N7780">
            <v>1</v>
          </cell>
          <cell r="O7780">
            <v>36</v>
          </cell>
          <cell r="P7780" t="str">
            <v>教育部非国规专业技能课教材</v>
          </cell>
        </row>
        <row r="7781">
          <cell r="B7781" t="str">
            <v>9787040172010</v>
          </cell>
          <cell r="C7781" t="str">
            <v>生物化学基础</v>
          </cell>
          <cell r="E7781" t="str">
            <v>高等教育出版社</v>
          </cell>
          <cell r="G7781" t="str">
            <v>9787040172010</v>
          </cell>
          <cell r="J7781" t="str">
            <v>2005-07-01</v>
          </cell>
          <cell r="K7781" t="str">
            <v>周剑涛</v>
          </cell>
          <cell r="L7781" t="str">
            <v>教育部非国家规划教材</v>
          </cell>
          <cell r="M7781">
            <v>18.899999999999999</v>
          </cell>
          <cell r="N7781">
            <v>1</v>
          </cell>
          <cell r="O7781">
            <v>18.899999999999999</v>
          </cell>
          <cell r="P7781" t="str">
            <v>教育部非国规专业技能课教材</v>
          </cell>
        </row>
        <row r="7782">
          <cell r="B7782" t="str">
            <v>9787040516630</v>
          </cell>
          <cell r="C7782" t="str">
            <v>病原生物与免疫学基础（第三版）</v>
          </cell>
          <cell r="E7782" t="str">
            <v>高等教育出版社</v>
          </cell>
          <cell r="G7782" t="str">
            <v>9787040516630</v>
          </cell>
          <cell r="J7782" t="str">
            <v>2019-01-01</v>
          </cell>
          <cell r="K7782" t="str">
            <v>王传生  吕瑞芳</v>
          </cell>
          <cell r="L7782" t="str">
            <v>教育部非国家规划教材</v>
          </cell>
          <cell r="M7782">
            <v>32.6</v>
          </cell>
          <cell r="N7782">
            <v>1</v>
          </cell>
          <cell r="O7782">
            <v>32.6</v>
          </cell>
          <cell r="P7782" t="str">
            <v>教育部非国规专业技能课教材</v>
          </cell>
        </row>
        <row r="7783">
          <cell r="B7783" t="str">
            <v>9787040524925</v>
          </cell>
          <cell r="C7783" t="str">
            <v>病理学基础（第三版）</v>
          </cell>
          <cell r="E7783" t="str">
            <v>高等教育出版社</v>
          </cell>
          <cell r="G7783" t="str">
            <v>9787040524925</v>
          </cell>
          <cell r="J7783" t="str">
            <v>2019-01-01</v>
          </cell>
          <cell r="K7783" t="str">
            <v>靳晓丽</v>
          </cell>
          <cell r="L7783" t="str">
            <v>教育部非国家规划教材</v>
          </cell>
          <cell r="M7783">
            <v>46.2</v>
          </cell>
          <cell r="N7783">
            <v>1</v>
          </cell>
          <cell r="O7783">
            <v>46.2</v>
          </cell>
          <cell r="P7783" t="str">
            <v>教育部非国规专业技能课教材</v>
          </cell>
        </row>
        <row r="7784">
          <cell r="B7784" t="str">
            <v>9787040326802</v>
          </cell>
          <cell r="C7784" t="str">
            <v>精神与心理护理（第2版）（附学习卡、防伪标）</v>
          </cell>
          <cell r="E7784" t="str">
            <v>高等教育出版社</v>
          </cell>
          <cell r="G7784" t="str">
            <v>9787040326802</v>
          </cell>
          <cell r="J7784" t="str">
            <v>2011-08-01</v>
          </cell>
          <cell r="K7784" t="str">
            <v>郭争鸣</v>
          </cell>
          <cell r="L7784" t="str">
            <v>教育部非国家规划教材</v>
          </cell>
          <cell r="M7784">
            <v>27.9</v>
          </cell>
          <cell r="N7784">
            <v>1</v>
          </cell>
          <cell r="O7784">
            <v>27.9</v>
          </cell>
          <cell r="P7784" t="str">
            <v>教育部非国规专业技能课教材</v>
          </cell>
        </row>
        <row r="7785">
          <cell r="B7785" t="str">
            <v>9787040319460</v>
          </cell>
          <cell r="C7785" t="str">
            <v>老年护理（第2版）（附学习卡、防伪标）</v>
          </cell>
          <cell r="E7785" t="str">
            <v>高等教育出版社</v>
          </cell>
          <cell r="G7785" t="str">
            <v>9787040319460</v>
          </cell>
          <cell r="J7785" t="str">
            <v>2011-08-01</v>
          </cell>
          <cell r="K7785" t="str">
            <v>吴之明</v>
          </cell>
          <cell r="L7785" t="str">
            <v>教育部非国家规划教材</v>
          </cell>
          <cell r="M7785">
            <v>24.8</v>
          </cell>
          <cell r="N7785">
            <v>1</v>
          </cell>
          <cell r="O7785">
            <v>24.8</v>
          </cell>
          <cell r="P7785" t="str">
            <v>教育部非国规专业技能课教材</v>
          </cell>
        </row>
        <row r="7786">
          <cell r="B7786" t="str">
            <v>9787040408416</v>
          </cell>
          <cell r="C7786" t="str">
            <v>老年护理（第三版）</v>
          </cell>
          <cell r="E7786" t="str">
            <v>高等教育出版社</v>
          </cell>
          <cell r="G7786" t="str">
            <v>9787040408416</v>
          </cell>
          <cell r="J7786" t="str">
            <v>2014-09-01</v>
          </cell>
          <cell r="K7786" t="str">
            <v>吴之明</v>
          </cell>
          <cell r="L7786" t="str">
            <v>教育部非国家规划教材</v>
          </cell>
          <cell r="M7786">
            <v>26.6</v>
          </cell>
          <cell r="N7786">
            <v>1</v>
          </cell>
          <cell r="O7786">
            <v>26.6</v>
          </cell>
          <cell r="P7786" t="str">
            <v>教育部非国规专业技能课教材</v>
          </cell>
        </row>
        <row r="7787">
          <cell r="B7787" t="str">
            <v>9787040272246</v>
          </cell>
          <cell r="C7787" t="str">
            <v>职业英语系列—护理英语（第2版）（附 MP3）（另配录音带 2 盒）</v>
          </cell>
          <cell r="E7787" t="str">
            <v>高等教育出版社</v>
          </cell>
          <cell r="G7787" t="str">
            <v>9787040272246</v>
          </cell>
          <cell r="J7787" t="str">
            <v>2018-01-01</v>
          </cell>
          <cell r="K7787" t="str">
            <v>编写组</v>
          </cell>
          <cell r="L7787" t="str">
            <v>教育部非国家规划教材</v>
          </cell>
          <cell r="M7787">
            <v>24</v>
          </cell>
          <cell r="N7787">
            <v>1</v>
          </cell>
          <cell r="O7787">
            <v>24</v>
          </cell>
          <cell r="P7787" t="str">
            <v>教育部非国规专业技能课教材</v>
          </cell>
        </row>
        <row r="7788">
          <cell r="B7788" t="str">
            <v>9787040270686</v>
          </cell>
          <cell r="C7788" t="str">
            <v>助产技能实训指导</v>
          </cell>
          <cell r="E7788" t="str">
            <v>高等教育出版社</v>
          </cell>
          <cell r="G7788" t="str">
            <v>9787040270686</v>
          </cell>
          <cell r="J7788" t="str">
            <v>2018-01-01</v>
          </cell>
          <cell r="K7788" t="str">
            <v>张洁</v>
          </cell>
          <cell r="L7788" t="str">
            <v>教育部非国家规划教材</v>
          </cell>
          <cell r="M7788">
            <v>15.6</v>
          </cell>
          <cell r="N7788">
            <v>1</v>
          </cell>
          <cell r="O7788">
            <v>15.6</v>
          </cell>
          <cell r="P7788" t="str">
            <v>教育部非国规专业技能课教材</v>
          </cell>
        </row>
        <row r="7789">
          <cell r="B7789" t="str">
            <v>9787030553553</v>
          </cell>
          <cell r="C7789" t="str">
            <v>妇产科护理</v>
          </cell>
          <cell r="E7789" t="str">
            <v>科学出版社</v>
          </cell>
          <cell r="G7789" t="str">
            <v>9787030553553</v>
          </cell>
          <cell r="J7789" t="str">
            <v>2018-06-01</v>
          </cell>
          <cell r="K7789" t="str">
            <v>李民华</v>
          </cell>
          <cell r="L7789" t="str">
            <v>教育部非国家规划教材</v>
          </cell>
          <cell r="M7789">
            <v>44.8</v>
          </cell>
          <cell r="N7789">
            <v>1</v>
          </cell>
          <cell r="O7789">
            <v>44.8</v>
          </cell>
          <cell r="P7789" t="str">
            <v>教育部非国规专业技能课教材</v>
          </cell>
        </row>
        <row r="7790">
          <cell r="B7790" t="str">
            <v>9787030341747</v>
          </cell>
          <cell r="C7790" t="str">
            <v>卫生法律法规（第三版）</v>
          </cell>
          <cell r="E7790" t="str">
            <v>科学出版社</v>
          </cell>
          <cell r="G7790" t="str">
            <v>9787030341747</v>
          </cell>
          <cell r="J7790" t="str">
            <v>2012-06-01</v>
          </cell>
          <cell r="K7790" t="str">
            <v>许练光</v>
          </cell>
          <cell r="L7790" t="str">
            <v>教育部非国家规划教材</v>
          </cell>
          <cell r="M7790">
            <v>29.8</v>
          </cell>
          <cell r="N7790">
            <v>1</v>
          </cell>
          <cell r="O7790">
            <v>29.8</v>
          </cell>
          <cell r="P7790" t="str">
            <v>教育部非国规专业技能课教材</v>
          </cell>
        </row>
        <row r="7791">
          <cell r="B7791" t="str">
            <v>9787030341723</v>
          </cell>
          <cell r="C7791" t="str">
            <v>护理文秘（第三版）</v>
          </cell>
          <cell r="E7791" t="str">
            <v>科学出版社</v>
          </cell>
          <cell r="G7791" t="str">
            <v>9787030341723</v>
          </cell>
          <cell r="J7791" t="str">
            <v>2012-06-01</v>
          </cell>
          <cell r="K7791" t="str">
            <v>黄治秀</v>
          </cell>
          <cell r="L7791" t="str">
            <v>教育部非国家规划教材</v>
          </cell>
          <cell r="M7791">
            <v>22</v>
          </cell>
          <cell r="N7791">
            <v>1</v>
          </cell>
          <cell r="O7791">
            <v>22</v>
          </cell>
          <cell r="P7791" t="str">
            <v>教育部非国规专业技能课教材</v>
          </cell>
        </row>
        <row r="7792">
          <cell r="B7792" t="str">
            <v>9787030482075</v>
          </cell>
          <cell r="C7792" t="str">
            <v>医护礼仪与形体训练</v>
          </cell>
          <cell r="E7792" t="str">
            <v>科学出版社</v>
          </cell>
          <cell r="G7792" t="str">
            <v>9787030482075</v>
          </cell>
          <cell r="J7792" t="str">
            <v>2016-06-01</v>
          </cell>
          <cell r="K7792" t="str">
            <v>王颖</v>
          </cell>
          <cell r="L7792" t="str">
            <v>教育部非国家规划教材</v>
          </cell>
          <cell r="M7792">
            <v>29.8</v>
          </cell>
          <cell r="N7792">
            <v>1</v>
          </cell>
          <cell r="O7792">
            <v>29.8</v>
          </cell>
          <cell r="P7792" t="str">
            <v>教育部非国规专业技能课教材</v>
          </cell>
        </row>
        <row r="7793">
          <cell r="B7793" t="str">
            <v>9787030341532</v>
          </cell>
          <cell r="C7793" t="str">
            <v>临床医学概要（上册）（第三版）</v>
          </cell>
          <cell r="E7793" t="str">
            <v>科学出版社</v>
          </cell>
          <cell r="G7793" t="str">
            <v>9787030341532</v>
          </cell>
          <cell r="J7793" t="str">
            <v>2012-07-01</v>
          </cell>
          <cell r="K7793" t="str">
            <v>傅一明</v>
          </cell>
          <cell r="L7793" t="str">
            <v>教育部非国家规划教材</v>
          </cell>
          <cell r="M7793">
            <v>69.900000000000006</v>
          </cell>
          <cell r="N7793">
            <v>1</v>
          </cell>
          <cell r="O7793">
            <v>69.900000000000006</v>
          </cell>
          <cell r="P7793" t="str">
            <v>教育部非国规专业技能课教材</v>
          </cell>
        </row>
        <row r="7794">
          <cell r="B7794" t="str">
            <v>9787030485526</v>
          </cell>
          <cell r="C7794" t="str">
            <v>生理学基础</v>
          </cell>
          <cell r="E7794" t="str">
            <v>科学出版社</v>
          </cell>
          <cell r="G7794" t="str">
            <v>9787030485526</v>
          </cell>
          <cell r="J7794" t="str">
            <v>2016-07-01</v>
          </cell>
          <cell r="K7794" t="str">
            <v>陈桃荣</v>
          </cell>
          <cell r="L7794" t="str">
            <v>教育部非国家规划教材</v>
          </cell>
          <cell r="M7794">
            <v>29.8</v>
          </cell>
          <cell r="N7794">
            <v>1</v>
          </cell>
          <cell r="O7794">
            <v>29.8</v>
          </cell>
          <cell r="P7794" t="str">
            <v>教育部非国规专业技能课教材</v>
          </cell>
        </row>
        <row r="7795">
          <cell r="B7795" t="str">
            <v>9787030386281</v>
          </cell>
          <cell r="C7795" t="str">
            <v>护理技术（上册）（第三版）</v>
          </cell>
          <cell r="E7795" t="str">
            <v>科学出版社</v>
          </cell>
          <cell r="G7795" t="str">
            <v>9787030386281</v>
          </cell>
          <cell r="J7795" t="str">
            <v>2013-09-01</v>
          </cell>
          <cell r="K7795" t="str">
            <v>付能荣</v>
          </cell>
          <cell r="L7795" t="str">
            <v>教育部非国家规划教材</v>
          </cell>
          <cell r="M7795">
            <v>79</v>
          </cell>
          <cell r="N7795">
            <v>1</v>
          </cell>
          <cell r="O7795">
            <v>79</v>
          </cell>
          <cell r="P7795" t="str">
            <v>教育部非国规专业技能课教材</v>
          </cell>
        </row>
        <row r="7796">
          <cell r="B7796" t="str">
            <v>9787030341525</v>
          </cell>
          <cell r="C7796" t="str">
            <v>护理技术（下册）（第三版）</v>
          </cell>
          <cell r="E7796" t="str">
            <v>科学出版社</v>
          </cell>
          <cell r="G7796" t="str">
            <v>9787030341525</v>
          </cell>
          <cell r="J7796" t="str">
            <v>2012-06-01</v>
          </cell>
          <cell r="K7796" t="str">
            <v>曾建平</v>
          </cell>
          <cell r="L7796" t="str">
            <v>教育部非国家规划教材</v>
          </cell>
          <cell r="M7796">
            <v>49.8</v>
          </cell>
          <cell r="N7796">
            <v>1</v>
          </cell>
          <cell r="O7796">
            <v>49.8</v>
          </cell>
          <cell r="P7796" t="str">
            <v>教育部非国规专业技能课教材</v>
          </cell>
        </row>
        <row r="7797">
          <cell r="B7797" t="str">
            <v>9787030509086</v>
          </cell>
          <cell r="C7797" t="str">
            <v>正常人体学基础（第四版）</v>
          </cell>
          <cell r="E7797" t="str">
            <v>科学出版社</v>
          </cell>
          <cell r="G7797" t="str">
            <v>9787030509086</v>
          </cell>
          <cell r="J7797" t="str">
            <v>2016-12-01</v>
          </cell>
          <cell r="K7797" t="str">
            <v>王之一</v>
          </cell>
          <cell r="L7797" t="str">
            <v>教育部非国家规划教材</v>
          </cell>
          <cell r="M7797">
            <v>79.8</v>
          </cell>
          <cell r="N7797">
            <v>1</v>
          </cell>
          <cell r="O7797">
            <v>79.8</v>
          </cell>
          <cell r="P7797" t="str">
            <v>教育部非国规专业技能课教材</v>
          </cell>
        </row>
        <row r="7798">
          <cell r="B7798" t="str">
            <v>9787030385963</v>
          </cell>
          <cell r="C7798" t="str">
            <v>临床医学概要（下册）（第三版）</v>
          </cell>
          <cell r="E7798" t="str">
            <v>科学出版社</v>
          </cell>
          <cell r="G7798" t="str">
            <v>9787030385963</v>
          </cell>
          <cell r="J7798" t="str">
            <v>2012-09-01</v>
          </cell>
          <cell r="K7798" t="str">
            <v>马惠萍</v>
          </cell>
          <cell r="L7798" t="str">
            <v>教育部非国家规划教材</v>
          </cell>
          <cell r="M7798">
            <v>49.8</v>
          </cell>
          <cell r="N7798">
            <v>1</v>
          </cell>
          <cell r="O7798">
            <v>49.8</v>
          </cell>
          <cell r="P7798" t="str">
            <v>教育部非国规专业技能课教材</v>
          </cell>
        </row>
        <row r="7799">
          <cell r="B7799" t="str">
            <v>9787030342133</v>
          </cell>
          <cell r="C7799" t="str">
            <v>医学统计方法（第三版）</v>
          </cell>
          <cell r="E7799" t="str">
            <v>科学出版社</v>
          </cell>
          <cell r="G7799" t="str">
            <v>9787030342133</v>
          </cell>
          <cell r="J7799" t="str">
            <v>2012-08-01</v>
          </cell>
          <cell r="K7799" t="str">
            <v>赵红</v>
          </cell>
          <cell r="L7799" t="str">
            <v>教育部非国家规划教材</v>
          </cell>
          <cell r="M7799">
            <v>29.8</v>
          </cell>
          <cell r="N7799">
            <v>1</v>
          </cell>
          <cell r="O7799">
            <v>29.8</v>
          </cell>
          <cell r="P7799" t="str">
            <v>教育部非国规专业技能课教材</v>
          </cell>
        </row>
        <row r="7800">
          <cell r="B7800" t="str">
            <v>9787030341952</v>
          </cell>
          <cell r="C7800" t="str">
            <v>卫生保健（第三版）</v>
          </cell>
          <cell r="E7800" t="str">
            <v>科学出版社</v>
          </cell>
          <cell r="G7800" t="str">
            <v>9787030341952</v>
          </cell>
          <cell r="J7800" t="str">
            <v>2012-05-01</v>
          </cell>
          <cell r="K7800" t="str">
            <v>戚林</v>
          </cell>
          <cell r="L7800" t="str">
            <v>教育部非国家规划教材</v>
          </cell>
          <cell r="M7800">
            <v>35</v>
          </cell>
          <cell r="N7800">
            <v>1</v>
          </cell>
          <cell r="O7800">
            <v>35</v>
          </cell>
          <cell r="P7800" t="str">
            <v>教育部非国规专业技能课教材</v>
          </cell>
        </row>
        <row r="7801">
          <cell r="B7801" t="str">
            <v>9787030508843</v>
          </cell>
          <cell r="C7801" t="str">
            <v>中医学基础（第四版）</v>
          </cell>
          <cell r="E7801" t="str">
            <v>科学出版社</v>
          </cell>
          <cell r="G7801" t="str">
            <v>9787030508843</v>
          </cell>
          <cell r="J7801" t="str">
            <v>2016-12-01</v>
          </cell>
          <cell r="K7801" t="str">
            <v>伍利民</v>
          </cell>
          <cell r="L7801" t="str">
            <v>教育部非国家规划教材</v>
          </cell>
          <cell r="M7801">
            <v>29.8</v>
          </cell>
          <cell r="N7801">
            <v>1</v>
          </cell>
          <cell r="O7801">
            <v>29.8</v>
          </cell>
          <cell r="P7801" t="str">
            <v>教育部非国规专业技能课教材</v>
          </cell>
        </row>
        <row r="7802">
          <cell r="B7802" t="str">
            <v>9787030508911</v>
          </cell>
          <cell r="C7802" t="str">
            <v>中医护理基础（第四版）</v>
          </cell>
          <cell r="E7802" t="str">
            <v>科学出版社</v>
          </cell>
          <cell r="G7802" t="str">
            <v>9787030508911</v>
          </cell>
          <cell r="J7802" t="str">
            <v>2016-12-01</v>
          </cell>
          <cell r="K7802" t="str">
            <v>马秋平</v>
          </cell>
          <cell r="L7802" t="str">
            <v>教育部非国家规划教材</v>
          </cell>
          <cell r="M7802">
            <v>31.8</v>
          </cell>
          <cell r="N7802">
            <v>1</v>
          </cell>
          <cell r="O7802">
            <v>31.8</v>
          </cell>
          <cell r="P7802" t="str">
            <v>教育部非国规专业技能课教材</v>
          </cell>
        </row>
        <row r="7803">
          <cell r="B7803" t="str">
            <v>9787030342201</v>
          </cell>
          <cell r="C7803" t="str">
            <v>医护伦理学基础（第三版）</v>
          </cell>
          <cell r="E7803" t="str">
            <v>科学出版社</v>
          </cell>
          <cell r="G7803" t="str">
            <v>9787030342201</v>
          </cell>
          <cell r="J7803" t="str">
            <v>2012-05-01</v>
          </cell>
          <cell r="K7803" t="str">
            <v>江慧英</v>
          </cell>
          <cell r="L7803" t="str">
            <v>教育部非国家规划教材</v>
          </cell>
          <cell r="M7803">
            <v>22</v>
          </cell>
          <cell r="N7803">
            <v>1</v>
          </cell>
          <cell r="O7803">
            <v>22</v>
          </cell>
          <cell r="P7803" t="str">
            <v>教育部非国规专业技能课教材</v>
          </cell>
        </row>
        <row r="7804">
          <cell r="B7804" t="str">
            <v>9787030483645</v>
          </cell>
          <cell r="C7804" t="str">
            <v>医学遗传学基础（第四版）</v>
          </cell>
          <cell r="E7804" t="str">
            <v>科学出版社</v>
          </cell>
          <cell r="G7804" t="str">
            <v>9787030483645</v>
          </cell>
          <cell r="J7804" t="str">
            <v>2016-12-01</v>
          </cell>
          <cell r="K7804" t="str">
            <v>赵斌</v>
          </cell>
          <cell r="L7804" t="str">
            <v>教育部非国家规划教材</v>
          </cell>
          <cell r="M7804">
            <v>28</v>
          </cell>
          <cell r="N7804">
            <v>1</v>
          </cell>
          <cell r="O7804">
            <v>28</v>
          </cell>
          <cell r="P7804" t="str">
            <v>教育部非国规专业技能课教材</v>
          </cell>
        </row>
        <row r="7805">
          <cell r="B7805" t="str">
            <v>9787030509932</v>
          </cell>
          <cell r="C7805" t="str">
            <v>药物学基础（第四版）</v>
          </cell>
          <cell r="E7805" t="str">
            <v>科学出版社</v>
          </cell>
          <cell r="G7805" t="str">
            <v>9787030509932</v>
          </cell>
          <cell r="J7805" t="str">
            <v>2016-12-01</v>
          </cell>
          <cell r="K7805" t="str">
            <v>赵彩珍</v>
          </cell>
          <cell r="L7805" t="str">
            <v>教育部非国家规划教材</v>
          </cell>
          <cell r="M7805">
            <v>45</v>
          </cell>
          <cell r="N7805">
            <v>1</v>
          </cell>
          <cell r="O7805">
            <v>45</v>
          </cell>
          <cell r="P7805" t="str">
            <v>教育部非国规专业技能课教材</v>
          </cell>
        </row>
        <row r="7806">
          <cell r="B7806" t="str">
            <v>9787030485533</v>
          </cell>
          <cell r="C7806" t="str">
            <v>医用化学基础</v>
          </cell>
          <cell r="E7806" t="str">
            <v>科学出版社</v>
          </cell>
          <cell r="G7806" t="str">
            <v>9787030485533</v>
          </cell>
          <cell r="J7806" t="str">
            <v>2016-07-01</v>
          </cell>
          <cell r="K7806" t="str">
            <v>李湘苏</v>
          </cell>
          <cell r="L7806" t="str">
            <v>教育部非国家规划教材</v>
          </cell>
          <cell r="M7806">
            <v>24.8</v>
          </cell>
          <cell r="N7806">
            <v>1</v>
          </cell>
          <cell r="O7806">
            <v>24.8</v>
          </cell>
          <cell r="P7806" t="str">
            <v>教育部非国规专业技能课教材</v>
          </cell>
        </row>
        <row r="7807">
          <cell r="B7807" t="str">
            <v>9787030509093</v>
          </cell>
          <cell r="C7807" t="str">
            <v>产科学及护理（第二版）</v>
          </cell>
          <cell r="E7807" t="str">
            <v>科学出版社</v>
          </cell>
          <cell r="G7807" t="str">
            <v>9787030509093</v>
          </cell>
          <cell r="J7807" t="str">
            <v>2016-12-01</v>
          </cell>
          <cell r="K7807" t="str">
            <v>李俭</v>
          </cell>
          <cell r="L7807" t="str">
            <v>教育部非国家规划教材</v>
          </cell>
          <cell r="M7807">
            <v>49.8</v>
          </cell>
          <cell r="N7807">
            <v>1</v>
          </cell>
          <cell r="O7807">
            <v>49.8</v>
          </cell>
          <cell r="P7807" t="str">
            <v>教育部非国规专业技能课教材</v>
          </cell>
        </row>
        <row r="7808">
          <cell r="B7808" t="str">
            <v>9787030508140</v>
          </cell>
          <cell r="C7808" t="str">
            <v>遗传与优生（第二版）</v>
          </cell>
          <cell r="E7808" t="str">
            <v>科学出版社</v>
          </cell>
          <cell r="G7808" t="str">
            <v>9787030508140</v>
          </cell>
          <cell r="J7808" t="str">
            <v>2016-12-01</v>
          </cell>
          <cell r="K7808" t="str">
            <v>潘凯元</v>
          </cell>
          <cell r="L7808" t="str">
            <v>教育部非国家规划教材</v>
          </cell>
          <cell r="M7808">
            <v>32</v>
          </cell>
          <cell r="N7808">
            <v>1</v>
          </cell>
          <cell r="O7808">
            <v>32</v>
          </cell>
          <cell r="P7808" t="str">
            <v>教育部非国规专业技能课教材</v>
          </cell>
        </row>
        <row r="7809">
          <cell r="B7809" t="str">
            <v>9787040379556</v>
          </cell>
          <cell r="C7809" t="str">
            <v>电子商务活动体验（B2B模式）（配盘）</v>
          </cell>
          <cell r="E7809" t="str">
            <v>高等教育出版社</v>
          </cell>
          <cell r="G7809" t="str">
            <v>9787040379556</v>
          </cell>
          <cell r="J7809" t="str">
            <v>2013-08-01</v>
          </cell>
          <cell r="K7809" t="str">
            <v>莫丽梅</v>
          </cell>
          <cell r="L7809" t="str">
            <v>教育部非国家规划教材</v>
          </cell>
          <cell r="M7809">
            <v>21</v>
          </cell>
          <cell r="N7809">
            <v>1</v>
          </cell>
          <cell r="O7809">
            <v>21</v>
          </cell>
          <cell r="P7809" t="str">
            <v>教育部非国规专业技能课教材</v>
          </cell>
        </row>
        <row r="7810">
          <cell r="B7810" t="str">
            <v>9787040336047</v>
          </cell>
          <cell r="C7810" t="str">
            <v>电子商务活动体验（C2C模式）（附光盘）</v>
          </cell>
          <cell r="E7810" t="str">
            <v>高等教育出版社</v>
          </cell>
          <cell r="G7810" t="str">
            <v>9787040336047</v>
          </cell>
          <cell r="J7810" t="str">
            <v>2012-02-01</v>
          </cell>
          <cell r="K7810" t="str">
            <v>莫海燕</v>
          </cell>
          <cell r="L7810" t="str">
            <v>教育部非国家规划教材</v>
          </cell>
          <cell r="M7810">
            <v>34.200000000000003</v>
          </cell>
          <cell r="N7810">
            <v>1</v>
          </cell>
          <cell r="O7810">
            <v>34.200000000000003</v>
          </cell>
          <cell r="P7810" t="str">
            <v>教育部非国规专业技能课教材</v>
          </cell>
        </row>
        <row r="7811">
          <cell r="B7811" t="str">
            <v>9787040350388</v>
          </cell>
          <cell r="C7811" t="str">
            <v>网站建设与维护</v>
          </cell>
          <cell r="E7811" t="str">
            <v>高等教育出版社</v>
          </cell>
          <cell r="G7811" t="str">
            <v>9787040350388</v>
          </cell>
          <cell r="J7811" t="str">
            <v>2012-09-01</v>
          </cell>
          <cell r="K7811" t="str">
            <v>许宝良  王欣</v>
          </cell>
          <cell r="L7811" t="str">
            <v>教育部非国家规划教材</v>
          </cell>
          <cell r="M7811">
            <v>49.6</v>
          </cell>
          <cell r="N7811">
            <v>1</v>
          </cell>
          <cell r="O7811">
            <v>49.6</v>
          </cell>
          <cell r="P7811" t="str">
            <v>教育部非国规专业技能课教材</v>
          </cell>
        </row>
        <row r="7812">
          <cell r="B7812" t="str">
            <v>9787040383867</v>
          </cell>
          <cell r="C7812" t="str">
            <v>网络文案岗位实训（配盘）</v>
          </cell>
          <cell r="E7812" t="str">
            <v>高等教育出版社</v>
          </cell>
          <cell r="G7812" t="str">
            <v>9787040383867</v>
          </cell>
          <cell r="J7812" t="str">
            <v>2013-09-01</v>
          </cell>
          <cell r="K7812" t="str">
            <v>何俊</v>
          </cell>
          <cell r="L7812" t="str">
            <v>教育部非国家规划教材</v>
          </cell>
          <cell r="M7812">
            <v>24.4</v>
          </cell>
          <cell r="N7812">
            <v>1</v>
          </cell>
          <cell r="O7812">
            <v>24.4</v>
          </cell>
          <cell r="P7812" t="str">
            <v>教育部非国规专业技能课教材</v>
          </cell>
        </row>
        <row r="7813">
          <cell r="B7813" t="str">
            <v>9787040340655</v>
          </cell>
          <cell r="C7813" t="str">
            <v>网络编辑员岗位实训</v>
          </cell>
          <cell r="E7813" t="str">
            <v>高等教育出版社</v>
          </cell>
          <cell r="G7813" t="str">
            <v>9787040340655</v>
          </cell>
          <cell r="J7813" t="str">
            <v>2012-01-01</v>
          </cell>
          <cell r="K7813" t="str">
            <v>王力先</v>
          </cell>
          <cell r="L7813" t="str">
            <v>教育部非国家规划教材</v>
          </cell>
          <cell r="M7813">
            <v>28.1</v>
          </cell>
          <cell r="N7813">
            <v>1</v>
          </cell>
          <cell r="O7813">
            <v>28.1</v>
          </cell>
          <cell r="P7813" t="str">
            <v>教育部非国规专业技能课教材</v>
          </cell>
        </row>
        <row r="7814">
          <cell r="B7814" t="str">
            <v>9787040336085</v>
          </cell>
          <cell r="C7814" t="str">
            <v>网络营销实训（附光盘）</v>
          </cell>
          <cell r="E7814" t="str">
            <v>高等教育出版社</v>
          </cell>
          <cell r="G7814" t="str">
            <v>9787040336085</v>
          </cell>
          <cell r="J7814" t="str">
            <v>2012-02-01</v>
          </cell>
          <cell r="K7814" t="str">
            <v>闵亨锋</v>
          </cell>
          <cell r="L7814" t="str">
            <v>教育部非国家规划教材</v>
          </cell>
          <cell r="M7814">
            <v>38.299999999999997</v>
          </cell>
          <cell r="N7814">
            <v>1</v>
          </cell>
          <cell r="O7814">
            <v>38.299999999999997</v>
          </cell>
          <cell r="P7814" t="str">
            <v>教育部非国规专业技能课教材</v>
          </cell>
        </row>
        <row r="7815">
          <cell r="B7815" t="str">
            <v>9787040211047</v>
          </cell>
          <cell r="C7815" t="str">
            <v>网络营销岗位实训（附光盘）</v>
          </cell>
          <cell r="E7815" t="str">
            <v>高等教育出版社</v>
          </cell>
          <cell r="G7815" t="str">
            <v>9787040211047</v>
          </cell>
          <cell r="J7815" t="str">
            <v>2007-07-01</v>
          </cell>
          <cell r="K7815" t="str">
            <v>沈煜</v>
          </cell>
          <cell r="L7815" t="str">
            <v>教育部非国家规划教材</v>
          </cell>
          <cell r="M7815">
            <v>18.8</v>
          </cell>
          <cell r="N7815">
            <v>1</v>
          </cell>
          <cell r="O7815">
            <v>18.8</v>
          </cell>
          <cell r="P7815" t="str">
            <v>教育部非国规专业技能课教材</v>
          </cell>
        </row>
        <row r="7816">
          <cell r="B7816" t="str">
            <v>9787040324051</v>
          </cell>
          <cell r="C7816" t="str">
            <v>物流与配送学习指导与练习（第2版）（附光盘）</v>
          </cell>
          <cell r="E7816" t="str">
            <v>高等教育出版社</v>
          </cell>
          <cell r="G7816" t="str">
            <v>9787040324051</v>
          </cell>
          <cell r="J7816" t="str">
            <v>2011-07-01</v>
          </cell>
          <cell r="K7816" t="str">
            <v>陈志群</v>
          </cell>
          <cell r="L7816" t="str">
            <v>教育部非国家规划教材</v>
          </cell>
          <cell r="M7816">
            <v>17.8</v>
          </cell>
          <cell r="N7816">
            <v>1</v>
          </cell>
          <cell r="O7816">
            <v>17.8</v>
          </cell>
          <cell r="P7816" t="str">
            <v>教育部非国规专业技能课教材</v>
          </cell>
        </row>
        <row r="7817">
          <cell r="B7817" t="str">
            <v>9787040561487</v>
          </cell>
          <cell r="C7817" t="str">
            <v>物流与配送（第三版）</v>
          </cell>
          <cell r="E7817" t="str">
            <v>高等教育出版社</v>
          </cell>
          <cell r="G7817" t="str">
            <v>9787040561487</v>
          </cell>
          <cell r="J7817" t="str">
            <v>2021-07-01</v>
          </cell>
          <cell r="K7817" t="str">
            <v>毛艳丽</v>
          </cell>
          <cell r="L7817" t="str">
            <v>教育部非国家规划教材</v>
          </cell>
          <cell r="M7817">
            <v>25</v>
          </cell>
          <cell r="N7817">
            <v>1</v>
          </cell>
          <cell r="O7817">
            <v>25</v>
          </cell>
          <cell r="P7817" t="str">
            <v>教育部非国规专业技能课教材</v>
          </cell>
        </row>
        <row r="7818">
          <cell r="B7818" t="str">
            <v>9787040555677</v>
          </cell>
          <cell r="C7818" t="str">
            <v>现代商务学习指导与练习（第三版）（附光盘）</v>
          </cell>
          <cell r="E7818" t="str">
            <v>高等教育出版社</v>
          </cell>
          <cell r="G7818" t="str">
            <v>9787040555677</v>
          </cell>
          <cell r="J7818" t="str">
            <v>2021-03-01</v>
          </cell>
          <cell r="K7818" t="str">
            <v>何毓颖</v>
          </cell>
          <cell r="L7818" t="str">
            <v>教育部非国家规划教材</v>
          </cell>
          <cell r="M7818">
            <v>21.2</v>
          </cell>
          <cell r="N7818">
            <v>1</v>
          </cell>
          <cell r="O7818">
            <v>21.2</v>
          </cell>
          <cell r="P7818" t="str">
            <v>教育部非国规专业技能课教材</v>
          </cell>
        </row>
        <row r="7819">
          <cell r="B7819" t="str">
            <v>9787040530247</v>
          </cell>
          <cell r="C7819" t="str">
            <v>现代商务（第三版）</v>
          </cell>
          <cell r="E7819" t="str">
            <v>高等教育出版社</v>
          </cell>
          <cell r="G7819" t="str">
            <v>9787040530247</v>
          </cell>
          <cell r="J7819" t="str">
            <v>2020-01-01</v>
          </cell>
          <cell r="K7819" t="str">
            <v>何毓颖</v>
          </cell>
          <cell r="L7819" t="str">
            <v>教育部非国家规划教材</v>
          </cell>
          <cell r="M7819">
            <v>26</v>
          </cell>
          <cell r="N7819">
            <v>1</v>
          </cell>
          <cell r="O7819">
            <v>26</v>
          </cell>
          <cell r="P7819" t="str">
            <v>教育部非国规专业技能课教材</v>
          </cell>
        </row>
        <row r="7820">
          <cell r="B7820" t="str">
            <v>9787040210989</v>
          </cell>
          <cell r="C7820" t="str">
            <v>电子商务基础学习指导与练习（附光盘）</v>
          </cell>
          <cell r="E7820" t="str">
            <v>高等教育出版社</v>
          </cell>
          <cell r="G7820" t="str">
            <v>9787040210989</v>
          </cell>
          <cell r="J7820" t="str">
            <v>2018-01-01</v>
          </cell>
          <cell r="K7820" t="str">
            <v>程越敏</v>
          </cell>
          <cell r="L7820" t="str">
            <v>教育部非国家规划教材</v>
          </cell>
          <cell r="M7820">
            <v>16.5</v>
          </cell>
          <cell r="N7820">
            <v>1</v>
          </cell>
          <cell r="O7820">
            <v>16.5</v>
          </cell>
          <cell r="P7820" t="str">
            <v>教育部非国规专业技能课教材</v>
          </cell>
        </row>
        <row r="7821">
          <cell r="B7821" t="str">
            <v>9787040543896</v>
          </cell>
          <cell r="C7821" t="str">
            <v>电子商务基础学习指导与练习</v>
          </cell>
          <cell r="E7821" t="str">
            <v>高等教育出版社</v>
          </cell>
          <cell r="G7821" t="str">
            <v>9787040543896</v>
          </cell>
          <cell r="J7821" t="str">
            <v>2020-07-01</v>
          </cell>
          <cell r="K7821" t="str">
            <v>王欣</v>
          </cell>
          <cell r="L7821" t="str">
            <v>教育部非国家规划教材</v>
          </cell>
          <cell r="M7821">
            <v>18.2</v>
          </cell>
          <cell r="N7821">
            <v>1</v>
          </cell>
          <cell r="O7821">
            <v>18.2</v>
          </cell>
          <cell r="P7821" t="str">
            <v>教育部非国规专业技能课教材</v>
          </cell>
        </row>
        <row r="7822">
          <cell r="B7822" t="str">
            <v>9787040338621</v>
          </cell>
          <cell r="C7822" t="str">
            <v>电子商务实务模拟（第2版）（附光盘）</v>
          </cell>
          <cell r="E7822" t="str">
            <v>高等教育出版社</v>
          </cell>
          <cell r="G7822" t="str">
            <v>9787040338621</v>
          </cell>
          <cell r="J7822" t="str">
            <v>2012-02-01</v>
          </cell>
          <cell r="K7822" t="str">
            <v>张雪</v>
          </cell>
          <cell r="L7822" t="str">
            <v>教育部非国家规划教材</v>
          </cell>
          <cell r="M7822">
            <v>29</v>
          </cell>
          <cell r="N7822">
            <v>1</v>
          </cell>
          <cell r="O7822">
            <v>29</v>
          </cell>
          <cell r="P7822" t="str">
            <v>教育部非国规专业技能课教材</v>
          </cell>
        </row>
        <row r="7823">
          <cell r="B7823" t="str">
            <v>9787040211580</v>
          </cell>
          <cell r="C7823" t="str">
            <v>电子商务数据库技术（第2版）（附光盘）</v>
          </cell>
          <cell r="E7823" t="str">
            <v>高等教育出版社</v>
          </cell>
          <cell r="G7823" t="str">
            <v>9787040211580</v>
          </cell>
          <cell r="J7823" t="str">
            <v>2007-08-01</v>
          </cell>
          <cell r="K7823" t="str">
            <v>吴保国</v>
          </cell>
          <cell r="L7823" t="str">
            <v>教育部非国家规划教材</v>
          </cell>
          <cell r="M7823">
            <v>36</v>
          </cell>
          <cell r="N7823">
            <v>1</v>
          </cell>
          <cell r="O7823">
            <v>36</v>
          </cell>
          <cell r="P7823" t="str">
            <v>教育部非国规专业技能课教材</v>
          </cell>
        </row>
        <row r="7824">
          <cell r="B7824" t="str">
            <v>9787040296877</v>
          </cell>
          <cell r="C7824" t="str">
            <v>电子商务法律基础知识（第2版）</v>
          </cell>
          <cell r="E7824" t="str">
            <v>高等教育出版社</v>
          </cell>
          <cell r="G7824" t="str">
            <v>9787040296877</v>
          </cell>
          <cell r="J7824" t="str">
            <v>2010-07-01</v>
          </cell>
          <cell r="K7824" t="str">
            <v>王芸</v>
          </cell>
          <cell r="L7824" t="str">
            <v>教育部非国家规划教材</v>
          </cell>
          <cell r="M7824">
            <v>22.6</v>
          </cell>
          <cell r="N7824">
            <v>1</v>
          </cell>
          <cell r="O7824">
            <v>22.6</v>
          </cell>
          <cell r="P7824" t="str">
            <v>教育部非国规专业技能课教材</v>
          </cell>
        </row>
        <row r="7825">
          <cell r="B7825" t="str">
            <v>9787040561227</v>
          </cell>
          <cell r="C7825" t="str">
            <v>电子商务网页制作上机实验指导</v>
          </cell>
          <cell r="E7825" t="str">
            <v>高等教育出版社</v>
          </cell>
          <cell r="G7825" t="str">
            <v>9787040561227</v>
          </cell>
          <cell r="J7825" t="str">
            <v>2021-07-01</v>
          </cell>
          <cell r="K7825" t="str">
            <v>刘焰  李刚</v>
          </cell>
          <cell r="L7825" t="str">
            <v>教育部非国家规划教材</v>
          </cell>
          <cell r="M7825">
            <v>37.6</v>
          </cell>
          <cell r="N7825">
            <v>1</v>
          </cell>
          <cell r="O7825">
            <v>37.6</v>
          </cell>
          <cell r="P7825" t="str">
            <v>教育部非国规专业技能课教材</v>
          </cell>
        </row>
        <row r="7826">
          <cell r="B7826" t="str">
            <v>9787040273106</v>
          </cell>
          <cell r="C7826" t="str">
            <v>电子商务网页制作（第2版）</v>
          </cell>
          <cell r="E7826" t="str">
            <v>高等教育出版社</v>
          </cell>
          <cell r="G7826" t="str">
            <v>9787040273106</v>
          </cell>
          <cell r="J7826" t="str">
            <v>2009-07-01</v>
          </cell>
          <cell r="K7826" t="str">
            <v>刘焰</v>
          </cell>
          <cell r="L7826" t="str">
            <v>教育部非国家规划教材</v>
          </cell>
          <cell r="M7826">
            <v>25.4</v>
          </cell>
          <cell r="N7826">
            <v>1</v>
          </cell>
          <cell r="O7826">
            <v>25.4</v>
          </cell>
          <cell r="P7826" t="str">
            <v>教育部非国规专业技能课教材</v>
          </cell>
        </row>
        <row r="7827">
          <cell r="B7827" t="str">
            <v>9787040149760</v>
          </cell>
          <cell r="C7827" t="str">
            <v>电子政务</v>
          </cell>
          <cell r="E7827" t="str">
            <v>高等教育出版社</v>
          </cell>
          <cell r="G7827" t="str">
            <v>9787040149760</v>
          </cell>
          <cell r="J7827" t="str">
            <v>2007-07-01</v>
          </cell>
          <cell r="K7827" t="str">
            <v>孙万军</v>
          </cell>
          <cell r="L7827" t="str">
            <v>教育部非国家规划教材</v>
          </cell>
          <cell r="M7827">
            <v>14.7</v>
          </cell>
          <cell r="N7827">
            <v>1</v>
          </cell>
          <cell r="O7827">
            <v>14.7</v>
          </cell>
          <cell r="P7827" t="str">
            <v>教育部非国规专业技能课教材</v>
          </cell>
        </row>
        <row r="7828">
          <cell r="B7828" t="str">
            <v>9787040251258</v>
          </cell>
          <cell r="C7828" t="str">
            <v>网上经营实务</v>
          </cell>
          <cell r="E7828" t="str">
            <v>高等教育出版社</v>
          </cell>
          <cell r="G7828" t="str">
            <v>9787040251258</v>
          </cell>
          <cell r="J7828" t="str">
            <v>2009-01-01</v>
          </cell>
          <cell r="K7828" t="str">
            <v>徐克美</v>
          </cell>
          <cell r="L7828" t="str">
            <v>教育部非国家规划教材</v>
          </cell>
          <cell r="M7828">
            <v>13.9</v>
          </cell>
          <cell r="N7828">
            <v>1</v>
          </cell>
          <cell r="O7828">
            <v>13.9</v>
          </cell>
          <cell r="P7828" t="str">
            <v>教育部非国规专业技能课教材</v>
          </cell>
        </row>
        <row r="7829">
          <cell r="B7829" t="str">
            <v>9787040549799</v>
          </cell>
          <cell r="C7829" t="str">
            <v>网络营销学习指导与练习（第三版）</v>
          </cell>
          <cell r="E7829" t="str">
            <v>高等教育出版社</v>
          </cell>
          <cell r="G7829" t="str">
            <v>9787040549799</v>
          </cell>
          <cell r="J7829" t="str">
            <v>2020-10-01</v>
          </cell>
          <cell r="K7829" t="str">
            <v>兰征</v>
          </cell>
          <cell r="L7829" t="str">
            <v>教育部非国家规划教材</v>
          </cell>
          <cell r="M7829">
            <v>24.2</v>
          </cell>
          <cell r="N7829">
            <v>1</v>
          </cell>
          <cell r="O7829">
            <v>24.2</v>
          </cell>
          <cell r="P7829" t="str">
            <v>教育部非国规专业技能课教材</v>
          </cell>
        </row>
        <row r="7830">
          <cell r="B7830" t="str">
            <v>9787040532227</v>
          </cell>
          <cell r="C7830" t="str">
            <v>网络营销（第三版）</v>
          </cell>
          <cell r="E7830" t="str">
            <v>高等教育出版社</v>
          </cell>
          <cell r="G7830" t="str">
            <v>9787040532227</v>
          </cell>
          <cell r="J7830" t="str">
            <v>2019-11-01</v>
          </cell>
          <cell r="K7830" t="str">
            <v>兰征</v>
          </cell>
          <cell r="L7830" t="str">
            <v>教育部非国家规划教材</v>
          </cell>
          <cell r="M7830">
            <v>24.9</v>
          </cell>
          <cell r="N7830">
            <v>1</v>
          </cell>
          <cell r="O7830">
            <v>24.9</v>
          </cell>
          <cell r="P7830" t="str">
            <v>教育部非国规专业技能课教材</v>
          </cell>
        </row>
        <row r="7831">
          <cell r="B7831" t="str">
            <v>9787567516342</v>
          </cell>
          <cell r="C7831" t="str">
            <v>电子商务综合实训</v>
          </cell>
          <cell r="E7831" t="str">
            <v>华东师范大学出版社</v>
          </cell>
          <cell r="G7831" t="str">
            <v>9787567516342</v>
          </cell>
          <cell r="J7831" t="str">
            <v>2014-05-01</v>
          </cell>
          <cell r="K7831" t="str">
            <v>金莉萍</v>
          </cell>
          <cell r="L7831" t="str">
            <v>教育部非国家规划教材</v>
          </cell>
          <cell r="M7831">
            <v>30</v>
          </cell>
          <cell r="N7831">
            <v>1</v>
          </cell>
          <cell r="O7831">
            <v>30</v>
          </cell>
          <cell r="P7831" t="str">
            <v>教育部非国规专业技能课教材</v>
          </cell>
        </row>
        <row r="7832">
          <cell r="B7832" t="str">
            <v>9787561743928</v>
          </cell>
          <cell r="C7832" t="str">
            <v>电子商务-原理与实务（第三版）</v>
          </cell>
          <cell r="E7832" t="str">
            <v>华东师范大学出版社</v>
          </cell>
          <cell r="G7832" t="str">
            <v>9787561743928</v>
          </cell>
          <cell r="J7832" t="str">
            <v>2011-07-01</v>
          </cell>
          <cell r="K7832" t="str">
            <v>詹宏</v>
          </cell>
          <cell r="L7832" t="str">
            <v>教育部非国家规划教材</v>
          </cell>
          <cell r="M7832">
            <v>22.5</v>
          </cell>
          <cell r="N7832">
            <v>1</v>
          </cell>
          <cell r="O7832">
            <v>22.5</v>
          </cell>
          <cell r="P7832" t="str">
            <v>教育部非国规专业技能课教材</v>
          </cell>
        </row>
        <row r="7833">
          <cell r="B7833" t="str">
            <v>9787111555902</v>
          </cell>
          <cell r="C7833" t="str">
            <v>商品拍摄与图片处理</v>
          </cell>
          <cell r="E7833" t="str">
            <v>机械工业出版社</v>
          </cell>
          <cell r="G7833" t="str">
            <v>9787111555902</v>
          </cell>
          <cell r="J7833" t="str">
            <v>2017-01-01</v>
          </cell>
          <cell r="K7833" t="str">
            <v>周林娥</v>
          </cell>
          <cell r="L7833" t="str">
            <v>教育部非国家规划教材</v>
          </cell>
          <cell r="M7833">
            <v>36</v>
          </cell>
          <cell r="N7833">
            <v>1</v>
          </cell>
          <cell r="O7833">
            <v>36</v>
          </cell>
          <cell r="P7833" t="str">
            <v>教育部非国规专业技能课教材</v>
          </cell>
        </row>
        <row r="7834">
          <cell r="B7834" t="str">
            <v>9787111545569</v>
          </cell>
          <cell r="C7834" t="str">
            <v>网络编辑</v>
          </cell>
          <cell r="E7834" t="str">
            <v>机械工业出版社</v>
          </cell>
          <cell r="G7834" t="str">
            <v>9787111545569</v>
          </cell>
          <cell r="J7834" t="str">
            <v>2017-02-01</v>
          </cell>
          <cell r="K7834" t="str">
            <v>王欣</v>
          </cell>
          <cell r="L7834" t="str">
            <v>教育部非国家规划教材</v>
          </cell>
          <cell r="M7834">
            <v>36</v>
          </cell>
          <cell r="N7834">
            <v>1</v>
          </cell>
          <cell r="O7834">
            <v>36</v>
          </cell>
          <cell r="P7834" t="str">
            <v>教育部非国规专业技能课教材</v>
          </cell>
        </row>
        <row r="7835">
          <cell r="B7835" t="str">
            <v>9787111538912</v>
          </cell>
          <cell r="C7835" t="str">
            <v>网络营销实务（项目式教材）第2版</v>
          </cell>
          <cell r="E7835" t="str">
            <v>机械工业出版社</v>
          </cell>
          <cell r="G7835" t="str">
            <v>9787111538912</v>
          </cell>
          <cell r="J7835" t="str">
            <v>2016-12-01</v>
          </cell>
          <cell r="K7835" t="str">
            <v>王涛</v>
          </cell>
          <cell r="L7835" t="str">
            <v>教育部非国家规划教材</v>
          </cell>
          <cell r="M7835">
            <v>35</v>
          </cell>
          <cell r="N7835">
            <v>1</v>
          </cell>
          <cell r="O7835">
            <v>35</v>
          </cell>
          <cell r="P7835" t="str">
            <v>教育部非国规专业技能课教材</v>
          </cell>
        </row>
        <row r="7836">
          <cell r="B7836" t="str">
            <v>9787111556657</v>
          </cell>
          <cell r="C7836" t="str">
            <v>营销型网店美工</v>
          </cell>
          <cell r="E7836" t="str">
            <v>机械工业出版社</v>
          </cell>
          <cell r="G7836" t="str">
            <v>9787111556657</v>
          </cell>
          <cell r="J7836" t="str">
            <v>2017-01-01</v>
          </cell>
          <cell r="K7836" t="str">
            <v>纪晓远</v>
          </cell>
          <cell r="L7836" t="str">
            <v>教育部非国家规划教材</v>
          </cell>
          <cell r="M7836">
            <v>32</v>
          </cell>
          <cell r="N7836">
            <v>1</v>
          </cell>
          <cell r="O7836">
            <v>32</v>
          </cell>
          <cell r="P7836" t="str">
            <v>教育部非国规专业技能课教材</v>
          </cell>
        </row>
        <row r="7837">
          <cell r="B7837" t="str">
            <v>9787303162581</v>
          </cell>
          <cell r="C7837" t="str">
            <v>幼师生职业指导</v>
          </cell>
          <cell r="E7837" t="str">
            <v>北京师范大学出版社</v>
          </cell>
          <cell r="G7837" t="str">
            <v>9787303162581</v>
          </cell>
          <cell r="J7837" t="str">
            <v>2016-05-01</v>
          </cell>
          <cell r="K7837" t="str">
            <v>孙立枫  贺绍华</v>
          </cell>
          <cell r="L7837" t="str">
            <v>教育部非国家规划教材</v>
          </cell>
          <cell r="M7837">
            <v>22.8</v>
          </cell>
          <cell r="N7837">
            <v>1</v>
          </cell>
          <cell r="O7837">
            <v>22.8</v>
          </cell>
          <cell r="P7837" t="str">
            <v>教育部非国规专业技能课教材</v>
          </cell>
        </row>
        <row r="7838">
          <cell r="B7838" t="str">
            <v>9787303166466</v>
          </cell>
          <cell r="C7838" t="str">
            <v>幼儿教育学基础</v>
          </cell>
          <cell r="E7838" t="str">
            <v>北京师范大学出版社</v>
          </cell>
          <cell r="G7838" t="str">
            <v>9787303166466</v>
          </cell>
          <cell r="J7838" t="str">
            <v>2016-08-01</v>
          </cell>
          <cell r="K7838" t="str">
            <v>胡箭  张根健</v>
          </cell>
          <cell r="L7838" t="str">
            <v>教育部非国家规划教材</v>
          </cell>
          <cell r="M7838">
            <v>24.8</v>
          </cell>
          <cell r="N7838">
            <v>1</v>
          </cell>
          <cell r="O7838">
            <v>24.8</v>
          </cell>
          <cell r="P7838" t="str">
            <v>教育部非国规专业技能课教材</v>
          </cell>
        </row>
        <row r="7839">
          <cell r="B7839" t="str">
            <v>9787303162628</v>
          </cell>
          <cell r="C7839" t="str">
            <v>幼儿园班级管理（第2版）</v>
          </cell>
          <cell r="E7839" t="str">
            <v>北京师范大学出版社</v>
          </cell>
          <cell r="G7839" t="str">
            <v>9787303162628</v>
          </cell>
          <cell r="J7839" t="str">
            <v>2016-08-01</v>
          </cell>
          <cell r="K7839" t="str">
            <v>王劲松</v>
          </cell>
          <cell r="L7839" t="str">
            <v>教育部非国家规划教材</v>
          </cell>
          <cell r="M7839">
            <v>19.8</v>
          </cell>
          <cell r="N7839">
            <v>1</v>
          </cell>
          <cell r="O7839">
            <v>19.8</v>
          </cell>
          <cell r="P7839" t="str">
            <v>教育部非国规专业技能课教材</v>
          </cell>
        </row>
        <row r="7840">
          <cell r="B7840" t="str">
            <v>9787303162321</v>
          </cell>
          <cell r="C7840" t="str">
            <v>幼儿数学活动指导</v>
          </cell>
          <cell r="E7840" t="str">
            <v>北京师范大学出版社</v>
          </cell>
          <cell r="G7840" t="str">
            <v>9787303162321</v>
          </cell>
          <cell r="J7840" t="str">
            <v>2016-06-01</v>
          </cell>
          <cell r="K7840" t="str">
            <v>关业刚  王栋材</v>
          </cell>
          <cell r="L7840" t="str">
            <v>教育部非国家规划教材</v>
          </cell>
          <cell r="M7840">
            <v>23.8</v>
          </cell>
          <cell r="N7840">
            <v>1</v>
          </cell>
          <cell r="O7840">
            <v>23.8</v>
          </cell>
          <cell r="P7840" t="str">
            <v>教育部非国规专业技能课教材</v>
          </cell>
        </row>
        <row r="7841">
          <cell r="B7841" t="str">
            <v>9787303162420</v>
          </cell>
          <cell r="C7841" t="str">
            <v>幼儿音乐活动指导</v>
          </cell>
          <cell r="E7841" t="str">
            <v>北京师范大学出版社</v>
          </cell>
          <cell r="G7841" t="str">
            <v>9787303162420</v>
          </cell>
          <cell r="J7841" t="str">
            <v>2016-05-01</v>
          </cell>
          <cell r="K7841" t="str">
            <v>罗娟  汤少武</v>
          </cell>
          <cell r="L7841" t="str">
            <v>教育部非国家规划教材</v>
          </cell>
          <cell r="M7841">
            <v>22.8</v>
          </cell>
          <cell r="N7841">
            <v>1</v>
          </cell>
          <cell r="O7841">
            <v>22.8</v>
          </cell>
          <cell r="P7841" t="str">
            <v>教育部非国规专业技能课教材</v>
          </cell>
        </row>
        <row r="7842">
          <cell r="B7842" t="str">
            <v>9787303162598</v>
          </cell>
          <cell r="C7842" t="str">
            <v>幼儿美术活动指导</v>
          </cell>
          <cell r="E7842" t="str">
            <v>北京师范大学出版社</v>
          </cell>
          <cell r="G7842" t="str">
            <v>9787303162598</v>
          </cell>
          <cell r="J7842" t="str">
            <v>2016-05-01</v>
          </cell>
          <cell r="K7842" t="str">
            <v>谭芳  肖胜阳</v>
          </cell>
          <cell r="L7842" t="str">
            <v>教育部非国家规划教材</v>
          </cell>
          <cell r="M7842">
            <v>19.8</v>
          </cell>
          <cell r="N7842">
            <v>1</v>
          </cell>
          <cell r="O7842">
            <v>19.8</v>
          </cell>
          <cell r="P7842" t="str">
            <v>教育部非国规专业技能课教材</v>
          </cell>
        </row>
        <row r="7843">
          <cell r="B7843" t="str">
            <v>9787303205455</v>
          </cell>
          <cell r="C7843" t="str">
            <v>幼儿教育学基础（第2版）（赠教学资源）</v>
          </cell>
          <cell r="E7843" t="str">
            <v>北京师范大学出版社</v>
          </cell>
          <cell r="G7843" t="str">
            <v>9787303205455</v>
          </cell>
          <cell r="J7843" t="str">
            <v>2021-06-01</v>
          </cell>
          <cell r="K7843" t="str">
            <v>李季湄</v>
          </cell>
          <cell r="L7843" t="str">
            <v>教育部非国家规划教材</v>
          </cell>
          <cell r="M7843">
            <v>39</v>
          </cell>
          <cell r="N7843">
            <v>1</v>
          </cell>
          <cell r="O7843">
            <v>39</v>
          </cell>
          <cell r="P7843" t="str">
            <v>教育部非国规专业技能课教材</v>
          </cell>
        </row>
        <row r="7844">
          <cell r="B7844" t="str">
            <v>9787303214938</v>
          </cell>
          <cell r="C7844" t="str">
            <v>幼儿心理学（第2版）（赠教学资源）</v>
          </cell>
          <cell r="E7844" t="str">
            <v>北京师范大学出版社</v>
          </cell>
          <cell r="G7844" t="str">
            <v>9787303214938</v>
          </cell>
          <cell r="J7844" t="str">
            <v>2020-06-01</v>
          </cell>
          <cell r="K7844" t="str">
            <v>陈帼眉</v>
          </cell>
          <cell r="L7844" t="str">
            <v>教育部非国家规划教材</v>
          </cell>
          <cell r="M7844">
            <v>29</v>
          </cell>
          <cell r="N7844">
            <v>1</v>
          </cell>
          <cell r="O7844">
            <v>29</v>
          </cell>
          <cell r="P7844" t="str">
            <v>教育部非国规专业技能课教材</v>
          </cell>
        </row>
        <row r="7845">
          <cell r="B7845" t="str">
            <v>9787303259472</v>
          </cell>
          <cell r="C7845" t="str">
            <v>幼儿卫生保育教程（第3版）（融媒体版  赠教学资源）</v>
          </cell>
          <cell r="E7845" t="str">
            <v>北京师范大学出版社</v>
          </cell>
          <cell r="G7845" t="str">
            <v>9787303259472</v>
          </cell>
          <cell r="J7845" t="str">
            <v>2020-07-01</v>
          </cell>
          <cell r="K7845" t="str">
            <v>刘馨  万钫</v>
          </cell>
          <cell r="L7845" t="str">
            <v>教育部非国家规划教材</v>
          </cell>
          <cell r="M7845">
            <v>39</v>
          </cell>
          <cell r="N7845">
            <v>1</v>
          </cell>
          <cell r="O7845">
            <v>39</v>
          </cell>
          <cell r="P7845" t="str">
            <v>教育部非国规专业技能课教材</v>
          </cell>
        </row>
        <row r="7846">
          <cell r="B7846" t="str">
            <v>9787303218004</v>
          </cell>
          <cell r="C7846" t="str">
            <v>幼儿园教师资格考试精讲精练  保教知识与能力</v>
          </cell>
          <cell r="E7846" t="str">
            <v>北京师范大学出版社</v>
          </cell>
          <cell r="G7846" t="str">
            <v>9787303218004</v>
          </cell>
          <cell r="J7846" t="str">
            <v>2021-06-01</v>
          </cell>
          <cell r="K7846" t="str">
            <v>邹群霞  朱蓓凌</v>
          </cell>
          <cell r="L7846" t="str">
            <v>教育部非国家规划教材</v>
          </cell>
          <cell r="M7846">
            <v>48</v>
          </cell>
          <cell r="N7846">
            <v>1</v>
          </cell>
          <cell r="O7846">
            <v>48</v>
          </cell>
          <cell r="P7846" t="str">
            <v>教育部非国规专业技能课教材</v>
          </cell>
        </row>
        <row r="7847">
          <cell r="B7847" t="str">
            <v>9787303217991</v>
          </cell>
          <cell r="C7847" t="str">
            <v>幼儿园教师资格考试精讲精练  综合素质</v>
          </cell>
          <cell r="E7847" t="str">
            <v>北京师范大学出版社</v>
          </cell>
          <cell r="G7847" t="str">
            <v>9787303217991</v>
          </cell>
          <cell r="J7847" t="str">
            <v>2020-06-01</v>
          </cell>
          <cell r="K7847" t="str">
            <v>邹群霞  等</v>
          </cell>
          <cell r="L7847" t="str">
            <v>教育部非国家规划教材</v>
          </cell>
          <cell r="M7847">
            <v>59</v>
          </cell>
          <cell r="N7847">
            <v>1</v>
          </cell>
          <cell r="O7847">
            <v>59</v>
          </cell>
          <cell r="P7847" t="str">
            <v>教育部非国规专业技能课教材</v>
          </cell>
        </row>
        <row r="7848">
          <cell r="B7848" t="str">
            <v>9787309090413</v>
          </cell>
          <cell r="C7848" t="str">
            <v>学前教育信息技术基础实践指导</v>
          </cell>
          <cell r="E7848" t="str">
            <v>复旦大学出版社</v>
          </cell>
          <cell r="G7848" t="str">
            <v>9787309090413</v>
          </cell>
          <cell r="J7848" t="str">
            <v>2015-08-01</v>
          </cell>
          <cell r="K7848" t="str">
            <v>谢忠新</v>
          </cell>
          <cell r="L7848" t="str">
            <v>教育部非国家规划教材</v>
          </cell>
          <cell r="M7848">
            <v>23</v>
          </cell>
          <cell r="N7848">
            <v>1</v>
          </cell>
          <cell r="O7848">
            <v>23</v>
          </cell>
          <cell r="P7848" t="str">
            <v>教育部非国规专业技能课教材</v>
          </cell>
        </row>
        <row r="7849">
          <cell r="B7849" t="str">
            <v>9787309089950</v>
          </cell>
          <cell r="C7849" t="str">
            <v>学前教育信息技术基础教程</v>
          </cell>
          <cell r="E7849" t="str">
            <v>复旦大学出版社</v>
          </cell>
          <cell r="G7849" t="str">
            <v>9787309089950</v>
          </cell>
          <cell r="J7849" t="str">
            <v>2019-04-01</v>
          </cell>
          <cell r="K7849" t="str">
            <v>谢忠新</v>
          </cell>
          <cell r="L7849" t="str">
            <v>教育部非国家规划教材</v>
          </cell>
          <cell r="M7849">
            <v>37</v>
          </cell>
          <cell r="N7849">
            <v>1</v>
          </cell>
          <cell r="O7849">
            <v>37</v>
          </cell>
          <cell r="P7849" t="str">
            <v>教育部非国规专业技能课教材</v>
          </cell>
        </row>
        <row r="7850">
          <cell r="B7850" t="str">
            <v>9787309080841</v>
          </cell>
          <cell r="C7850" t="str">
            <v>幼儿园多媒体课件设计与制作基础</v>
          </cell>
          <cell r="E7850" t="str">
            <v>复旦大学出版社</v>
          </cell>
          <cell r="G7850" t="str">
            <v>9787309080841</v>
          </cell>
          <cell r="J7850" t="str">
            <v>2019-04-01</v>
          </cell>
          <cell r="K7850" t="str">
            <v>祖国强</v>
          </cell>
          <cell r="L7850" t="str">
            <v>教育部非国家规划教材</v>
          </cell>
          <cell r="M7850">
            <v>20</v>
          </cell>
          <cell r="N7850">
            <v>1</v>
          </cell>
          <cell r="O7850">
            <v>20</v>
          </cell>
          <cell r="P7850" t="str">
            <v>教育部非国规专业技能课教材</v>
          </cell>
        </row>
        <row r="7851">
          <cell r="B7851" t="str">
            <v>9787309056730</v>
          </cell>
          <cell r="C7851" t="str">
            <v>幼师生职业规划与就业指导</v>
          </cell>
          <cell r="E7851" t="str">
            <v>复旦大学出版社</v>
          </cell>
          <cell r="G7851" t="str">
            <v>9787309056730</v>
          </cell>
          <cell r="J7851" t="str">
            <v>2018-06-01</v>
          </cell>
          <cell r="K7851" t="str">
            <v>王莉娅  李怀星</v>
          </cell>
          <cell r="L7851" t="str">
            <v>教育部非国家规划教材</v>
          </cell>
          <cell r="M7851">
            <v>18</v>
          </cell>
          <cell r="N7851">
            <v>1</v>
          </cell>
          <cell r="O7851">
            <v>18</v>
          </cell>
          <cell r="P7851" t="str">
            <v>教育部非国规专业技能课教材</v>
          </cell>
        </row>
        <row r="7852">
          <cell r="B7852" t="str">
            <v>9787309051841</v>
          </cell>
          <cell r="C7852" t="str">
            <v>生物学</v>
          </cell>
          <cell r="E7852" t="str">
            <v>复旦大学出版社</v>
          </cell>
          <cell r="G7852" t="str">
            <v>9787309051841</v>
          </cell>
          <cell r="J7852" t="str">
            <v>2019-04-01</v>
          </cell>
          <cell r="K7852" t="str">
            <v>贺永琴</v>
          </cell>
          <cell r="L7852" t="str">
            <v>教育部非国家规划教材</v>
          </cell>
          <cell r="M7852">
            <v>38</v>
          </cell>
          <cell r="N7852">
            <v>1</v>
          </cell>
          <cell r="O7852">
            <v>38</v>
          </cell>
          <cell r="P7852" t="str">
            <v>教育部非国规专业技能课教材</v>
          </cell>
        </row>
        <row r="7853">
          <cell r="B7853" t="str">
            <v>9787040294828</v>
          </cell>
          <cell r="C7853" t="str">
            <v>婴幼儿保育（附学习卡、防伪标）</v>
          </cell>
          <cell r="E7853" t="str">
            <v>高等教育出版社</v>
          </cell>
          <cell r="G7853" t="str">
            <v>9787040294828</v>
          </cell>
          <cell r="J7853" t="str">
            <v>2010-08-01</v>
          </cell>
          <cell r="K7853" t="str">
            <v>周昶</v>
          </cell>
          <cell r="L7853" t="str">
            <v>教育部非国家规划教材</v>
          </cell>
          <cell r="M7853">
            <v>18.2</v>
          </cell>
          <cell r="N7853">
            <v>1</v>
          </cell>
          <cell r="O7853">
            <v>18.2</v>
          </cell>
          <cell r="P7853" t="str">
            <v>教育部非国规专业技能课教材</v>
          </cell>
        </row>
        <row r="7854">
          <cell r="B7854" t="str">
            <v>9787040552379</v>
          </cell>
          <cell r="C7854" t="str">
            <v>幼儿体育（第三版）</v>
          </cell>
          <cell r="E7854" t="str">
            <v>高等教育出版社</v>
          </cell>
          <cell r="G7854" t="str">
            <v>9787040552379</v>
          </cell>
          <cell r="K7854" t="str">
            <v>李金泉</v>
          </cell>
          <cell r="L7854" t="str">
            <v>教育部非国家规划教材</v>
          </cell>
          <cell r="M7854">
            <v>26.8</v>
          </cell>
          <cell r="N7854">
            <v>1</v>
          </cell>
          <cell r="O7854">
            <v>26.8</v>
          </cell>
          <cell r="P7854" t="str">
            <v>教育部非国规专业技能课教材</v>
          </cell>
        </row>
        <row r="7855">
          <cell r="B7855" t="str">
            <v xml:space="preserve">  9787040557169</v>
          </cell>
          <cell r="C7855" t="str">
            <v>幼儿园一日生活活动组织与实施（第二版）</v>
          </cell>
          <cell r="E7855" t="str">
            <v>高等教育出版社</v>
          </cell>
          <cell r="G7855" t="str">
            <v xml:space="preserve">  9787040557169</v>
          </cell>
          <cell r="K7855" t="str">
            <v>唐春秀  王敏</v>
          </cell>
          <cell r="L7855" t="str">
            <v>教育部非国家规划教材</v>
          </cell>
          <cell r="M7855">
            <v>34.799999999999997</v>
          </cell>
          <cell r="N7855">
            <v>1</v>
          </cell>
          <cell r="O7855">
            <v>34.799999999999997</v>
          </cell>
          <cell r="P7855" t="str">
            <v>教育部非国规专业技能课教材</v>
          </cell>
        </row>
        <row r="7856">
          <cell r="B7856" t="str">
            <v>9787040524215</v>
          </cell>
          <cell r="C7856" t="str">
            <v>幼儿园实习指导（第三版）</v>
          </cell>
          <cell r="E7856" t="str">
            <v>高等教育出版社</v>
          </cell>
          <cell r="G7856" t="str">
            <v>9787040524215</v>
          </cell>
          <cell r="J7856" t="str">
            <v>2020-01-01</v>
          </cell>
          <cell r="K7856" t="str">
            <v>高铁</v>
          </cell>
          <cell r="L7856" t="str">
            <v>教育部非国家规划教材</v>
          </cell>
          <cell r="M7856">
            <v>32.5</v>
          </cell>
          <cell r="N7856">
            <v>1</v>
          </cell>
          <cell r="O7856">
            <v>32.5</v>
          </cell>
          <cell r="P7856" t="str">
            <v>教育部非国规专业技能课教材</v>
          </cell>
        </row>
        <row r="7857">
          <cell r="B7857" t="str">
            <v>9787040381450</v>
          </cell>
          <cell r="C7857" t="str">
            <v>幼儿园教学活动设计与实施</v>
          </cell>
          <cell r="E7857" t="str">
            <v>高等教育出版社</v>
          </cell>
          <cell r="G7857" t="str">
            <v>9787040381450</v>
          </cell>
          <cell r="J7857" t="str">
            <v>2013-09-01</v>
          </cell>
          <cell r="K7857" t="str">
            <v>王川蒋婕</v>
          </cell>
          <cell r="L7857" t="str">
            <v>教育部非国家规划教材</v>
          </cell>
          <cell r="M7857">
            <v>39</v>
          </cell>
          <cell r="N7857">
            <v>1</v>
          </cell>
          <cell r="O7857">
            <v>39</v>
          </cell>
          <cell r="P7857" t="str">
            <v>教育部非国规专业技能课教材</v>
          </cell>
        </row>
        <row r="7858">
          <cell r="B7858" t="str">
            <v>9787040532463</v>
          </cell>
          <cell r="C7858" t="str">
            <v>幼儿园教育活动设计与指导（第二版）</v>
          </cell>
          <cell r="E7858" t="str">
            <v>高等教育出版社</v>
          </cell>
          <cell r="G7858" t="str">
            <v>9787040532463</v>
          </cell>
          <cell r="K7858" t="str">
            <v>张琳</v>
          </cell>
          <cell r="L7858" t="str">
            <v>教育部非国家规划教材</v>
          </cell>
          <cell r="M7858">
            <v>32.799999999999997</v>
          </cell>
          <cell r="N7858">
            <v>1</v>
          </cell>
          <cell r="O7858">
            <v>32.799999999999997</v>
          </cell>
          <cell r="P7858" t="str">
            <v>教育部非国规专业技能课教材</v>
          </cell>
        </row>
        <row r="7859">
          <cell r="B7859" t="str">
            <v>9787040482867</v>
          </cell>
          <cell r="C7859" t="str">
            <v>幼儿园教育活动设计与指导练习册</v>
          </cell>
          <cell r="E7859" t="str">
            <v>高等教育出版社</v>
          </cell>
          <cell r="G7859" t="str">
            <v>9787040482867</v>
          </cell>
          <cell r="J7859" t="str">
            <v>2017-08-01</v>
          </cell>
          <cell r="K7859" t="str">
            <v>张琳</v>
          </cell>
          <cell r="L7859" t="str">
            <v>教育部非国家规划教材</v>
          </cell>
          <cell r="M7859">
            <v>19</v>
          </cell>
          <cell r="N7859">
            <v>1</v>
          </cell>
          <cell r="O7859">
            <v>19</v>
          </cell>
          <cell r="P7859" t="str">
            <v>教育部非国规专业技能课教材</v>
          </cell>
        </row>
        <row r="7860">
          <cell r="B7860" t="str">
            <v>9787040414844</v>
          </cell>
          <cell r="C7860" t="str">
            <v>幼儿园活动教程（第3版）（附学习卡、防伪标）</v>
          </cell>
          <cell r="E7860" t="str">
            <v>高等教育出版社</v>
          </cell>
          <cell r="G7860" t="str">
            <v>9787040414844</v>
          </cell>
          <cell r="J7860" t="str">
            <v>2015-01-01</v>
          </cell>
          <cell r="K7860" t="str">
            <v>李丽娥</v>
          </cell>
          <cell r="L7860" t="str">
            <v>教育部非国家规划教材</v>
          </cell>
          <cell r="M7860">
            <v>18</v>
          </cell>
          <cell r="N7860">
            <v>1</v>
          </cell>
          <cell r="O7860">
            <v>18</v>
          </cell>
          <cell r="P7860" t="str">
            <v>教育部非国规专业技能课教材</v>
          </cell>
        </row>
        <row r="7861">
          <cell r="B7861" t="str">
            <v>9787040491241</v>
          </cell>
          <cell r="C7861" t="str">
            <v>幼儿园活动设计与实践（第二版）</v>
          </cell>
          <cell r="E7861" t="str">
            <v>高等教育出版社</v>
          </cell>
          <cell r="G7861" t="str">
            <v>9787040491241</v>
          </cell>
          <cell r="J7861" t="str">
            <v>2018-01-01</v>
          </cell>
          <cell r="K7861" t="str">
            <v>杨文尧</v>
          </cell>
          <cell r="L7861" t="str">
            <v>教育部非国家规划教材</v>
          </cell>
          <cell r="M7861">
            <v>34.200000000000003</v>
          </cell>
          <cell r="N7861">
            <v>1</v>
          </cell>
          <cell r="O7861">
            <v>34.200000000000003</v>
          </cell>
          <cell r="P7861" t="str">
            <v>教育部非国规专业技能课教材</v>
          </cell>
        </row>
        <row r="7862">
          <cell r="B7862" t="str">
            <v>9787040376487</v>
          </cell>
          <cell r="C7862" t="str">
            <v>幼儿园班级管理</v>
          </cell>
          <cell r="E7862" t="str">
            <v>高等教育出版社</v>
          </cell>
          <cell r="G7862" t="str">
            <v>9787040376487</v>
          </cell>
          <cell r="J7862" t="str">
            <v>2018-01-01</v>
          </cell>
          <cell r="K7862" t="str">
            <v>陈艳丽  张莉</v>
          </cell>
          <cell r="L7862" t="str">
            <v>教育部非国家规划教材</v>
          </cell>
          <cell r="M7862">
            <v>27</v>
          </cell>
          <cell r="N7862">
            <v>1</v>
          </cell>
          <cell r="O7862">
            <v>27</v>
          </cell>
          <cell r="P7862" t="str">
            <v>教育部非国规专业技能课教材</v>
          </cell>
        </row>
        <row r="7863">
          <cell r="B7863" t="str">
            <v>9787040320404</v>
          </cell>
          <cell r="C7863" t="str">
            <v>幼儿园语言教育活动指导（附学习卡、防伪标）</v>
          </cell>
          <cell r="E7863" t="str">
            <v>高等教育出版社</v>
          </cell>
          <cell r="G7863" t="str">
            <v>9787040320404</v>
          </cell>
          <cell r="J7863" t="str">
            <v>2018-01-01</v>
          </cell>
          <cell r="K7863" t="str">
            <v>陈丹辉</v>
          </cell>
          <cell r="L7863" t="str">
            <v>教育部非国家规划教材</v>
          </cell>
          <cell r="M7863">
            <v>17</v>
          </cell>
          <cell r="N7863">
            <v>1</v>
          </cell>
          <cell r="O7863">
            <v>17</v>
          </cell>
          <cell r="P7863" t="str">
            <v>教育部非国规专业技能课教材</v>
          </cell>
        </row>
        <row r="7864">
          <cell r="B7864" t="str">
            <v>9787040470628</v>
          </cell>
          <cell r="C7864" t="str">
            <v>幼儿教师口语</v>
          </cell>
          <cell r="E7864" t="str">
            <v>高等教育出版社</v>
          </cell>
          <cell r="G7864" t="str">
            <v>9787040470628</v>
          </cell>
          <cell r="J7864" t="str">
            <v>2017-04-01</v>
          </cell>
          <cell r="K7864" t="str">
            <v>苑望</v>
          </cell>
          <cell r="L7864" t="str">
            <v>教育部非国家规划教材</v>
          </cell>
          <cell r="M7864">
            <v>16.8</v>
          </cell>
          <cell r="N7864">
            <v>1</v>
          </cell>
          <cell r="O7864">
            <v>16.8</v>
          </cell>
          <cell r="P7864" t="str">
            <v>教育部非国规专业技能课教材</v>
          </cell>
        </row>
        <row r="7865">
          <cell r="B7865" t="str">
            <v>9787518702091</v>
          </cell>
          <cell r="C7865" t="str">
            <v>电工技能与实训</v>
          </cell>
          <cell r="E7865" t="str">
            <v>语文出版社</v>
          </cell>
          <cell r="G7865" t="str">
            <v>9787518702091</v>
          </cell>
          <cell r="J7865" t="str">
            <v>2015-09-01</v>
          </cell>
          <cell r="K7865" t="str">
            <v>高恒</v>
          </cell>
          <cell r="L7865" t="str">
            <v>教育部非国家规划教材</v>
          </cell>
          <cell r="M7865">
            <v>39.799999999999997</v>
          </cell>
          <cell r="N7865">
            <v>1</v>
          </cell>
          <cell r="O7865">
            <v>39.799999999999997</v>
          </cell>
          <cell r="P7865" t="str">
            <v>教育部非国规专业技能课教材</v>
          </cell>
        </row>
        <row r="7866">
          <cell r="B7866" t="str">
            <v>9787518700745</v>
          </cell>
          <cell r="C7866" t="str">
            <v>通用电工电子仪表实训</v>
          </cell>
          <cell r="E7866" t="str">
            <v>语文出版社</v>
          </cell>
          <cell r="G7866" t="str">
            <v>9787518700745</v>
          </cell>
          <cell r="J7866" t="str">
            <v>2015-03-01</v>
          </cell>
          <cell r="K7866" t="str">
            <v>王旖旎霍永红</v>
          </cell>
          <cell r="L7866" t="str">
            <v>教育部非国家规划教材</v>
          </cell>
          <cell r="M7866">
            <v>28.5</v>
          </cell>
          <cell r="N7866">
            <v>1</v>
          </cell>
          <cell r="O7866">
            <v>28.5</v>
          </cell>
          <cell r="P7866" t="str">
            <v>教育部非国规专业技能课教材</v>
          </cell>
        </row>
        <row r="7867">
          <cell r="B7867" t="str">
            <v>9787121235870</v>
          </cell>
          <cell r="C7867" t="str">
            <v>计算机应用基础教学参考书（Windows XP+Office 2003）（修订版）</v>
          </cell>
          <cell r="E7867" t="str">
            <v>电子工业出版社</v>
          </cell>
          <cell r="G7867" t="str">
            <v>9787121235870</v>
          </cell>
          <cell r="J7867" t="str">
            <v>2015-05-01</v>
          </cell>
          <cell r="K7867" t="str">
            <v>傅连仲</v>
          </cell>
          <cell r="L7867" t="str">
            <v>教育部非国家规划教材</v>
          </cell>
          <cell r="M7867">
            <v>58</v>
          </cell>
          <cell r="N7867">
            <v>1</v>
          </cell>
          <cell r="O7867">
            <v>58</v>
          </cell>
          <cell r="P7867" t="str">
            <v>教育部非国规专业技能课教材</v>
          </cell>
        </row>
        <row r="7868">
          <cell r="B7868" t="str">
            <v>9787121235931</v>
          </cell>
          <cell r="C7868" t="str">
            <v>计算机应用基础实训（职业模块）（Windows XP+Office 2007）（修订版）（含CD光盘1张）（含CD光盘1张）</v>
          </cell>
          <cell r="E7868" t="str">
            <v>电子工业出版社</v>
          </cell>
          <cell r="G7868" t="str">
            <v>9787121235931</v>
          </cell>
          <cell r="J7868" t="str">
            <v>2015-03-01</v>
          </cell>
          <cell r="K7868" t="str">
            <v>潘澔</v>
          </cell>
          <cell r="L7868" t="str">
            <v>教育部非国家规划教材</v>
          </cell>
          <cell r="M7868">
            <v>15.5</v>
          </cell>
          <cell r="N7868">
            <v>1</v>
          </cell>
          <cell r="O7868">
            <v>15.5</v>
          </cell>
          <cell r="P7868" t="str">
            <v>教育部非国规专业技能课教材</v>
          </cell>
        </row>
        <row r="7869">
          <cell r="B7869" t="str">
            <v>9787121235900</v>
          </cell>
          <cell r="C7869" t="str">
            <v>计算机应用基础教学参考书（Windows XP+Office 2007）（修订版）</v>
          </cell>
          <cell r="E7869" t="str">
            <v>电子工业出版社</v>
          </cell>
          <cell r="G7869" t="str">
            <v>9787121235900</v>
          </cell>
          <cell r="J7869" t="str">
            <v>2015-05-01</v>
          </cell>
          <cell r="K7869" t="str">
            <v>潘澔</v>
          </cell>
          <cell r="L7869" t="str">
            <v>教育部非国家规划教材</v>
          </cell>
          <cell r="M7869">
            <v>58</v>
          </cell>
          <cell r="N7869">
            <v>1</v>
          </cell>
          <cell r="O7869">
            <v>58</v>
          </cell>
          <cell r="P7869" t="str">
            <v>教育部非国规专业技能课教材</v>
          </cell>
        </row>
        <row r="7870">
          <cell r="B7870" t="str">
            <v>9787121235894</v>
          </cell>
          <cell r="C7870" t="str">
            <v>计算机应用基础习题集（Windows XP+Office 2007）（修订版）</v>
          </cell>
          <cell r="E7870" t="str">
            <v>电子工业出版社</v>
          </cell>
          <cell r="G7870" t="str">
            <v>9787121235894</v>
          </cell>
          <cell r="J7870" t="str">
            <v>2015-03-01</v>
          </cell>
          <cell r="K7870" t="str">
            <v>王路群</v>
          </cell>
          <cell r="L7870" t="str">
            <v>教育部非国家规划教材</v>
          </cell>
          <cell r="M7870">
            <v>12.8</v>
          </cell>
          <cell r="N7870">
            <v>1</v>
          </cell>
          <cell r="O7870">
            <v>12.8</v>
          </cell>
          <cell r="P7870" t="str">
            <v>教育部非国规专业技能课教材</v>
          </cell>
        </row>
        <row r="7871">
          <cell r="B7871" t="str">
            <v>9787121150845</v>
          </cell>
          <cell r="C7871" t="str">
            <v>计算机操作与使用（Windows XP+Office 2007）</v>
          </cell>
          <cell r="E7871" t="str">
            <v>电子工业出版社</v>
          </cell>
          <cell r="G7871" t="str">
            <v>9787121150845</v>
          </cell>
          <cell r="J7871" t="str">
            <v>2012-02-01</v>
          </cell>
          <cell r="K7871" t="str">
            <v>岳淑玲</v>
          </cell>
          <cell r="L7871" t="str">
            <v>教育部非国家规划教材</v>
          </cell>
          <cell r="M7871">
            <v>29.8</v>
          </cell>
          <cell r="N7871">
            <v>1</v>
          </cell>
          <cell r="O7871">
            <v>29.8</v>
          </cell>
          <cell r="P7871" t="str">
            <v>教育部非国规专业技能课教材</v>
          </cell>
        </row>
        <row r="7872">
          <cell r="B7872" t="str">
            <v>9787121235924</v>
          </cell>
          <cell r="C7872" t="str">
            <v>计算机应用基础（基础模块）（Windows XP+Office 2003）（修订版）（含CD光盘1张）</v>
          </cell>
          <cell r="E7872" t="str">
            <v>电子工业出版社</v>
          </cell>
          <cell r="G7872" t="str">
            <v>9787121235924</v>
          </cell>
          <cell r="J7872" t="str">
            <v>2015-03-01</v>
          </cell>
          <cell r="K7872" t="str">
            <v>傅连仲</v>
          </cell>
          <cell r="L7872" t="str">
            <v>教育部非国家规划教材</v>
          </cell>
          <cell r="M7872">
            <v>25</v>
          </cell>
          <cell r="N7872">
            <v>1</v>
          </cell>
          <cell r="O7872">
            <v>25</v>
          </cell>
          <cell r="P7872" t="str">
            <v>教育部非国规专业技能课教材</v>
          </cell>
        </row>
        <row r="7873">
          <cell r="B7873" t="str">
            <v>9787121180439</v>
          </cell>
          <cell r="C7873" t="str">
            <v>Word 2007、Excel 2007、PowerPoint 2007案例教程</v>
          </cell>
          <cell r="E7873" t="str">
            <v>电子工业出版社</v>
          </cell>
          <cell r="G7873" t="str">
            <v>9787121180439</v>
          </cell>
          <cell r="J7873" t="str">
            <v>2012-10-01</v>
          </cell>
          <cell r="K7873" t="str">
            <v>魏茂林</v>
          </cell>
          <cell r="L7873" t="str">
            <v>教育部非国家规划教材</v>
          </cell>
          <cell r="M7873">
            <v>34</v>
          </cell>
          <cell r="N7873">
            <v>1</v>
          </cell>
          <cell r="O7873">
            <v>34</v>
          </cell>
          <cell r="P7873" t="str">
            <v>教育部非国规专业技能课教材</v>
          </cell>
        </row>
        <row r="7874">
          <cell r="B7874" t="str">
            <v>9787121235863</v>
          </cell>
          <cell r="C7874" t="str">
            <v>计算机应用基础实训（职业模块）（Windows XP+Office 2003）（修订版）（含CD光盘1张）</v>
          </cell>
          <cell r="E7874" t="str">
            <v>电子工业出版社</v>
          </cell>
          <cell r="G7874" t="str">
            <v>9787121235863</v>
          </cell>
          <cell r="J7874" t="str">
            <v>2015-03-01</v>
          </cell>
          <cell r="K7874" t="str">
            <v>傅连仲</v>
          </cell>
          <cell r="L7874" t="str">
            <v>教育部非国家规划教材</v>
          </cell>
          <cell r="M7874">
            <v>15.5</v>
          </cell>
          <cell r="N7874">
            <v>1</v>
          </cell>
          <cell r="O7874">
            <v>15.5</v>
          </cell>
          <cell r="P7874" t="str">
            <v>教育部非国规专业技能课教材</v>
          </cell>
        </row>
        <row r="7875">
          <cell r="B7875" t="str">
            <v>9787121255229</v>
          </cell>
          <cell r="C7875" t="str">
            <v>用微课学·计算机应用基础（双色）</v>
          </cell>
          <cell r="E7875" t="str">
            <v>电子工业出版社</v>
          </cell>
          <cell r="G7875" t="str">
            <v>9787121255229</v>
          </cell>
          <cell r="J7875" t="str">
            <v>2015-03-01</v>
          </cell>
          <cell r="K7875" t="str">
            <v>倪彤</v>
          </cell>
          <cell r="L7875" t="str">
            <v>教育部非国家规划教材</v>
          </cell>
          <cell r="M7875">
            <v>30</v>
          </cell>
          <cell r="N7875">
            <v>1</v>
          </cell>
          <cell r="O7875">
            <v>30</v>
          </cell>
          <cell r="P7875" t="str">
            <v>教育部非国规专业技能课教材</v>
          </cell>
        </row>
        <row r="7876">
          <cell r="B7876" t="str">
            <v>9787121235726</v>
          </cell>
          <cell r="C7876" t="str">
            <v>计算机应用基础教学参考书（Windows 7+Office 2010）（第2版）</v>
          </cell>
          <cell r="E7876" t="str">
            <v>电子工业出版社</v>
          </cell>
          <cell r="G7876" t="str">
            <v>9787121235726</v>
          </cell>
          <cell r="J7876" t="str">
            <v>2015-05-01</v>
          </cell>
          <cell r="K7876" t="str">
            <v>傅连仲</v>
          </cell>
          <cell r="L7876" t="str">
            <v>教育部非国家规划教材</v>
          </cell>
          <cell r="M7876">
            <v>58</v>
          </cell>
          <cell r="N7876">
            <v>1</v>
          </cell>
          <cell r="O7876">
            <v>58</v>
          </cell>
          <cell r="P7876" t="str">
            <v>教育部非国规专业技能课教材</v>
          </cell>
        </row>
        <row r="7877">
          <cell r="B7877" t="str">
            <v>9787121248979</v>
          </cell>
          <cell r="C7877" t="str">
            <v>常用工具软件</v>
          </cell>
          <cell r="E7877" t="str">
            <v>电子工业出版社</v>
          </cell>
          <cell r="G7877" t="str">
            <v>9787121248979</v>
          </cell>
          <cell r="J7877" t="str">
            <v>2012-09-01</v>
          </cell>
          <cell r="K7877" t="str">
            <v>史晓云</v>
          </cell>
          <cell r="L7877" t="str">
            <v>教育部非国家规划教材</v>
          </cell>
          <cell r="M7877">
            <v>23.5</v>
          </cell>
          <cell r="N7877">
            <v>1</v>
          </cell>
          <cell r="O7877">
            <v>23.5</v>
          </cell>
          <cell r="P7877" t="str">
            <v>教育部非国规专业技能课教材</v>
          </cell>
        </row>
        <row r="7878">
          <cell r="B7878" t="str">
            <v>9787121346552</v>
          </cell>
          <cell r="C7878" t="str">
            <v>网页设计与制作（Dreamweaver CS6）（第2版）</v>
          </cell>
          <cell r="E7878" t="str">
            <v>电子工业出版社</v>
          </cell>
          <cell r="G7878" t="str">
            <v>9787121346552</v>
          </cell>
          <cell r="J7878" t="str">
            <v>2018-07-01</v>
          </cell>
          <cell r="K7878" t="str">
            <v>杨杰</v>
          </cell>
          <cell r="L7878" t="str">
            <v>教育部非国家规划教材</v>
          </cell>
          <cell r="M7878">
            <v>26</v>
          </cell>
          <cell r="N7878">
            <v>1</v>
          </cell>
          <cell r="O7878">
            <v>26</v>
          </cell>
          <cell r="P7878" t="str">
            <v>教育部非国规专业技能课教材</v>
          </cell>
        </row>
        <row r="7879">
          <cell r="B7879" t="str">
            <v>9787121368882</v>
          </cell>
          <cell r="C7879" t="str">
            <v>工业产品设计实例教程（Inventor 2018）</v>
          </cell>
          <cell r="E7879" t="str">
            <v>电子工业出版社</v>
          </cell>
          <cell r="G7879" t="str">
            <v>9787121368882</v>
          </cell>
          <cell r="J7879" t="str">
            <v>2019-06-01</v>
          </cell>
          <cell r="K7879" t="str">
            <v>陈道斌</v>
          </cell>
          <cell r="L7879" t="str">
            <v>教育部非国家规划教材</v>
          </cell>
          <cell r="M7879">
            <v>49.8</v>
          </cell>
          <cell r="N7879">
            <v>1</v>
          </cell>
          <cell r="O7879">
            <v>49.8</v>
          </cell>
          <cell r="P7879" t="str">
            <v>教育部非国规专业技能课教材</v>
          </cell>
        </row>
        <row r="7880">
          <cell r="B7880" t="str">
            <v>9787121235917</v>
          </cell>
          <cell r="C7880" t="str">
            <v>计算机应用基础习题集（Windows XP+Office 2003）（修订版）</v>
          </cell>
          <cell r="E7880" t="str">
            <v>电子工业出版社</v>
          </cell>
          <cell r="G7880" t="str">
            <v>9787121235917</v>
          </cell>
          <cell r="J7880" t="str">
            <v>2015-05-01</v>
          </cell>
          <cell r="K7880" t="str">
            <v>傅连仲</v>
          </cell>
          <cell r="L7880" t="str">
            <v>教育部非国家规划教材</v>
          </cell>
          <cell r="M7880">
            <v>15</v>
          </cell>
          <cell r="N7880">
            <v>1</v>
          </cell>
          <cell r="O7880">
            <v>15</v>
          </cell>
          <cell r="P7880" t="str">
            <v>教育部非国规专业技能课教材</v>
          </cell>
        </row>
        <row r="7881">
          <cell r="B7881" t="str">
            <v>9787121237560</v>
          </cell>
          <cell r="C7881" t="str">
            <v>Windows XP中文版应用基础（第3版）</v>
          </cell>
          <cell r="E7881" t="str">
            <v>电子工业出版社</v>
          </cell>
          <cell r="G7881" t="str">
            <v>9787121237560</v>
          </cell>
          <cell r="J7881" t="str">
            <v>2014-07-01</v>
          </cell>
          <cell r="K7881" t="str">
            <v>魏茂林</v>
          </cell>
          <cell r="L7881" t="str">
            <v>教育部非国家规划教材</v>
          </cell>
          <cell r="M7881">
            <v>26.8</v>
          </cell>
          <cell r="N7881">
            <v>1</v>
          </cell>
          <cell r="O7881">
            <v>26.8</v>
          </cell>
          <cell r="P7881" t="str">
            <v>教育部非国规专业技能课教材</v>
          </cell>
        </row>
        <row r="7882">
          <cell r="B7882" t="str">
            <v>9787121348143</v>
          </cell>
          <cell r="C7882" t="str">
            <v>计算机网络技术与应用（第3版）</v>
          </cell>
          <cell r="E7882" t="str">
            <v>电子工业出版社</v>
          </cell>
          <cell r="G7882" t="str">
            <v>9787121348143</v>
          </cell>
          <cell r="J7882" t="str">
            <v>2019-06-01</v>
          </cell>
          <cell r="K7882" t="str">
            <v>史秀峰</v>
          </cell>
          <cell r="L7882" t="str">
            <v>教育部非国家规划教材</v>
          </cell>
          <cell r="M7882">
            <v>35</v>
          </cell>
          <cell r="N7882">
            <v>1</v>
          </cell>
          <cell r="O7882">
            <v>35</v>
          </cell>
          <cell r="P7882" t="str">
            <v>教育部非国规专业技能课教材</v>
          </cell>
        </row>
        <row r="7883">
          <cell r="B7883" t="str">
            <v>9787121248849</v>
          </cell>
          <cell r="C7883" t="str">
            <v>常用办公软件</v>
          </cell>
          <cell r="E7883" t="str">
            <v>电子工业出版社</v>
          </cell>
          <cell r="G7883" t="str">
            <v>9787121248849</v>
          </cell>
          <cell r="J7883" t="str">
            <v>2019-06-01</v>
          </cell>
          <cell r="K7883" t="str">
            <v>董蕾</v>
          </cell>
          <cell r="L7883" t="str">
            <v>教育部非国家规划教材</v>
          </cell>
          <cell r="M7883">
            <v>24</v>
          </cell>
          <cell r="N7883">
            <v>1</v>
          </cell>
          <cell r="O7883">
            <v>24</v>
          </cell>
          <cell r="P7883" t="str">
            <v>教育部非国规专业技能课教材</v>
          </cell>
        </row>
        <row r="7884">
          <cell r="B7884" t="str">
            <v>9787121350900</v>
          </cell>
          <cell r="C7884" t="str">
            <v>Visual Basic程序设计（第5版）</v>
          </cell>
          <cell r="E7884" t="str">
            <v>电子工业出版社</v>
          </cell>
          <cell r="G7884" t="str">
            <v>9787121350900</v>
          </cell>
          <cell r="J7884" t="str">
            <v>2020-09-01</v>
          </cell>
          <cell r="K7884" t="str">
            <v>郗冬梅  李文</v>
          </cell>
          <cell r="L7884" t="str">
            <v>教育部非国家规划教材</v>
          </cell>
          <cell r="M7884">
            <v>45</v>
          </cell>
          <cell r="N7884">
            <v>1</v>
          </cell>
          <cell r="O7884">
            <v>45</v>
          </cell>
          <cell r="P7884" t="str">
            <v>教育部非国规专业技能课教材</v>
          </cell>
        </row>
        <row r="7885">
          <cell r="B7885" t="str">
            <v>9787121319327</v>
          </cell>
          <cell r="C7885" t="str">
            <v>计算机应用基础</v>
          </cell>
          <cell r="E7885" t="str">
            <v>电子工业出版社</v>
          </cell>
          <cell r="G7885" t="str">
            <v>9787121319327</v>
          </cell>
          <cell r="J7885" t="str">
            <v>2017-08-01</v>
          </cell>
          <cell r="K7885" t="str">
            <v>赵艳莉</v>
          </cell>
          <cell r="L7885" t="str">
            <v>教育部非国家规划教材</v>
          </cell>
          <cell r="M7885">
            <v>49.8</v>
          </cell>
          <cell r="N7885">
            <v>1</v>
          </cell>
          <cell r="O7885">
            <v>49.8</v>
          </cell>
          <cell r="P7885" t="str">
            <v>教育部非国规专业技能课教材</v>
          </cell>
        </row>
        <row r="7886">
          <cell r="B7886" t="str">
            <v>9787121414848</v>
          </cell>
          <cell r="C7886" t="str">
            <v>计算机应用基础（Windows 10+WPS Office 2019）</v>
          </cell>
          <cell r="E7886" t="str">
            <v>电子工业出版社</v>
          </cell>
          <cell r="G7886" t="str">
            <v>9787121414848</v>
          </cell>
          <cell r="J7886" t="str">
            <v>2021-07-01</v>
          </cell>
          <cell r="K7886" t="str">
            <v>曾海文</v>
          </cell>
          <cell r="L7886" t="str">
            <v>教育部非国家规划教材</v>
          </cell>
          <cell r="M7886">
            <v>38</v>
          </cell>
          <cell r="N7886">
            <v>1</v>
          </cell>
          <cell r="O7886">
            <v>38</v>
          </cell>
          <cell r="P7886" t="str">
            <v>教育部非国规专业技能课教材</v>
          </cell>
        </row>
        <row r="7887">
          <cell r="B7887" t="str">
            <v>9787121248856</v>
          </cell>
          <cell r="C7887" t="str">
            <v>Office 2010案例教程</v>
          </cell>
          <cell r="E7887" t="str">
            <v>电子工业出版社</v>
          </cell>
          <cell r="G7887" t="str">
            <v>9787121248856</v>
          </cell>
          <cell r="J7887" t="str">
            <v>2018-11-01</v>
          </cell>
          <cell r="K7887" t="str">
            <v>杨彩云</v>
          </cell>
          <cell r="L7887" t="str">
            <v>教育部非国家规划教材</v>
          </cell>
          <cell r="M7887">
            <v>38</v>
          </cell>
          <cell r="N7887">
            <v>1</v>
          </cell>
          <cell r="O7887">
            <v>38</v>
          </cell>
          <cell r="P7887" t="str">
            <v>教育部非国规专业技能课教材</v>
          </cell>
        </row>
        <row r="7888">
          <cell r="B7888" t="str">
            <v>9787111378310</v>
          </cell>
          <cell r="C7888" t="str">
            <v>网络综合布线系统工程技术实训教程（第2版）</v>
          </cell>
          <cell r="E7888" t="str">
            <v>机械工业出版社</v>
          </cell>
          <cell r="G7888" t="str">
            <v>9787111378310</v>
          </cell>
          <cell r="J7888" t="str">
            <v>2015-06-01</v>
          </cell>
          <cell r="K7888" t="str">
            <v>王公儒</v>
          </cell>
          <cell r="L7888" t="str">
            <v>教育部非国家规划教材</v>
          </cell>
          <cell r="M7888">
            <v>43</v>
          </cell>
          <cell r="N7888">
            <v>1</v>
          </cell>
          <cell r="O7888">
            <v>43</v>
          </cell>
          <cell r="P7888" t="str">
            <v>教育部非国规专业技能课教材</v>
          </cell>
        </row>
        <row r="7889">
          <cell r="B7889" t="str">
            <v>9787568277839</v>
          </cell>
          <cell r="C7889" t="str">
            <v>信息技术常用工具软件</v>
          </cell>
          <cell r="E7889" t="str">
            <v>北京理工大学出版社</v>
          </cell>
          <cell r="G7889" t="str">
            <v>9787568277839</v>
          </cell>
          <cell r="J7889" t="str">
            <v>2019-11-01</v>
          </cell>
          <cell r="K7889" t="str">
            <v>杨泳波陈磊</v>
          </cell>
          <cell r="L7889" t="str">
            <v>教育部非国家规划教材</v>
          </cell>
          <cell r="M7889">
            <v>39</v>
          </cell>
          <cell r="N7889">
            <v>1</v>
          </cell>
          <cell r="O7889">
            <v>39</v>
          </cell>
          <cell r="P7889" t="str">
            <v>教育部非国规专业技能课教材</v>
          </cell>
        </row>
        <row r="7890">
          <cell r="B7890" t="str">
            <v>9787568255158</v>
          </cell>
          <cell r="C7890" t="str">
            <v>常用工具软件</v>
          </cell>
          <cell r="E7890" t="str">
            <v>北京理工大学出版社</v>
          </cell>
          <cell r="G7890" t="str">
            <v>9787568255158</v>
          </cell>
          <cell r="J7890" t="str">
            <v>2018-09-01</v>
          </cell>
          <cell r="K7890" t="str">
            <v>谢丽丽</v>
          </cell>
          <cell r="L7890" t="str">
            <v>教育部非国家规划教材</v>
          </cell>
          <cell r="M7890">
            <v>36</v>
          </cell>
          <cell r="N7890">
            <v>1</v>
          </cell>
          <cell r="O7890">
            <v>36</v>
          </cell>
          <cell r="P7890" t="str">
            <v>教育部非国规专业技能课教材</v>
          </cell>
        </row>
        <row r="7891">
          <cell r="B7891" t="str">
            <v>9787030508935</v>
          </cell>
          <cell r="C7891" t="str">
            <v>五官科护理（第二版）</v>
          </cell>
          <cell r="E7891" t="str">
            <v>科学出版社</v>
          </cell>
          <cell r="G7891" t="str">
            <v>9787030508935</v>
          </cell>
          <cell r="J7891" t="str">
            <v>2016-12-01</v>
          </cell>
          <cell r="K7891" t="str">
            <v>郭金兰</v>
          </cell>
          <cell r="L7891" t="str">
            <v>教育部非国家规划教材</v>
          </cell>
          <cell r="M7891">
            <v>39.799999999999997</v>
          </cell>
          <cell r="N7891">
            <v>1</v>
          </cell>
          <cell r="O7891">
            <v>39.799999999999997</v>
          </cell>
          <cell r="P7891" t="str">
            <v>教育部非国规专业技能课教材</v>
          </cell>
        </row>
        <row r="7892">
          <cell r="B7892" t="str">
            <v>9787030499387</v>
          </cell>
          <cell r="C7892" t="str">
            <v>人际沟通（第四版）</v>
          </cell>
          <cell r="E7892" t="str">
            <v>科学出版社</v>
          </cell>
          <cell r="G7892" t="str">
            <v>9787030499387</v>
          </cell>
          <cell r="J7892" t="str">
            <v>2016-12-01</v>
          </cell>
          <cell r="K7892" t="str">
            <v>钟海</v>
          </cell>
          <cell r="L7892" t="str">
            <v>教育部非国家规划教材</v>
          </cell>
          <cell r="M7892">
            <v>29.8</v>
          </cell>
          <cell r="N7892">
            <v>1</v>
          </cell>
          <cell r="O7892">
            <v>29.8</v>
          </cell>
          <cell r="P7892" t="str">
            <v>教育部非国规专业技能课教材</v>
          </cell>
        </row>
        <row r="7893">
          <cell r="B7893" t="str">
            <v>9787030487209</v>
          </cell>
          <cell r="C7893" t="str">
            <v>心理与精神护理</v>
          </cell>
          <cell r="E7893" t="str">
            <v>科学出版社</v>
          </cell>
          <cell r="G7893" t="str">
            <v>9787030487209</v>
          </cell>
          <cell r="J7893" t="str">
            <v>2016-06-01</v>
          </cell>
          <cell r="K7893" t="str">
            <v>张小燕</v>
          </cell>
          <cell r="L7893" t="str">
            <v>教育部非国家规划教材</v>
          </cell>
          <cell r="M7893">
            <v>36</v>
          </cell>
          <cell r="N7893">
            <v>1</v>
          </cell>
          <cell r="O7893">
            <v>36</v>
          </cell>
          <cell r="P7893" t="str">
            <v>教育部非国规专业技能课教材</v>
          </cell>
        </row>
        <row r="7894">
          <cell r="B7894" t="str">
            <v>9787030487162</v>
          </cell>
          <cell r="C7894" t="str">
            <v>急救护理技术（第三版）</v>
          </cell>
          <cell r="E7894" t="str">
            <v>科学出版社</v>
          </cell>
          <cell r="G7894" t="str">
            <v>9787030487162</v>
          </cell>
          <cell r="J7894" t="str">
            <v>2016-12-01</v>
          </cell>
          <cell r="K7894" t="str">
            <v>贾丽萍</v>
          </cell>
          <cell r="L7894" t="str">
            <v>教育部非国家规划教材</v>
          </cell>
          <cell r="M7894">
            <v>29.8</v>
          </cell>
          <cell r="N7894">
            <v>1</v>
          </cell>
          <cell r="O7894">
            <v>29.8</v>
          </cell>
          <cell r="P7894" t="str">
            <v>教育部非国规专业技能课教材</v>
          </cell>
        </row>
        <row r="7895">
          <cell r="B7895" t="str">
            <v>9787030508850</v>
          </cell>
          <cell r="C7895" t="str">
            <v>内科护理（第二版）</v>
          </cell>
          <cell r="E7895" t="str">
            <v>科学出版社</v>
          </cell>
          <cell r="G7895" t="str">
            <v>9787030508850</v>
          </cell>
          <cell r="J7895" t="str">
            <v>2016-12-01</v>
          </cell>
          <cell r="K7895" t="str">
            <v>崔效忠</v>
          </cell>
          <cell r="L7895" t="str">
            <v>教育部非国家规划教材</v>
          </cell>
          <cell r="M7895">
            <v>59.8</v>
          </cell>
          <cell r="N7895">
            <v>1</v>
          </cell>
          <cell r="O7895">
            <v>59.8</v>
          </cell>
          <cell r="P7895" t="str">
            <v>教育部非国规专业技能课教材</v>
          </cell>
        </row>
        <row r="7896">
          <cell r="B7896" t="str">
            <v>9787030359117</v>
          </cell>
          <cell r="C7896" t="str">
            <v>成人护理（上册）（第三版）</v>
          </cell>
          <cell r="E7896" t="str">
            <v>科学出版社</v>
          </cell>
          <cell r="G7896" t="str">
            <v>9787030359117</v>
          </cell>
          <cell r="J7896" t="str">
            <v>2012-12-01</v>
          </cell>
          <cell r="K7896" t="str">
            <v>刘海燕</v>
          </cell>
          <cell r="L7896" t="str">
            <v>教育部非国家规划教材</v>
          </cell>
          <cell r="M7896">
            <v>38</v>
          </cell>
          <cell r="N7896">
            <v>1</v>
          </cell>
          <cell r="O7896">
            <v>38</v>
          </cell>
          <cell r="P7896" t="str">
            <v>教育部非国规专业技能课教材</v>
          </cell>
        </row>
        <row r="7897">
          <cell r="B7897" t="str">
            <v>9787030341693</v>
          </cell>
          <cell r="C7897" t="str">
            <v>成人护理（下册）（第三版）</v>
          </cell>
          <cell r="E7897" t="str">
            <v>科学出版社</v>
          </cell>
          <cell r="G7897" t="str">
            <v>9787030341693</v>
          </cell>
          <cell r="J7897" t="str">
            <v>2012-05-01</v>
          </cell>
          <cell r="K7897" t="str">
            <v>蔡永芳</v>
          </cell>
          <cell r="L7897" t="str">
            <v>教育部非国家规划教材</v>
          </cell>
          <cell r="M7897">
            <v>39</v>
          </cell>
          <cell r="N7897">
            <v>1</v>
          </cell>
          <cell r="O7897">
            <v>39</v>
          </cell>
          <cell r="P7897" t="str">
            <v>教育部非国规专业技能课教材</v>
          </cell>
        </row>
        <row r="7898">
          <cell r="B7898" t="str">
            <v>9787030341679</v>
          </cell>
          <cell r="C7898" t="str">
            <v>母婴与儿童青少年护理（第三版）</v>
          </cell>
          <cell r="E7898" t="str">
            <v>科学出版社</v>
          </cell>
          <cell r="G7898" t="str">
            <v>9787030341679</v>
          </cell>
          <cell r="J7898" t="str">
            <v>2012-06-01</v>
          </cell>
          <cell r="K7898" t="str">
            <v>黄爱松</v>
          </cell>
          <cell r="L7898" t="str">
            <v>教育部非国家规划教材</v>
          </cell>
          <cell r="M7898">
            <v>38</v>
          </cell>
          <cell r="N7898">
            <v>1</v>
          </cell>
          <cell r="O7898">
            <v>38</v>
          </cell>
          <cell r="P7898" t="str">
            <v>教育部非国规专业技能课教材</v>
          </cell>
        </row>
        <row r="7899">
          <cell r="B7899" t="str">
            <v>9787030341709</v>
          </cell>
          <cell r="C7899" t="str">
            <v>急危重症护理（第三版）</v>
          </cell>
          <cell r="E7899" t="str">
            <v>科学出版社</v>
          </cell>
          <cell r="G7899" t="str">
            <v>9787030341709</v>
          </cell>
          <cell r="J7899" t="str">
            <v>2012-06-01</v>
          </cell>
          <cell r="K7899" t="str">
            <v>邹玉莲</v>
          </cell>
          <cell r="L7899" t="str">
            <v>教育部非国家规划教材</v>
          </cell>
          <cell r="M7899">
            <v>45</v>
          </cell>
          <cell r="N7899">
            <v>1</v>
          </cell>
          <cell r="O7899">
            <v>45</v>
          </cell>
          <cell r="P7899" t="str">
            <v>教育部非国规专业技能课教材</v>
          </cell>
        </row>
        <row r="7900">
          <cell r="B7900" t="str">
            <v>9787030341556</v>
          </cell>
          <cell r="C7900" t="str">
            <v>传染病护理（第三版）</v>
          </cell>
          <cell r="E7900" t="str">
            <v>科学出版社</v>
          </cell>
          <cell r="G7900" t="str">
            <v>9787030341556</v>
          </cell>
          <cell r="J7900" t="str">
            <v>2012-07-01</v>
          </cell>
          <cell r="K7900" t="str">
            <v>曾志励</v>
          </cell>
          <cell r="L7900" t="str">
            <v>教育部非国家规划教材</v>
          </cell>
          <cell r="M7900">
            <v>39.799999999999997</v>
          </cell>
          <cell r="N7900">
            <v>1</v>
          </cell>
          <cell r="O7900">
            <v>39.799999999999997</v>
          </cell>
          <cell r="P7900" t="str">
            <v>教育部非国规专业技能课教材</v>
          </cell>
        </row>
        <row r="7901">
          <cell r="B7901" t="str">
            <v>9787030508867</v>
          </cell>
          <cell r="C7901" t="str">
            <v>营养与膳食（第三版）</v>
          </cell>
          <cell r="E7901" t="str">
            <v>科学出版社</v>
          </cell>
          <cell r="G7901" t="str">
            <v>9787030508867</v>
          </cell>
          <cell r="J7901" t="str">
            <v>2016-12-01</v>
          </cell>
          <cell r="K7901" t="str">
            <v>魏玉秋</v>
          </cell>
          <cell r="L7901" t="str">
            <v>教育部非国家规划教材</v>
          </cell>
          <cell r="M7901">
            <v>28</v>
          </cell>
          <cell r="N7901">
            <v>1</v>
          </cell>
          <cell r="O7901">
            <v>28</v>
          </cell>
          <cell r="P7901" t="str">
            <v>教育部非国规专业技能课教材</v>
          </cell>
        </row>
        <row r="7902">
          <cell r="B7902" t="str">
            <v>9787117208048</v>
          </cell>
          <cell r="C7902" t="str">
            <v>中医药学基础</v>
          </cell>
          <cell r="E7902" t="str">
            <v>人民卫生出版社</v>
          </cell>
          <cell r="G7902" t="str">
            <v>9787117208048</v>
          </cell>
          <cell r="J7902" t="str">
            <v>2015-08-01</v>
          </cell>
          <cell r="K7902" t="str">
            <v>孙治安  李兵</v>
          </cell>
          <cell r="L7902" t="str">
            <v>教育部非国家规划教材</v>
          </cell>
          <cell r="M7902">
            <v>45</v>
          </cell>
          <cell r="N7902">
            <v>1</v>
          </cell>
          <cell r="O7902">
            <v>45</v>
          </cell>
          <cell r="P7902" t="str">
            <v>教育部非国规专业技能课教材</v>
          </cell>
        </row>
        <row r="7903">
          <cell r="B7903" t="str">
            <v>9787117202862</v>
          </cell>
          <cell r="C7903" t="str">
            <v>实用卫生法规</v>
          </cell>
          <cell r="E7903" t="str">
            <v>人民卫生出版社</v>
          </cell>
          <cell r="G7903" t="str">
            <v>9787117202862</v>
          </cell>
          <cell r="J7903" t="str">
            <v>2015-03-01</v>
          </cell>
          <cell r="K7903" t="str">
            <v>菅辉勇  李利斯</v>
          </cell>
          <cell r="L7903" t="str">
            <v>教育部非国家规划教材</v>
          </cell>
          <cell r="M7903">
            <v>26</v>
          </cell>
          <cell r="N7903">
            <v>1</v>
          </cell>
          <cell r="O7903">
            <v>26</v>
          </cell>
          <cell r="P7903" t="str">
            <v>教育部非国规专业技能课教材</v>
          </cell>
        </row>
        <row r="7904">
          <cell r="B7904" t="str">
            <v>9787117202848</v>
          </cell>
          <cell r="C7904" t="str">
            <v>生物化学基础</v>
          </cell>
          <cell r="E7904" t="str">
            <v>人民卫生出版社</v>
          </cell>
          <cell r="G7904" t="str">
            <v>9787117202848</v>
          </cell>
          <cell r="J7904" t="str">
            <v>2015-03-01</v>
          </cell>
          <cell r="K7904" t="str">
            <v>张文利</v>
          </cell>
          <cell r="L7904" t="str">
            <v>教育部非国家规划教材</v>
          </cell>
          <cell r="M7904">
            <v>26</v>
          </cell>
          <cell r="N7904">
            <v>1</v>
          </cell>
          <cell r="O7904">
            <v>26</v>
          </cell>
          <cell r="P7904" t="str">
            <v>教育部非国规专业技能课教材</v>
          </cell>
        </row>
        <row r="7905">
          <cell r="B7905" t="str">
            <v>9787117206983</v>
          </cell>
          <cell r="C7905" t="str">
            <v>病原生物与免疫学基础</v>
          </cell>
          <cell r="E7905" t="str">
            <v>人民卫生出版社</v>
          </cell>
          <cell r="G7905" t="str">
            <v>9787117206983</v>
          </cell>
          <cell r="J7905" t="str">
            <v>2015-07-01</v>
          </cell>
          <cell r="K7905" t="str">
            <v>钟禹霖胡国平</v>
          </cell>
          <cell r="L7905" t="str">
            <v>教育部非国家规划教材</v>
          </cell>
          <cell r="M7905">
            <v>38</v>
          </cell>
          <cell r="N7905">
            <v>1</v>
          </cell>
          <cell r="O7905">
            <v>38</v>
          </cell>
          <cell r="P7905" t="str">
            <v>教育部非国规专业技能课教材</v>
          </cell>
        </row>
        <row r="7906">
          <cell r="B7906" t="str">
            <v>9787117202732</v>
          </cell>
          <cell r="C7906" t="str">
            <v>病理学基础</v>
          </cell>
          <cell r="E7906" t="str">
            <v>人民卫生出版社</v>
          </cell>
          <cell r="G7906" t="str">
            <v>9787117202732</v>
          </cell>
          <cell r="J7906" t="str">
            <v>2015-02-01</v>
          </cell>
          <cell r="K7906" t="str">
            <v>贺平则  黄光明</v>
          </cell>
          <cell r="L7906" t="str">
            <v>教育部非国家规划教材</v>
          </cell>
          <cell r="M7906">
            <v>43</v>
          </cell>
          <cell r="N7906">
            <v>1</v>
          </cell>
          <cell r="O7906">
            <v>43</v>
          </cell>
          <cell r="P7906" t="str">
            <v>教育部非国规专业技能课教材</v>
          </cell>
        </row>
        <row r="7907">
          <cell r="B7907" t="str">
            <v>9787117208512</v>
          </cell>
          <cell r="C7907" t="str">
            <v>五官科护理（第3版）</v>
          </cell>
          <cell r="E7907" t="str">
            <v>人民卫生出版社</v>
          </cell>
          <cell r="G7907" t="str">
            <v>9787117208512</v>
          </cell>
          <cell r="J7907" t="str">
            <v>2015-08-01</v>
          </cell>
          <cell r="K7907" t="str">
            <v>张秀梅王增源</v>
          </cell>
          <cell r="L7907" t="str">
            <v>教育部非国家规划教材</v>
          </cell>
          <cell r="M7907">
            <v>43</v>
          </cell>
          <cell r="N7907">
            <v>1</v>
          </cell>
          <cell r="O7907">
            <v>43</v>
          </cell>
          <cell r="P7907" t="str">
            <v>教育部非国规专业技能课教材</v>
          </cell>
        </row>
        <row r="7908">
          <cell r="B7908" t="str">
            <v>9787117207362</v>
          </cell>
          <cell r="C7908" t="str">
            <v>人际沟通（第3版）</v>
          </cell>
          <cell r="E7908" t="str">
            <v>人民卫生出版社</v>
          </cell>
          <cell r="G7908" t="str">
            <v>9787117207362</v>
          </cell>
          <cell r="J7908" t="str">
            <v>2015-07-01</v>
          </cell>
          <cell r="K7908" t="str">
            <v>张志钢刘冬梅</v>
          </cell>
          <cell r="L7908" t="str">
            <v>教育部非国家规划教材</v>
          </cell>
          <cell r="M7908">
            <v>26</v>
          </cell>
          <cell r="N7908">
            <v>1</v>
          </cell>
          <cell r="O7908">
            <v>26</v>
          </cell>
          <cell r="P7908" t="str">
            <v>教育部非国规专业技能课教材</v>
          </cell>
        </row>
        <row r="7909">
          <cell r="B7909" t="str">
            <v>9787117207270</v>
          </cell>
          <cell r="C7909" t="str">
            <v>健康教育（中职护理 配增值）</v>
          </cell>
          <cell r="E7909" t="str">
            <v>人民卫生出版社</v>
          </cell>
          <cell r="G7909" t="str">
            <v>9787117207270</v>
          </cell>
          <cell r="J7909" t="str">
            <v>2015-06-01</v>
          </cell>
          <cell r="K7909" t="str">
            <v>靳平</v>
          </cell>
          <cell r="L7909" t="str">
            <v>教育部非国家规划教材</v>
          </cell>
          <cell r="M7909">
            <v>21</v>
          </cell>
          <cell r="N7909">
            <v>1</v>
          </cell>
          <cell r="O7909">
            <v>21</v>
          </cell>
          <cell r="P7909" t="str">
            <v>教育部非国规专业技能课教材</v>
          </cell>
        </row>
        <row r="7910">
          <cell r="B7910" t="str">
            <v>9787117207096</v>
          </cell>
          <cell r="C7910" t="str">
            <v>卫生法律法规</v>
          </cell>
          <cell r="E7910" t="str">
            <v>人民卫生出版社</v>
          </cell>
          <cell r="G7910" t="str">
            <v>9787117207096</v>
          </cell>
          <cell r="J7910" t="str">
            <v>2015-06-01</v>
          </cell>
          <cell r="K7910" t="str">
            <v>许练光</v>
          </cell>
          <cell r="L7910" t="str">
            <v>教育部非国家规划教材</v>
          </cell>
          <cell r="M7910">
            <v>27</v>
          </cell>
          <cell r="N7910">
            <v>1</v>
          </cell>
          <cell r="O7910">
            <v>27</v>
          </cell>
          <cell r="P7910" t="str">
            <v>教育部非国规专业技能课教材</v>
          </cell>
        </row>
        <row r="7911">
          <cell r="B7911" t="str">
            <v>9787117207225</v>
          </cell>
          <cell r="C7911" t="str">
            <v>心理与精神护理（第3版）</v>
          </cell>
          <cell r="E7911" t="str">
            <v>人民卫生出版社</v>
          </cell>
          <cell r="G7911" t="str">
            <v>9787117207225</v>
          </cell>
          <cell r="J7911" t="str">
            <v>2015-06-01</v>
          </cell>
          <cell r="K7911" t="str">
            <v>沈丽华</v>
          </cell>
          <cell r="L7911" t="str">
            <v>教育部非国家规划教材</v>
          </cell>
          <cell r="M7911">
            <v>28</v>
          </cell>
          <cell r="N7911">
            <v>1</v>
          </cell>
          <cell r="O7911">
            <v>28</v>
          </cell>
          <cell r="P7911" t="str">
            <v>教育部非国规专业技能课教材</v>
          </cell>
        </row>
        <row r="7912">
          <cell r="B7912" t="str">
            <v>9787117205535</v>
          </cell>
          <cell r="C7912" t="str">
            <v>急救护理技术（第3版 中职护理 配增值）</v>
          </cell>
          <cell r="E7912" t="str">
            <v>人民卫生出版社</v>
          </cell>
          <cell r="G7912" t="str">
            <v>9787117205535</v>
          </cell>
          <cell r="J7912" t="str">
            <v>2015-06-01</v>
          </cell>
          <cell r="K7912" t="str">
            <v>王为民  来和平</v>
          </cell>
          <cell r="L7912" t="str">
            <v>教育部非国家规划教材</v>
          </cell>
          <cell r="M7912">
            <v>29</v>
          </cell>
          <cell r="N7912">
            <v>1</v>
          </cell>
          <cell r="O7912">
            <v>29</v>
          </cell>
          <cell r="P7912" t="str">
            <v>教育部非国规专业技能课教材</v>
          </cell>
        </row>
        <row r="7913">
          <cell r="B7913" t="str">
            <v>9787117207294</v>
          </cell>
          <cell r="C7913" t="str">
            <v>护士人文修养</v>
          </cell>
          <cell r="E7913" t="str">
            <v>人民卫生出版社</v>
          </cell>
          <cell r="G7913" t="str">
            <v>9787117207294</v>
          </cell>
          <cell r="J7913" t="str">
            <v>2015-06-01</v>
          </cell>
          <cell r="K7913" t="str">
            <v>王燕  丁宏伟</v>
          </cell>
          <cell r="L7913" t="str">
            <v>教育部非国家规划教材</v>
          </cell>
          <cell r="M7913">
            <v>22</v>
          </cell>
          <cell r="N7913">
            <v>1</v>
          </cell>
          <cell r="O7913">
            <v>22</v>
          </cell>
          <cell r="P7913" t="str">
            <v>教育部非国规专业技能课教材</v>
          </cell>
        </row>
        <row r="7914">
          <cell r="B7914" t="str">
            <v>9787117207089</v>
          </cell>
          <cell r="C7914" t="str">
            <v>护理伦理</v>
          </cell>
          <cell r="E7914" t="str">
            <v>人民卫生出版社</v>
          </cell>
          <cell r="G7914" t="str">
            <v>9787117207089</v>
          </cell>
          <cell r="J7914" t="str">
            <v>2015-08-01</v>
          </cell>
          <cell r="K7914" t="str">
            <v>钟会亮</v>
          </cell>
          <cell r="L7914" t="str">
            <v>教育部非国家规划教材</v>
          </cell>
          <cell r="M7914">
            <v>23</v>
          </cell>
          <cell r="N7914">
            <v>1</v>
          </cell>
          <cell r="O7914">
            <v>23</v>
          </cell>
          <cell r="P7914" t="str">
            <v>教育部非国规专业技能课教材</v>
          </cell>
        </row>
        <row r="7915">
          <cell r="B7915" t="str">
            <v>9787117207232</v>
          </cell>
          <cell r="C7915" t="str">
            <v>护理技术综合实训（第2版）</v>
          </cell>
          <cell r="E7915" t="str">
            <v>人民卫生出版社</v>
          </cell>
          <cell r="G7915" t="str">
            <v>9787117207232</v>
          </cell>
          <cell r="J7915" t="str">
            <v>2015-07-01</v>
          </cell>
          <cell r="K7915" t="str">
            <v>黄惠清  高晓梅</v>
          </cell>
          <cell r="L7915" t="str">
            <v>教育部非国家规划教材</v>
          </cell>
          <cell r="M7915">
            <v>49</v>
          </cell>
          <cell r="N7915">
            <v>1</v>
          </cell>
          <cell r="O7915">
            <v>49</v>
          </cell>
          <cell r="P7915" t="str">
            <v>教育部非国规专业技能课教材</v>
          </cell>
        </row>
        <row r="7916">
          <cell r="B7916" t="str">
            <v>9787117207478</v>
          </cell>
          <cell r="C7916" t="str">
            <v>护理礼仪（第3版）</v>
          </cell>
          <cell r="E7916" t="str">
            <v>人民卫生出版社</v>
          </cell>
          <cell r="G7916" t="str">
            <v>9787117207478</v>
          </cell>
          <cell r="J7916" t="str">
            <v>2015-06-01</v>
          </cell>
          <cell r="K7916" t="str">
            <v>耿洁  吴彬</v>
          </cell>
          <cell r="L7916" t="str">
            <v>教育部非国家规划教材</v>
          </cell>
          <cell r="M7916">
            <v>29</v>
          </cell>
          <cell r="N7916">
            <v>1</v>
          </cell>
          <cell r="O7916">
            <v>29</v>
          </cell>
          <cell r="P7916" t="str">
            <v>教育部非国规专业技能课教材</v>
          </cell>
        </row>
        <row r="7917">
          <cell r="B7917" t="str">
            <v>9787117206853</v>
          </cell>
          <cell r="C7917" t="str">
            <v>生物化学基础（第3版）</v>
          </cell>
          <cell r="E7917" t="str">
            <v>人民卫生出版社</v>
          </cell>
          <cell r="G7917" t="str">
            <v>9787117206853</v>
          </cell>
          <cell r="J7917" t="str">
            <v>2015-08-01</v>
          </cell>
          <cell r="K7917" t="str">
            <v>艾旭光王春梅</v>
          </cell>
          <cell r="L7917" t="str">
            <v>教育部非国家规划教材</v>
          </cell>
          <cell r="M7917">
            <v>26</v>
          </cell>
          <cell r="N7917">
            <v>1</v>
          </cell>
          <cell r="O7917">
            <v>26</v>
          </cell>
          <cell r="P7917" t="str">
            <v>教育部非国规专业技能课教材</v>
          </cell>
        </row>
        <row r="7918">
          <cell r="B7918" t="str">
            <v>9787117207201</v>
          </cell>
          <cell r="C7918" t="str">
            <v>病原生物与免疫学基础（第3版）</v>
          </cell>
          <cell r="E7918" t="str">
            <v>人民卫生出版社</v>
          </cell>
          <cell r="G7918" t="str">
            <v>9787117207201</v>
          </cell>
          <cell r="J7918" t="str">
            <v>2015-05-01</v>
          </cell>
          <cell r="K7918" t="str">
            <v>吕瑞芳  张晓红</v>
          </cell>
          <cell r="L7918" t="str">
            <v>教育部非国家规划教材</v>
          </cell>
          <cell r="M7918">
            <v>26</v>
          </cell>
          <cell r="N7918">
            <v>1</v>
          </cell>
          <cell r="O7918">
            <v>26</v>
          </cell>
          <cell r="P7918" t="str">
            <v>教育部非国规专业技能课教材</v>
          </cell>
        </row>
        <row r="7919">
          <cell r="B7919" t="str">
            <v>9787030276315</v>
          </cell>
          <cell r="C7919" t="str">
            <v>电子商务实务模拟</v>
          </cell>
          <cell r="E7919" t="str">
            <v>科学出版社</v>
          </cell>
          <cell r="G7919" t="str">
            <v>9787030276315</v>
          </cell>
          <cell r="J7919" t="str">
            <v>2014-12-01</v>
          </cell>
          <cell r="K7919" t="str">
            <v>刘立民</v>
          </cell>
          <cell r="L7919" t="str">
            <v>教育部非国家规划教材</v>
          </cell>
          <cell r="M7919">
            <v>29</v>
          </cell>
          <cell r="N7919">
            <v>1</v>
          </cell>
          <cell r="O7919">
            <v>29</v>
          </cell>
          <cell r="P7919" t="str">
            <v>教育部非国规专业技能课教材</v>
          </cell>
        </row>
        <row r="7920">
          <cell r="B7920" t="str">
            <v>9787030489128</v>
          </cell>
          <cell r="C7920" t="str">
            <v>网络营销（第二版）</v>
          </cell>
          <cell r="E7920" t="str">
            <v>科学出版社</v>
          </cell>
          <cell r="G7920" t="str">
            <v>9787030489128</v>
          </cell>
          <cell r="J7920" t="str">
            <v>2018-08-01</v>
          </cell>
          <cell r="K7920" t="str">
            <v>李冰梅</v>
          </cell>
          <cell r="L7920" t="str">
            <v>教育部非国家规划教材</v>
          </cell>
          <cell r="M7920">
            <v>35</v>
          </cell>
          <cell r="N7920">
            <v>1</v>
          </cell>
          <cell r="O7920">
            <v>35</v>
          </cell>
          <cell r="P7920" t="str">
            <v>教育部非国规专业技能课教材</v>
          </cell>
        </row>
        <row r="7921">
          <cell r="B7921" t="str">
            <v>9787115420947</v>
          </cell>
          <cell r="C7921" t="str">
            <v>移动电子商务基础与实务</v>
          </cell>
          <cell r="E7921" t="str">
            <v>人民邮电出版社</v>
          </cell>
          <cell r="G7921" t="str">
            <v>9787115420947</v>
          </cell>
          <cell r="J7921" t="str">
            <v>2016-07-01</v>
          </cell>
          <cell r="K7921" t="str">
            <v>陈建忠赵世明</v>
          </cell>
          <cell r="L7921" t="str">
            <v>教育部非国家规划教材</v>
          </cell>
          <cell r="M7921">
            <v>39.799999999999997</v>
          </cell>
          <cell r="N7921">
            <v>1</v>
          </cell>
          <cell r="O7921">
            <v>39.799999999999997</v>
          </cell>
          <cell r="P7921" t="str">
            <v>教育部非国规专业技能课教材</v>
          </cell>
        </row>
        <row r="7922">
          <cell r="B7922" t="str">
            <v>9787115397751</v>
          </cell>
          <cell r="C7922" t="str">
            <v>网店客服</v>
          </cell>
          <cell r="E7922" t="str">
            <v>人民邮电出版社</v>
          </cell>
          <cell r="G7922" t="str">
            <v>9787115397751</v>
          </cell>
          <cell r="J7922" t="str">
            <v>2015-10-01</v>
          </cell>
          <cell r="K7922" t="str">
            <v>胡令  王进</v>
          </cell>
          <cell r="L7922" t="str">
            <v>教育部非国家规划教材</v>
          </cell>
          <cell r="M7922">
            <v>29.8</v>
          </cell>
          <cell r="N7922">
            <v>1</v>
          </cell>
          <cell r="O7922">
            <v>29.8</v>
          </cell>
          <cell r="P7922" t="str">
            <v>教育部非国规专业技能课教材</v>
          </cell>
        </row>
        <row r="7923">
          <cell r="B7923" t="str">
            <v>9787115443533</v>
          </cell>
          <cell r="C7923" t="str">
            <v>网店运营实务（第2版）</v>
          </cell>
          <cell r="E7923" t="str">
            <v>人民邮电出版社</v>
          </cell>
          <cell r="G7923" t="str">
            <v>9787115443533</v>
          </cell>
          <cell r="J7923" t="str">
            <v>2017-01-01</v>
          </cell>
          <cell r="K7923" t="str">
            <v>王利锋</v>
          </cell>
          <cell r="L7923" t="str">
            <v>教育部非国家规划教材</v>
          </cell>
          <cell r="M7923">
            <v>45</v>
          </cell>
          <cell r="N7923">
            <v>1</v>
          </cell>
          <cell r="O7923">
            <v>45</v>
          </cell>
          <cell r="P7923" t="str">
            <v>教育部非国规专业技能课教材</v>
          </cell>
        </row>
        <row r="7924">
          <cell r="B7924" t="str">
            <v>9787115427304</v>
          </cell>
          <cell r="C7924" t="str">
            <v>电子商务运营管理</v>
          </cell>
          <cell r="E7924" t="str">
            <v>人民邮电出版社</v>
          </cell>
          <cell r="G7924" t="str">
            <v>9787115427304</v>
          </cell>
          <cell r="J7924" t="str">
            <v>2016-08-01</v>
          </cell>
          <cell r="K7924" t="str">
            <v>方佳伟</v>
          </cell>
          <cell r="L7924" t="str">
            <v>教育部非国家规划教材</v>
          </cell>
          <cell r="M7924">
            <v>35</v>
          </cell>
          <cell r="N7924">
            <v>1</v>
          </cell>
          <cell r="O7924">
            <v>35</v>
          </cell>
          <cell r="P7924" t="str">
            <v>教育部非国规专业技能课教材</v>
          </cell>
        </row>
        <row r="7925">
          <cell r="B7925" t="str">
            <v>9787115427076</v>
          </cell>
          <cell r="C7925" t="str">
            <v>商品信息采编与专业优化</v>
          </cell>
          <cell r="E7925" t="str">
            <v>人民邮电出版社</v>
          </cell>
          <cell r="G7925" t="str">
            <v>9787115427076</v>
          </cell>
          <cell r="J7925" t="str">
            <v>2016-08-01</v>
          </cell>
          <cell r="K7925" t="str">
            <v>郭占锋</v>
          </cell>
          <cell r="L7925" t="str">
            <v>教育部非国家规划教材</v>
          </cell>
          <cell r="M7925">
            <v>36</v>
          </cell>
          <cell r="N7925">
            <v>1</v>
          </cell>
          <cell r="O7925">
            <v>36</v>
          </cell>
          <cell r="P7925" t="str">
            <v>教育部非国规专业技能课教材</v>
          </cell>
        </row>
        <row r="7926">
          <cell r="B7926" t="str">
            <v>9787115375476</v>
          </cell>
          <cell r="C7926" t="str">
            <v>电子商务与现代物流</v>
          </cell>
          <cell r="E7926" t="str">
            <v>人民邮电出版社</v>
          </cell>
          <cell r="G7926" t="str">
            <v>9787115375476</v>
          </cell>
          <cell r="J7926" t="str">
            <v>2015-01-01</v>
          </cell>
          <cell r="K7926" t="str">
            <v>许应楠凌守兴</v>
          </cell>
          <cell r="L7926" t="str">
            <v>教育部非国家规划教材</v>
          </cell>
          <cell r="M7926">
            <v>32</v>
          </cell>
          <cell r="N7926">
            <v>1</v>
          </cell>
          <cell r="O7926">
            <v>32</v>
          </cell>
          <cell r="P7926" t="str">
            <v>教育部非国规专业技能课教材</v>
          </cell>
        </row>
        <row r="7927">
          <cell r="B7927" t="str">
            <v>9787115375513</v>
          </cell>
          <cell r="C7927" t="str">
            <v>电子商务案例分析</v>
          </cell>
          <cell r="E7927" t="str">
            <v>人民邮电出版社</v>
          </cell>
          <cell r="G7927" t="str">
            <v>9787115375513</v>
          </cell>
          <cell r="J7927" t="str">
            <v>2015-02-01</v>
          </cell>
          <cell r="K7927" t="str">
            <v>程艳红</v>
          </cell>
          <cell r="L7927" t="str">
            <v>教育部非国家规划教材</v>
          </cell>
          <cell r="M7927">
            <v>26</v>
          </cell>
          <cell r="N7927">
            <v>1</v>
          </cell>
          <cell r="O7927">
            <v>26</v>
          </cell>
          <cell r="P7927" t="str">
            <v>教育部非国规专业技能课教材</v>
          </cell>
        </row>
        <row r="7928">
          <cell r="B7928" t="str">
            <v>9787115434661</v>
          </cell>
          <cell r="C7928" t="str">
            <v>Photoshop网店美工实例教程（全彩微课版）</v>
          </cell>
          <cell r="E7928" t="str">
            <v>人民邮电出版社</v>
          </cell>
          <cell r="G7928" t="str">
            <v>9787115434661</v>
          </cell>
          <cell r="J7928" t="str">
            <v>2016-09-01</v>
          </cell>
          <cell r="K7928" t="str">
            <v>崔慧勇  熊彦  秦云霞</v>
          </cell>
          <cell r="L7928" t="str">
            <v>教育部非国家规划教材</v>
          </cell>
          <cell r="M7928">
            <v>59.8</v>
          </cell>
          <cell r="N7928">
            <v>1</v>
          </cell>
          <cell r="O7928">
            <v>59.8</v>
          </cell>
          <cell r="P7928" t="str">
            <v>教育部非国规专业技能课教材</v>
          </cell>
        </row>
        <row r="7929">
          <cell r="B7929" t="str">
            <v>9787115422484</v>
          </cell>
          <cell r="C7929" t="str">
            <v>移动电商：建站方向</v>
          </cell>
          <cell r="E7929" t="str">
            <v>人民邮电出版社</v>
          </cell>
          <cell r="G7929" t="str">
            <v>9787115422484</v>
          </cell>
          <cell r="J7929" t="str">
            <v>2016-06-01</v>
          </cell>
          <cell r="K7929" t="str">
            <v>张卫林董征宇</v>
          </cell>
          <cell r="L7929" t="str">
            <v>教育部非国家规划教材</v>
          </cell>
          <cell r="M7929">
            <v>36</v>
          </cell>
          <cell r="N7929">
            <v>1</v>
          </cell>
          <cell r="O7929">
            <v>36</v>
          </cell>
          <cell r="P7929" t="str">
            <v>教育部非国规专业技能课教材</v>
          </cell>
        </row>
        <row r="7930">
          <cell r="B7930" t="str">
            <v>9787115421517</v>
          </cell>
          <cell r="C7930" t="str">
            <v>电商创业：基础、案例与方法（O2O创新版）</v>
          </cell>
          <cell r="E7930" t="str">
            <v>人民邮电出版社</v>
          </cell>
          <cell r="G7930" t="str">
            <v>9787115421517</v>
          </cell>
          <cell r="J7930" t="str">
            <v>2016-06-01</v>
          </cell>
          <cell r="K7930" t="str">
            <v>陈晓鸣</v>
          </cell>
          <cell r="L7930" t="str">
            <v>教育部非国家规划教材</v>
          </cell>
          <cell r="M7930">
            <v>32</v>
          </cell>
          <cell r="N7930">
            <v>1</v>
          </cell>
          <cell r="O7930">
            <v>32</v>
          </cell>
          <cell r="P7930" t="str">
            <v>教育部非国规专业技能课教材</v>
          </cell>
        </row>
        <row r="7931">
          <cell r="B7931" t="str">
            <v>9787115414847</v>
          </cell>
          <cell r="C7931" t="str">
            <v>移动电商：营销方向</v>
          </cell>
          <cell r="E7931" t="str">
            <v>人民邮电出版社</v>
          </cell>
          <cell r="G7931" t="str">
            <v>9787115414847</v>
          </cell>
          <cell r="J7931" t="str">
            <v>2016-05-01</v>
          </cell>
          <cell r="K7931" t="str">
            <v>谢桂袖  汤东</v>
          </cell>
          <cell r="L7931" t="str">
            <v>教育部非国家规划教材</v>
          </cell>
          <cell r="M7931">
            <v>36</v>
          </cell>
          <cell r="N7931">
            <v>1</v>
          </cell>
          <cell r="O7931">
            <v>36</v>
          </cell>
          <cell r="P7931" t="str">
            <v>教育部非国规专业技能课教材</v>
          </cell>
        </row>
        <row r="7932">
          <cell r="B7932" t="str">
            <v>9787115416568</v>
          </cell>
          <cell r="C7932" t="str">
            <v>移动电商：运营方向</v>
          </cell>
          <cell r="E7932" t="str">
            <v>人民邮电出版社</v>
          </cell>
          <cell r="G7932" t="str">
            <v>9787115416568</v>
          </cell>
          <cell r="J7932" t="str">
            <v>2016-04-01</v>
          </cell>
          <cell r="K7932" t="str">
            <v>孔宇强洪鹤麟</v>
          </cell>
          <cell r="L7932" t="str">
            <v>教育部非国家规划教材</v>
          </cell>
          <cell r="M7932">
            <v>42</v>
          </cell>
          <cell r="N7932">
            <v>1</v>
          </cell>
          <cell r="O7932">
            <v>42</v>
          </cell>
          <cell r="P7932" t="str">
            <v>教育部非国规专业技能课教材</v>
          </cell>
        </row>
        <row r="7933">
          <cell r="B7933" t="str">
            <v>9787115422477</v>
          </cell>
          <cell r="C7933" t="str">
            <v>移动电商：客户关系管理方向</v>
          </cell>
          <cell r="E7933" t="str">
            <v>人民邮电出版社</v>
          </cell>
          <cell r="G7933" t="str">
            <v>9787115422477</v>
          </cell>
          <cell r="J7933" t="str">
            <v>2016-07-01</v>
          </cell>
          <cell r="K7933" t="str">
            <v>柏晓旭  甄增荣</v>
          </cell>
          <cell r="L7933" t="str">
            <v>教育部非国家规划教材</v>
          </cell>
          <cell r="M7933">
            <v>29.8</v>
          </cell>
          <cell r="N7933">
            <v>1</v>
          </cell>
          <cell r="O7933">
            <v>29.8</v>
          </cell>
          <cell r="P7933" t="str">
            <v>教育部非国规专业技能课教材</v>
          </cell>
        </row>
        <row r="7934">
          <cell r="B7934" t="str">
            <v>9787115374417</v>
          </cell>
          <cell r="C7934" t="str">
            <v>商品摄影</v>
          </cell>
          <cell r="E7934" t="str">
            <v>人民邮电出版社</v>
          </cell>
          <cell r="G7934" t="str">
            <v>9787115374417</v>
          </cell>
          <cell r="J7934" t="str">
            <v>2015-02-01</v>
          </cell>
          <cell r="K7934" t="str">
            <v>邬厚民  吴韬</v>
          </cell>
          <cell r="L7934" t="str">
            <v>教育部非国家规划教材</v>
          </cell>
          <cell r="M7934">
            <v>49.8</v>
          </cell>
          <cell r="N7934">
            <v>1</v>
          </cell>
          <cell r="O7934">
            <v>49.8</v>
          </cell>
          <cell r="P7934" t="str">
            <v>教育部非国规专业技能课教材</v>
          </cell>
        </row>
        <row r="7935">
          <cell r="B7935" t="str">
            <v>9787115374202</v>
          </cell>
          <cell r="C7935" t="str">
            <v>网店商品拍摄与图片处理</v>
          </cell>
          <cell r="E7935" t="str">
            <v>人民邮电出版社</v>
          </cell>
          <cell r="G7935" t="str">
            <v>9787115374202</v>
          </cell>
          <cell r="J7935" t="str">
            <v>2015-06-01</v>
          </cell>
          <cell r="K7935" t="str">
            <v>谢新华</v>
          </cell>
          <cell r="L7935" t="str">
            <v>教育部非国家规划教材</v>
          </cell>
          <cell r="M7935">
            <v>54</v>
          </cell>
          <cell r="N7935">
            <v>1</v>
          </cell>
          <cell r="O7935">
            <v>54</v>
          </cell>
          <cell r="P7935" t="str">
            <v>教育部非国规专业技能课教材</v>
          </cell>
        </row>
        <row r="7936">
          <cell r="B7936" t="str">
            <v>9787115371799</v>
          </cell>
          <cell r="C7936" t="str">
            <v>网店美工</v>
          </cell>
          <cell r="E7936" t="str">
            <v>人民邮电出版社</v>
          </cell>
          <cell r="G7936" t="str">
            <v>9787115371799</v>
          </cell>
          <cell r="J7936" t="str">
            <v>2015-02-01</v>
          </cell>
          <cell r="K7936" t="str">
            <v>刘德华  吴韬</v>
          </cell>
          <cell r="L7936" t="str">
            <v>教育部非国家规划教材</v>
          </cell>
          <cell r="M7936">
            <v>49.8</v>
          </cell>
          <cell r="N7936">
            <v>1</v>
          </cell>
          <cell r="O7936">
            <v>49.8</v>
          </cell>
          <cell r="P7936" t="str">
            <v>教育部非国规专业技能课教材</v>
          </cell>
        </row>
        <row r="7937">
          <cell r="B7937" t="str">
            <v>9787115374516</v>
          </cell>
          <cell r="C7937" t="str">
            <v>网店运营与推广</v>
          </cell>
          <cell r="E7937" t="str">
            <v>人民邮电出版社</v>
          </cell>
          <cell r="G7937" t="str">
            <v>9787115374516</v>
          </cell>
          <cell r="J7937" t="str">
            <v>2015-02-01</v>
          </cell>
          <cell r="K7937" t="str">
            <v>葛存山</v>
          </cell>
          <cell r="L7937" t="str">
            <v>教育部非国家规划教材</v>
          </cell>
          <cell r="M7937">
            <v>35</v>
          </cell>
          <cell r="N7937">
            <v>1</v>
          </cell>
          <cell r="O7937">
            <v>35</v>
          </cell>
          <cell r="P7937" t="str">
            <v>教育部非国规专业技能课教材</v>
          </cell>
        </row>
        <row r="7938">
          <cell r="B7938" t="str">
            <v>9787513546898</v>
          </cell>
          <cell r="C7938" t="str">
            <v>电子商务英语</v>
          </cell>
          <cell r="E7938" t="str">
            <v>外语教学与研究出版社</v>
          </cell>
          <cell r="G7938" t="str">
            <v>9787513546898</v>
          </cell>
          <cell r="J7938" t="str">
            <v>2017-11-01</v>
          </cell>
          <cell r="K7938" t="str">
            <v>张海波</v>
          </cell>
          <cell r="L7938" t="str">
            <v>教育部非国家规划教材</v>
          </cell>
          <cell r="M7938">
            <v>25</v>
          </cell>
          <cell r="N7938">
            <v>1</v>
          </cell>
          <cell r="O7938">
            <v>25</v>
          </cell>
          <cell r="P7938" t="str">
            <v>教育部非国规专业技能课教材</v>
          </cell>
        </row>
        <row r="7939">
          <cell r="B7939" t="str">
            <v>9787121330599</v>
          </cell>
          <cell r="C7939" t="str">
            <v>网络营销（第2版）</v>
          </cell>
          <cell r="E7939" t="str">
            <v>电子工业出版社</v>
          </cell>
          <cell r="G7939" t="str">
            <v>9787121330599</v>
          </cell>
          <cell r="J7939" t="str">
            <v>2018-01-01</v>
          </cell>
          <cell r="K7939" t="str">
            <v>刘涛</v>
          </cell>
          <cell r="L7939" t="str">
            <v>教育部非国家规划教材</v>
          </cell>
          <cell r="M7939">
            <v>25</v>
          </cell>
          <cell r="N7939">
            <v>1</v>
          </cell>
          <cell r="O7939">
            <v>25</v>
          </cell>
          <cell r="P7939" t="str">
            <v>教育部非国规专业技能课教材</v>
          </cell>
        </row>
        <row r="7940">
          <cell r="B7940" t="str">
            <v>9787121287404</v>
          </cell>
          <cell r="C7940" t="str">
            <v>网络交易实务</v>
          </cell>
          <cell r="E7940" t="str">
            <v>电子工业出版社</v>
          </cell>
          <cell r="G7940" t="str">
            <v>9787121287404</v>
          </cell>
          <cell r="J7940" t="str">
            <v>2016-06-01</v>
          </cell>
          <cell r="K7940" t="str">
            <v>陈孟建</v>
          </cell>
          <cell r="L7940" t="str">
            <v>教育部非国家规划教材</v>
          </cell>
          <cell r="M7940">
            <v>32</v>
          </cell>
          <cell r="N7940">
            <v>1</v>
          </cell>
          <cell r="O7940">
            <v>32</v>
          </cell>
          <cell r="P7940" t="str">
            <v>教育部非国规专业技能课教材</v>
          </cell>
        </row>
        <row r="7941">
          <cell r="B7941" t="str">
            <v>9787115398277</v>
          </cell>
          <cell r="C7941" t="str">
            <v>网店数据化运营  大数据分析  流量转化SEO 网店管理</v>
          </cell>
          <cell r="E7941" t="str">
            <v>人民邮电出版社</v>
          </cell>
          <cell r="G7941" t="str">
            <v>9787115398277</v>
          </cell>
          <cell r="J7941" t="str">
            <v>2015-12-01</v>
          </cell>
          <cell r="K7941" t="str">
            <v>李杰臣  韩永平</v>
          </cell>
          <cell r="L7941" t="str">
            <v>教育部非国家规划教材</v>
          </cell>
          <cell r="M7941">
            <v>38</v>
          </cell>
          <cell r="N7941">
            <v>1</v>
          </cell>
          <cell r="O7941">
            <v>38</v>
          </cell>
          <cell r="P7941" t="str">
            <v>教育部非国规专业技能课教材</v>
          </cell>
        </row>
        <row r="7942">
          <cell r="B7942" t="str">
            <v>9787115415288</v>
          </cell>
          <cell r="C7942" t="str">
            <v>网络营销：推广与策划</v>
          </cell>
          <cell r="E7942" t="str">
            <v>人民邮电出版社</v>
          </cell>
          <cell r="G7942" t="str">
            <v>9787115415288</v>
          </cell>
          <cell r="J7942" t="str">
            <v>2016-02-01</v>
          </cell>
          <cell r="K7942" t="str">
            <v>惠亚爱乔晓娟</v>
          </cell>
          <cell r="L7942" t="str">
            <v>教育部非国家规划教材</v>
          </cell>
          <cell r="M7942">
            <v>39.799999999999997</v>
          </cell>
          <cell r="N7942">
            <v>1</v>
          </cell>
          <cell r="O7942">
            <v>39.799999999999997</v>
          </cell>
          <cell r="P7942" t="str">
            <v>教育部非国规专业技能课教材</v>
          </cell>
        </row>
        <row r="7943">
          <cell r="B7943" t="str">
            <v>9787115384843</v>
          </cell>
          <cell r="C7943" t="str">
            <v>移动电子商务</v>
          </cell>
          <cell r="E7943" t="str">
            <v>人民邮电出版社</v>
          </cell>
          <cell r="G7943" t="str">
            <v>9787115384843</v>
          </cell>
          <cell r="J7943" t="str">
            <v>2015-10-01</v>
          </cell>
          <cell r="K7943" t="str">
            <v>成都职业技术学院电子商务教研室</v>
          </cell>
          <cell r="L7943" t="str">
            <v>教育部非国家规划教材</v>
          </cell>
          <cell r="M7943">
            <v>29.8</v>
          </cell>
          <cell r="N7943">
            <v>1</v>
          </cell>
          <cell r="O7943">
            <v>29.8</v>
          </cell>
          <cell r="P7943" t="str">
            <v>教育部非国规专业技能课教材</v>
          </cell>
        </row>
        <row r="7944">
          <cell r="B7944" t="str">
            <v>9787303131310</v>
          </cell>
          <cell r="C7944" t="str">
            <v>物流英语</v>
          </cell>
          <cell r="E7944" t="str">
            <v>北京师范大学出版社</v>
          </cell>
          <cell r="G7944" t="str">
            <v>9787303131310</v>
          </cell>
          <cell r="J7944" t="str">
            <v>2015-07-01</v>
          </cell>
          <cell r="K7944" t="str">
            <v>刘如意</v>
          </cell>
          <cell r="L7944" t="str">
            <v>教育部非国家规划教材</v>
          </cell>
          <cell r="M7944">
            <v>26.8</v>
          </cell>
          <cell r="N7944">
            <v>1</v>
          </cell>
          <cell r="O7944">
            <v>26.8</v>
          </cell>
          <cell r="P7944" t="str">
            <v>教育部非国规专业技能课教材</v>
          </cell>
        </row>
        <row r="7945">
          <cell r="B7945" t="str">
            <v>9787562453574</v>
          </cell>
          <cell r="C7945" t="str">
            <v>物流信息技术应用</v>
          </cell>
          <cell r="E7945" t="str">
            <v>重庆大学出版社</v>
          </cell>
          <cell r="G7945" t="str">
            <v>9787562453574</v>
          </cell>
          <cell r="J7945" t="str">
            <v>2010-04-01</v>
          </cell>
          <cell r="K7945" t="str">
            <v>王薇</v>
          </cell>
          <cell r="L7945" t="str">
            <v>教育部非国家规划教材</v>
          </cell>
          <cell r="M7945">
            <v>20</v>
          </cell>
          <cell r="N7945">
            <v>1</v>
          </cell>
          <cell r="O7945">
            <v>20</v>
          </cell>
          <cell r="P7945" t="str">
            <v>教育部非国规专业技能课教材</v>
          </cell>
        </row>
        <row r="7946">
          <cell r="B7946" t="str">
            <v>9787562450511</v>
          </cell>
          <cell r="C7946" t="str">
            <v>仓储实务（第2版）</v>
          </cell>
          <cell r="E7946" t="str">
            <v>重庆大学出版社</v>
          </cell>
          <cell r="G7946" t="str">
            <v>9787562450511</v>
          </cell>
          <cell r="J7946" t="str">
            <v>2015-05-01</v>
          </cell>
          <cell r="K7946" t="str">
            <v>杜凤顺</v>
          </cell>
          <cell r="L7946" t="str">
            <v>教育部非国家规划教材</v>
          </cell>
          <cell r="M7946">
            <v>23</v>
          </cell>
          <cell r="N7946">
            <v>1</v>
          </cell>
          <cell r="O7946">
            <v>23</v>
          </cell>
          <cell r="P7946" t="str">
            <v>教育部非国规专业技能课教材</v>
          </cell>
        </row>
        <row r="7947">
          <cell r="B7947" t="str">
            <v>9787040282993</v>
          </cell>
          <cell r="C7947" t="str">
            <v>幼儿教师语言训练——幼儿文艺作品吟诵及表演</v>
          </cell>
          <cell r="E7947" t="str">
            <v>高等教育出版社</v>
          </cell>
          <cell r="G7947" t="str">
            <v>9787040282993</v>
          </cell>
          <cell r="J7947" t="str">
            <v>2018-01-01</v>
          </cell>
          <cell r="K7947" t="str">
            <v>陈丹辉</v>
          </cell>
          <cell r="L7947" t="str">
            <v>教育部非国家规划教材</v>
          </cell>
          <cell r="M7947">
            <v>13.8</v>
          </cell>
          <cell r="N7947">
            <v>1</v>
          </cell>
          <cell r="O7947">
            <v>13.8</v>
          </cell>
          <cell r="P7947" t="str">
            <v>教育部非国规专业技能课教材</v>
          </cell>
        </row>
        <row r="7948">
          <cell r="B7948" t="str">
            <v>9787040506419</v>
          </cell>
          <cell r="C7948" t="str">
            <v>幼儿教育心理学学习与指导（第二版）</v>
          </cell>
          <cell r="E7948" t="str">
            <v>高等教育出版社</v>
          </cell>
          <cell r="G7948" t="str">
            <v>9787040506419</v>
          </cell>
          <cell r="J7948" t="str">
            <v>2019-01-01</v>
          </cell>
          <cell r="K7948" t="str">
            <v>冯波</v>
          </cell>
          <cell r="L7948" t="str">
            <v>教育部非国家规划教材</v>
          </cell>
          <cell r="M7948">
            <v>17.8</v>
          </cell>
          <cell r="N7948">
            <v>1</v>
          </cell>
          <cell r="O7948">
            <v>17.8</v>
          </cell>
          <cell r="P7948" t="str">
            <v>教育部非国规专业技能课教材</v>
          </cell>
        </row>
        <row r="7949">
          <cell r="B7949" t="str">
            <v>9787040555653</v>
          </cell>
          <cell r="C7949" t="str">
            <v>幼儿文学实用教程（第三版）</v>
          </cell>
          <cell r="E7949" t="str">
            <v>高等教育出版社</v>
          </cell>
          <cell r="G7949" t="str">
            <v>9787040555653</v>
          </cell>
          <cell r="K7949" t="str">
            <v>高格褆  舒平</v>
          </cell>
          <cell r="L7949" t="str">
            <v>教育部非国家规划教材</v>
          </cell>
          <cell r="M7949">
            <v>42.8</v>
          </cell>
          <cell r="N7949">
            <v>1</v>
          </cell>
          <cell r="O7949">
            <v>42.8</v>
          </cell>
          <cell r="P7949" t="str">
            <v>教育部非国规专业技能课教材</v>
          </cell>
        </row>
        <row r="7950">
          <cell r="B7950" t="str">
            <v>9787040513462</v>
          </cell>
          <cell r="C7950" t="str">
            <v>幼儿文学教学指导与实践（第二版）</v>
          </cell>
          <cell r="E7950" t="str">
            <v>高等教育出版社</v>
          </cell>
          <cell r="G7950" t="str">
            <v>9787040513462</v>
          </cell>
          <cell r="J7950" t="str">
            <v>2019-01-01</v>
          </cell>
          <cell r="K7950" t="str">
            <v>刘惠红</v>
          </cell>
          <cell r="L7950" t="str">
            <v>教育部非国家规划教材</v>
          </cell>
          <cell r="M7950">
            <v>20</v>
          </cell>
          <cell r="N7950">
            <v>1</v>
          </cell>
          <cell r="O7950">
            <v>20</v>
          </cell>
          <cell r="P7950" t="str">
            <v>教育部非国规专业技能课教材</v>
          </cell>
        </row>
        <row r="7951">
          <cell r="B7951" t="str">
            <v>9787040515053</v>
          </cell>
          <cell r="C7951" t="str">
            <v>幼儿歌曲弹唱教程（第二版）</v>
          </cell>
          <cell r="E7951" t="str">
            <v>高等教育出版社</v>
          </cell>
          <cell r="G7951" t="str">
            <v>9787040515053</v>
          </cell>
          <cell r="J7951" t="str">
            <v>2020-01-01</v>
          </cell>
          <cell r="K7951" t="str">
            <v>李倩</v>
          </cell>
          <cell r="L7951" t="str">
            <v>教育部非国家规划教材</v>
          </cell>
          <cell r="M7951">
            <v>19.2</v>
          </cell>
          <cell r="N7951">
            <v>1</v>
          </cell>
          <cell r="O7951">
            <v>19.2</v>
          </cell>
          <cell r="P7951" t="str">
            <v>教育部非国规专业技能课教材</v>
          </cell>
        </row>
        <row r="7952">
          <cell r="B7952" t="str">
            <v>9787040513486</v>
          </cell>
          <cell r="C7952" t="str">
            <v>幼师口语沟通技巧（第二版）</v>
          </cell>
          <cell r="E7952" t="str">
            <v>高等教育出版社</v>
          </cell>
          <cell r="G7952" t="str">
            <v>9787040513486</v>
          </cell>
          <cell r="J7952" t="str">
            <v>2019-01-01</v>
          </cell>
          <cell r="K7952" t="str">
            <v>陈怡莺</v>
          </cell>
          <cell r="L7952" t="str">
            <v>教育部非国家规划教材</v>
          </cell>
          <cell r="M7952">
            <v>20.2</v>
          </cell>
          <cell r="N7952">
            <v>1</v>
          </cell>
          <cell r="O7952">
            <v>20.2</v>
          </cell>
          <cell r="P7952" t="str">
            <v>教育部非国规专业技能课教材</v>
          </cell>
        </row>
        <row r="7953">
          <cell r="B7953" t="str">
            <v>9787040512540</v>
          </cell>
          <cell r="C7953" t="str">
            <v>幼师应用文写作与训练（第二版）</v>
          </cell>
          <cell r="E7953" t="str">
            <v>高等教育出版社</v>
          </cell>
          <cell r="G7953" t="str">
            <v>9787040512540</v>
          </cell>
          <cell r="J7953" t="str">
            <v>2019-01-01</v>
          </cell>
          <cell r="K7953" t="str">
            <v>谢韶晖</v>
          </cell>
          <cell r="L7953" t="str">
            <v>教育部非国家规划教材</v>
          </cell>
          <cell r="M7953">
            <v>17.8</v>
          </cell>
          <cell r="N7953">
            <v>1</v>
          </cell>
          <cell r="O7953">
            <v>17.8</v>
          </cell>
          <cell r="P7953" t="str">
            <v>教育部非国规专业技能课教材</v>
          </cell>
        </row>
        <row r="7954">
          <cell r="B7954" t="str">
            <v>9787040293128</v>
          </cell>
          <cell r="C7954" t="str">
            <v>游戏与玩具（彩色）</v>
          </cell>
          <cell r="E7954" t="str">
            <v>高等教育出版社</v>
          </cell>
          <cell r="G7954" t="str">
            <v>9787040293128</v>
          </cell>
          <cell r="J7954" t="str">
            <v>2010-08-01</v>
          </cell>
          <cell r="K7954" t="str">
            <v>刘薇</v>
          </cell>
          <cell r="L7954" t="str">
            <v>教育部非国家规划教材</v>
          </cell>
          <cell r="M7954">
            <v>16.2</v>
          </cell>
          <cell r="N7954">
            <v>1</v>
          </cell>
          <cell r="O7954">
            <v>16.2</v>
          </cell>
          <cell r="P7954" t="str">
            <v>教育部非国规专业技能课教材</v>
          </cell>
        </row>
        <row r="7955">
          <cell r="B7955" t="str">
            <v>9787040355789</v>
          </cell>
          <cell r="C7955" t="str">
            <v>电子琴弹奏及演奏（第2版）（附光盘）（附学习卡、防伪标）</v>
          </cell>
          <cell r="E7955" t="str">
            <v>高等教育出版社</v>
          </cell>
          <cell r="G7955" t="str">
            <v>9787040355789</v>
          </cell>
          <cell r="J7955" t="str">
            <v>2012-09-01</v>
          </cell>
          <cell r="K7955" t="str">
            <v>郭大鹏</v>
          </cell>
          <cell r="L7955" t="str">
            <v>教育部非国家规划教材</v>
          </cell>
          <cell r="M7955">
            <v>38.5</v>
          </cell>
          <cell r="N7955">
            <v>1</v>
          </cell>
          <cell r="O7955">
            <v>38.5</v>
          </cell>
          <cell r="P7955" t="str">
            <v>教育部非国规专业技能课教材</v>
          </cell>
        </row>
        <row r="7956">
          <cell r="B7956" t="str">
            <v>9787040338348</v>
          </cell>
          <cell r="C7956" t="str">
            <v>社会科学基础知识（第二版）（附学习卡、防伪标）</v>
          </cell>
          <cell r="E7956" t="str">
            <v>高等教育出版社</v>
          </cell>
          <cell r="G7956" t="str">
            <v>9787040338348</v>
          </cell>
          <cell r="J7956" t="str">
            <v>2012-06-01</v>
          </cell>
          <cell r="K7956" t="str">
            <v>刘海燕</v>
          </cell>
          <cell r="L7956" t="str">
            <v>教育部非国家规划教材</v>
          </cell>
          <cell r="M7956">
            <v>37</v>
          </cell>
          <cell r="N7956">
            <v>1</v>
          </cell>
          <cell r="O7956">
            <v>37</v>
          </cell>
          <cell r="P7956" t="str">
            <v>教育部非国规专业技能课教材</v>
          </cell>
        </row>
        <row r="7957">
          <cell r="B7957" t="str">
            <v>9787040479805</v>
          </cell>
          <cell r="C7957" t="str">
            <v>简笔画（第三版）</v>
          </cell>
          <cell r="E7957" t="str">
            <v>高等教育出版社</v>
          </cell>
          <cell r="G7957" t="str">
            <v>9787040479805</v>
          </cell>
          <cell r="J7957" t="str">
            <v>2017-09-01</v>
          </cell>
          <cell r="K7957" t="str">
            <v>潘春华  董明</v>
          </cell>
          <cell r="L7957" t="str">
            <v>教育部非国家规划教材</v>
          </cell>
          <cell r="M7957">
            <v>30</v>
          </cell>
          <cell r="N7957">
            <v>1</v>
          </cell>
          <cell r="O7957">
            <v>30</v>
          </cell>
          <cell r="P7957" t="str">
            <v>教育部非国规专业技能课教材</v>
          </cell>
        </row>
        <row r="7958">
          <cell r="B7958" t="str">
            <v>9787040521061</v>
          </cell>
          <cell r="C7958" t="str">
            <v>美术（上册）（第三版）</v>
          </cell>
          <cell r="E7958" t="str">
            <v>高等教育出版社</v>
          </cell>
          <cell r="G7958" t="str">
            <v>9787040521061</v>
          </cell>
          <cell r="J7958" t="str">
            <v>2020-01-01</v>
          </cell>
          <cell r="K7958" t="str">
            <v>林玮</v>
          </cell>
          <cell r="L7958" t="str">
            <v>教育部非国家规划教材</v>
          </cell>
          <cell r="M7958">
            <v>55</v>
          </cell>
          <cell r="N7958">
            <v>1</v>
          </cell>
          <cell r="O7958">
            <v>55</v>
          </cell>
          <cell r="P7958" t="str">
            <v>教育部非国规专业技能课教材</v>
          </cell>
        </row>
        <row r="7959">
          <cell r="B7959" t="str">
            <v>9787040493078</v>
          </cell>
          <cell r="C7959" t="str">
            <v>美术（下册）手工部分（第三版）</v>
          </cell>
          <cell r="E7959" t="str">
            <v>高等教育出版社</v>
          </cell>
          <cell r="G7959" t="str">
            <v>9787040493078</v>
          </cell>
          <cell r="J7959" t="str">
            <v>2018-01-01</v>
          </cell>
          <cell r="K7959" t="str">
            <v>许大梅  马雪萍</v>
          </cell>
          <cell r="L7959" t="str">
            <v>教育部非国家规划教材</v>
          </cell>
          <cell r="M7959">
            <v>35</v>
          </cell>
          <cell r="N7959">
            <v>1</v>
          </cell>
          <cell r="O7959">
            <v>35</v>
          </cell>
          <cell r="P7959" t="str">
            <v>教育部非国规专业技能课教材</v>
          </cell>
        </row>
        <row r="7960">
          <cell r="B7960" t="str">
            <v>9787040330762</v>
          </cell>
          <cell r="C7960" t="str">
            <v>职业英语系列——幼师英语（另配录音带2盒）</v>
          </cell>
          <cell r="E7960" t="str">
            <v>高等教育出版社</v>
          </cell>
          <cell r="G7960" t="str">
            <v>9787040330762</v>
          </cell>
          <cell r="J7960" t="str">
            <v>2018-01-01</v>
          </cell>
          <cell r="K7960" t="str">
            <v>编写组</v>
          </cell>
          <cell r="L7960" t="str">
            <v>教育部非国家规划教材</v>
          </cell>
          <cell r="M7960">
            <v>18</v>
          </cell>
          <cell r="N7960">
            <v>1</v>
          </cell>
          <cell r="O7960">
            <v>18</v>
          </cell>
          <cell r="P7960" t="str">
            <v>教育部非国规专业技能课教材</v>
          </cell>
        </row>
        <row r="7961">
          <cell r="B7961" t="str">
            <v>9787040444063</v>
          </cell>
          <cell r="C7961" t="str">
            <v>职业英语系列—幼儿英语课堂教学实训教程</v>
          </cell>
          <cell r="E7961" t="str">
            <v>高等教育出版社</v>
          </cell>
          <cell r="G7961" t="str">
            <v>9787040444063</v>
          </cell>
          <cell r="J7961" t="str">
            <v>2018-01-01</v>
          </cell>
          <cell r="K7961" t="str">
            <v>编写组</v>
          </cell>
          <cell r="L7961" t="str">
            <v>教育部非国家规划教材</v>
          </cell>
          <cell r="M7961">
            <v>32</v>
          </cell>
          <cell r="N7961">
            <v>1</v>
          </cell>
          <cell r="O7961">
            <v>32</v>
          </cell>
          <cell r="P7961" t="str">
            <v>教育部非国规专业技能课教材</v>
          </cell>
        </row>
        <row r="7962">
          <cell r="B7962" t="str">
            <v>9787040542509</v>
          </cell>
          <cell r="C7962" t="str">
            <v>自然科学基础知识练习与指导（第二版）</v>
          </cell>
          <cell r="E7962" t="str">
            <v>高等教育出版社</v>
          </cell>
          <cell r="G7962" t="str">
            <v>9787040542509</v>
          </cell>
          <cell r="J7962" t="str">
            <v>2019-01-01</v>
          </cell>
          <cell r="K7962" t="str">
            <v>毕毓俊  万晓宇</v>
          </cell>
          <cell r="L7962" t="str">
            <v>教育部非国家规划教材</v>
          </cell>
          <cell r="M7962">
            <v>18</v>
          </cell>
          <cell r="N7962">
            <v>1</v>
          </cell>
          <cell r="O7962">
            <v>18</v>
          </cell>
          <cell r="P7962" t="str">
            <v>教育部非国规专业技能课教材</v>
          </cell>
        </row>
        <row r="7963">
          <cell r="B7963" t="str">
            <v>9787040508444</v>
          </cell>
          <cell r="C7963" t="str">
            <v>自然科学基础知识（第二版）</v>
          </cell>
          <cell r="E7963" t="str">
            <v>高等教育出版社</v>
          </cell>
          <cell r="G7963" t="str">
            <v>9787040508444</v>
          </cell>
          <cell r="J7963" t="str">
            <v>2019-01-01</v>
          </cell>
          <cell r="K7963" t="str">
            <v>毕毓俊  万晓宇</v>
          </cell>
          <cell r="L7963" t="str">
            <v>教育部非国家规划教材</v>
          </cell>
          <cell r="M7963">
            <v>35</v>
          </cell>
          <cell r="N7963">
            <v>1</v>
          </cell>
          <cell r="O7963">
            <v>35</v>
          </cell>
          <cell r="P7963" t="str">
            <v>教育部非国规专业技能课教材</v>
          </cell>
        </row>
        <row r="7964">
          <cell r="B7964" t="str">
            <v>9787040461268</v>
          </cell>
          <cell r="C7964" t="str">
            <v>舞蹈</v>
          </cell>
          <cell r="E7964" t="str">
            <v>高等教育出版社</v>
          </cell>
          <cell r="G7964" t="str">
            <v>9787040461268</v>
          </cell>
          <cell r="J7964" t="str">
            <v>2017-02-01</v>
          </cell>
          <cell r="K7964" t="str">
            <v>吴彬</v>
          </cell>
          <cell r="L7964" t="str">
            <v>教育部非国家规划教材</v>
          </cell>
          <cell r="M7964">
            <v>29</v>
          </cell>
          <cell r="N7964">
            <v>1</v>
          </cell>
          <cell r="O7964">
            <v>29</v>
          </cell>
          <cell r="P7964" t="str">
            <v>教育部非国规专业技能课教材</v>
          </cell>
        </row>
        <row r="7965">
          <cell r="B7965" t="str">
            <v>9787040355765</v>
          </cell>
          <cell r="C7965" t="str">
            <v>舞蹈（提高版）（第2版）（附光盘）（附学习卡、防伪标）</v>
          </cell>
          <cell r="E7965" t="str">
            <v>高等教育出版社</v>
          </cell>
          <cell r="G7965" t="str">
            <v>9787040355765</v>
          </cell>
          <cell r="J7965" t="str">
            <v>2012-06-01</v>
          </cell>
          <cell r="K7965" t="str">
            <v>陶娅</v>
          </cell>
          <cell r="L7965" t="str">
            <v>教育部非国家规划教材</v>
          </cell>
          <cell r="M7965">
            <v>16.899999999999999</v>
          </cell>
          <cell r="N7965">
            <v>1</v>
          </cell>
          <cell r="O7965">
            <v>16.899999999999999</v>
          </cell>
          <cell r="P7965" t="str">
            <v>教育部非国规专业技能课教材</v>
          </cell>
        </row>
        <row r="7966">
          <cell r="B7966" t="str">
            <v>9787040096378</v>
          </cell>
          <cell r="C7966" t="str">
            <v>舞蹈（第2版）（附光盘）（附学习卡、防伪标）</v>
          </cell>
          <cell r="E7966" t="str">
            <v>高等教育出版社</v>
          </cell>
          <cell r="G7966" t="str">
            <v>9787040096378</v>
          </cell>
          <cell r="J7966" t="str">
            <v>2009-06-01</v>
          </cell>
          <cell r="K7966" t="str">
            <v>董立言  刘振远</v>
          </cell>
          <cell r="L7966" t="str">
            <v>教育部非国家规划教材</v>
          </cell>
          <cell r="M7966">
            <v>38.1</v>
          </cell>
          <cell r="N7966">
            <v>1</v>
          </cell>
          <cell r="O7966">
            <v>38.1</v>
          </cell>
          <cell r="P7966" t="str">
            <v>教育部非国规专业技能课教材</v>
          </cell>
        </row>
        <row r="7967">
          <cell r="B7967" t="str">
            <v>9787040330007</v>
          </cell>
          <cell r="C7967" t="str">
            <v>说说·画画·做做</v>
          </cell>
          <cell r="E7967" t="str">
            <v>高等教育出版社</v>
          </cell>
          <cell r="G7967" t="str">
            <v>9787040330007</v>
          </cell>
          <cell r="J7967" t="str">
            <v>2018-01-01</v>
          </cell>
          <cell r="K7967" t="str">
            <v>纪红</v>
          </cell>
          <cell r="L7967" t="str">
            <v>教育部非国家规划教材</v>
          </cell>
          <cell r="M7967">
            <v>27</v>
          </cell>
          <cell r="N7967">
            <v>1</v>
          </cell>
          <cell r="O7967">
            <v>27</v>
          </cell>
          <cell r="P7967" t="str">
            <v>教育部非国规专业技能课教材</v>
          </cell>
        </row>
        <row r="7968">
          <cell r="B7968" t="str">
            <v>9787040197617</v>
          </cell>
          <cell r="C7968" t="str">
            <v>通俗歌曲演唱技巧（附光盘）</v>
          </cell>
          <cell r="E7968" t="str">
            <v>高等教育出版社</v>
          </cell>
          <cell r="G7968" t="str">
            <v>9787040197617</v>
          </cell>
          <cell r="J7968" t="str">
            <v>2006-07-01</v>
          </cell>
          <cell r="K7968" t="str">
            <v>李艳梅</v>
          </cell>
          <cell r="L7968" t="str">
            <v>教育部非国家规划教材</v>
          </cell>
          <cell r="M7968">
            <v>27.5</v>
          </cell>
          <cell r="N7968">
            <v>1</v>
          </cell>
          <cell r="O7968">
            <v>27.5</v>
          </cell>
          <cell r="P7968" t="str">
            <v>教育部非国规专业技能课教材</v>
          </cell>
        </row>
        <row r="7969">
          <cell r="B7969" t="str">
            <v>9787040355772</v>
          </cell>
          <cell r="C7969" t="str">
            <v>键盘和声与即兴伴奏（第2版）（附光盘）（附学习卡、防伪标）</v>
          </cell>
          <cell r="E7969" t="str">
            <v>高等教育出版社</v>
          </cell>
          <cell r="G7969" t="str">
            <v>9787040355772</v>
          </cell>
          <cell r="J7969" t="str">
            <v>2013-01-01</v>
          </cell>
          <cell r="K7969" t="str">
            <v>周慕俊</v>
          </cell>
          <cell r="L7969" t="str">
            <v>教育部非国家规划教材</v>
          </cell>
          <cell r="M7969">
            <v>22</v>
          </cell>
          <cell r="N7969">
            <v>1</v>
          </cell>
          <cell r="O7969">
            <v>22</v>
          </cell>
          <cell r="P7969" t="str">
            <v>教育部非国规专业技能课教材</v>
          </cell>
        </row>
        <row r="7970">
          <cell r="B7970" t="str">
            <v>9787040526820</v>
          </cell>
          <cell r="C7970" t="str">
            <v>音乐学习与指导（第三版）</v>
          </cell>
          <cell r="E7970" t="str">
            <v>高等教育出版社</v>
          </cell>
          <cell r="G7970" t="str">
            <v>9787040526820</v>
          </cell>
          <cell r="J7970" t="str">
            <v>2019-01-01</v>
          </cell>
          <cell r="K7970" t="str">
            <v>谢莉莉</v>
          </cell>
          <cell r="L7970" t="str">
            <v>教育部非国家规划教材</v>
          </cell>
          <cell r="M7970">
            <v>33.6</v>
          </cell>
          <cell r="N7970">
            <v>1</v>
          </cell>
          <cell r="O7970">
            <v>33.6</v>
          </cell>
          <cell r="P7970" t="str">
            <v>教育部非国规专业技能课教材</v>
          </cell>
        </row>
        <row r="7971">
          <cell r="B7971" t="str">
            <v>9787040527728</v>
          </cell>
          <cell r="C7971" t="str">
            <v>音乐（第三版）</v>
          </cell>
          <cell r="E7971" t="str">
            <v>高等教育出版社</v>
          </cell>
          <cell r="G7971" t="str">
            <v>9787040527728</v>
          </cell>
          <cell r="J7971" t="str">
            <v>2019-01-01</v>
          </cell>
          <cell r="K7971" t="str">
            <v>谢莉莉</v>
          </cell>
          <cell r="L7971" t="str">
            <v>教育部非国家规划教材</v>
          </cell>
          <cell r="M7971">
            <v>52</v>
          </cell>
          <cell r="N7971">
            <v>1</v>
          </cell>
          <cell r="O7971">
            <v>52</v>
          </cell>
          <cell r="P7971" t="str">
            <v>教育部非国规专业技能课教材</v>
          </cell>
        </row>
        <row r="7972">
          <cell r="B7972" t="str">
            <v xml:space="preserve">  9787040561142</v>
          </cell>
          <cell r="C7972" t="str">
            <v>幼师英语（第三版）</v>
          </cell>
          <cell r="E7972" t="str">
            <v>高等教育出版社</v>
          </cell>
          <cell r="G7972" t="str">
            <v xml:space="preserve">  9787040561142</v>
          </cell>
          <cell r="K7972" t="str">
            <v>邱耀德</v>
          </cell>
          <cell r="L7972" t="str">
            <v>教育部非国家规划教材</v>
          </cell>
          <cell r="M7972">
            <v>49.8</v>
          </cell>
          <cell r="N7972">
            <v>1</v>
          </cell>
          <cell r="O7972">
            <v>49.8</v>
          </cell>
          <cell r="P7972" t="str">
            <v>教育部非国规专业技能课教材</v>
          </cell>
        </row>
        <row r="7973">
          <cell r="B7973" t="str">
            <v xml:space="preserve">  9787040561142</v>
          </cell>
          <cell r="C7973" t="str">
            <v>幼师英语（第三版）</v>
          </cell>
          <cell r="E7973" t="str">
            <v>高等教育出版社</v>
          </cell>
          <cell r="G7973" t="str">
            <v xml:space="preserve">  9787040561142</v>
          </cell>
          <cell r="K7973" t="str">
            <v>邱耀德</v>
          </cell>
          <cell r="L7973" t="str">
            <v>教育部非国家规划教材</v>
          </cell>
          <cell r="M7973">
            <v>49.8</v>
          </cell>
          <cell r="N7973">
            <v>1</v>
          </cell>
          <cell r="O7973">
            <v>49.8</v>
          </cell>
          <cell r="P7973" t="str">
            <v>教育部非国规专业技能课教材</v>
          </cell>
        </row>
        <row r="7974">
          <cell r="B7974" t="str">
            <v>9787303147472</v>
          </cell>
          <cell r="C7974" t="str">
            <v>巧问精答学电脑——电脑快速入门实用教程（赠送教学资源）</v>
          </cell>
          <cell r="E7974" t="str">
            <v>北京师范大学出版社</v>
          </cell>
          <cell r="G7974" t="str">
            <v>9787303147472</v>
          </cell>
          <cell r="J7974" t="str">
            <v>2016-08-01</v>
          </cell>
          <cell r="K7974" t="str">
            <v>梁晓东</v>
          </cell>
          <cell r="L7974" t="str">
            <v>教育部非国家规划教材</v>
          </cell>
          <cell r="M7974">
            <v>29</v>
          </cell>
          <cell r="N7974">
            <v>1</v>
          </cell>
          <cell r="O7974">
            <v>29</v>
          </cell>
          <cell r="P7974" t="str">
            <v>教育部非国规专业技能课教材</v>
          </cell>
        </row>
        <row r="7975">
          <cell r="B7975" t="str">
            <v>9787303167111</v>
          </cell>
          <cell r="C7975" t="str">
            <v>计算机组装与维修</v>
          </cell>
          <cell r="E7975" t="str">
            <v>北京师范大学出版社</v>
          </cell>
          <cell r="G7975" t="str">
            <v>9787303167111</v>
          </cell>
          <cell r="J7975" t="str">
            <v>2019-03-01</v>
          </cell>
          <cell r="K7975" t="str">
            <v>闫从丰</v>
          </cell>
          <cell r="L7975" t="str">
            <v>教育部非国家规划教材</v>
          </cell>
          <cell r="M7975">
            <v>19</v>
          </cell>
          <cell r="N7975">
            <v>1</v>
          </cell>
          <cell r="O7975">
            <v>19</v>
          </cell>
          <cell r="P7975" t="str">
            <v>教育部非国规专业技能课教材</v>
          </cell>
        </row>
        <row r="7976">
          <cell r="B7976" t="str">
            <v>9787303169344</v>
          </cell>
          <cell r="C7976" t="str">
            <v>交换路由技术及应用</v>
          </cell>
          <cell r="E7976" t="str">
            <v>北京师范大学出版社</v>
          </cell>
          <cell r="G7976" t="str">
            <v>9787303169344</v>
          </cell>
          <cell r="J7976" t="str">
            <v>2016-09-01</v>
          </cell>
          <cell r="K7976" t="str">
            <v>高扩</v>
          </cell>
          <cell r="L7976" t="str">
            <v>教育部非国家规划教材</v>
          </cell>
          <cell r="M7976">
            <v>31</v>
          </cell>
          <cell r="N7976">
            <v>1</v>
          </cell>
          <cell r="O7976">
            <v>31</v>
          </cell>
          <cell r="P7976" t="str">
            <v>教育部非国规专业技能课教材</v>
          </cell>
        </row>
        <row r="7977">
          <cell r="B7977" t="str">
            <v>9787303209156</v>
          </cell>
          <cell r="C7977" t="str">
            <v>局域网组建与维护</v>
          </cell>
          <cell r="E7977" t="str">
            <v>北京师范大学出版社</v>
          </cell>
          <cell r="G7977" t="str">
            <v>9787303209156</v>
          </cell>
          <cell r="J7977" t="str">
            <v>2019-05-01</v>
          </cell>
          <cell r="K7977" t="str">
            <v>胡洪健</v>
          </cell>
          <cell r="L7977" t="str">
            <v>教育部非国家规划教材</v>
          </cell>
          <cell r="M7977">
            <v>26</v>
          </cell>
          <cell r="N7977">
            <v>1</v>
          </cell>
          <cell r="O7977">
            <v>26</v>
          </cell>
          <cell r="P7977" t="str">
            <v>教育部非国规专业技能课教材</v>
          </cell>
        </row>
        <row r="7978">
          <cell r="B7978" t="str">
            <v>9787303209279</v>
          </cell>
          <cell r="C7978" t="str">
            <v>现代办公设备使用与维护</v>
          </cell>
          <cell r="E7978" t="str">
            <v>北京师范大学出版社</v>
          </cell>
          <cell r="G7978" t="str">
            <v>9787303209279</v>
          </cell>
          <cell r="J7978" t="str">
            <v>2019-05-01</v>
          </cell>
          <cell r="K7978" t="str">
            <v>程弋可</v>
          </cell>
          <cell r="L7978" t="str">
            <v>教育部非国家规划教材</v>
          </cell>
          <cell r="M7978">
            <v>25.5</v>
          </cell>
          <cell r="N7978">
            <v>1</v>
          </cell>
          <cell r="O7978">
            <v>25.5</v>
          </cell>
          <cell r="P7978" t="str">
            <v>教育部非国规专业技能课教材</v>
          </cell>
        </row>
        <row r="7979">
          <cell r="B7979" t="str">
            <v>9787303209149</v>
          </cell>
          <cell r="C7979" t="str">
            <v>Access数据库应用项目式教程</v>
          </cell>
          <cell r="E7979" t="str">
            <v>北京师范大学出版社</v>
          </cell>
          <cell r="G7979" t="str">
            <v>9787303209149</v>
          </cell>
          <cell r="J7979" t="str">
            <v>2016-08-01</v>
          </cell>
          <cell r="K7979" t="str">
            <v>李瑞</v>
          </cell>
          <cell r="L7979" t="str">
            <v>教育部非国家规划教材</v>
          </cell>
          <cell r="M7979">
            <v>25.5</v>
          </cell>
          <cell r="N7979">
            <v>1</v>
          </cell>
          <cell r="O7979">
            <v>25.5</v>
          </cell>
          <cell r="P7979" t="str">
            <v>教育部非国规专业技能课教材</v>
          </cell>
        </row>
        <row r="7980">
          <cell r="B7980" t="str">
            <v>9787303147793</v>
          </cell>
          <cell r="C7980" t="str">
            <v>Photoshop CS4广告设计项目教程（赠送教学资源）</v>
          </cell>
          <cell r="E7980" t="str">
            <v>北京师范大学出版社</v>
          </cell>
          <cell r="G7980" t="str">
            <v>9787303147793</v>
          </cell>
          <cell r="J7980" t="str">
            <v>2016-08-01</v>
          </cell>
          <cell r="K7980" t="str">
            <v>高炜</v>
          </cell>
          <cell r="L7980" t="str">
            <v>教育部非国家规划教材</v>
          </cell>
          <cell r="M7980">
            <v>24</v>
          </cell>
          <cell r="N7980">
            <v>1</v>
          </cell>
          <cell r="O7980">
            <v>24</v>
          </cell>
          <cell r="P7980" t="str">
            <v>教育部非国规专业技能课教材</v>
          </cell>
        </row>
        <row r="7981">
          <cell r="B7981" t="str">
            <v>9787303208487</v>
          </cell>
          <cell r="C7981" t="str">
            <v>多媒体课件制作</v>
          </cell>
          <cell r="E7981" t="str">
            <v>北京师范大学出版社</v>
          </cell>
          <cell r="G7981" t="str">
            <v>9787303208487</v>
          </cell>
          <cell r="J7981" t="str">
            <v>2020-01-01</v>
          </cell>
          <cell r="K7981" t="str">
            <v>朱以强  沈士强</v>
          </cell>
          <cell r="L7981" t="str">
            <v>教育部非国家规划教材</v>
          </cell>
          <cell r="M7981">
            <v>39</v>
          </cell>
          <cell r="N7981">
            <v>1</v>
          </cell>
          <cell r="O7981">
            <v>39</v>
          </cell>
          <cell r="P7981" t="str">
            <v>教育部非国规专业技能课教材</v>
          </cell>
        </row>
        <row r="7982">
          <cell r="B7982" t="str">
            <v>9787303110209</v>
          </cell>
          <cell r="C7982" t="str">
            <v>计算机英语</v>
          </cell>
          <cell r="E7982" t="str">
            <v>北京师范大学出版社</v>
          </cell>
          <cell r="G7982" t="str">
            <v>9787303110209</v>
          </cell>
          <cell r="J7982" t="str">
            <v>2017-09-01</v>
          </cell>
          <cell r="K7982" t="str">
            <v>徐敏</v>
          </cell>
          <cell r="L7982" t="str">
            <v>教育部非国家规划教材</v>
          </cell>
          <cell r="M7982">
            <v>15</v>
          </cell>
          <cell r="N7982">
            <v>1</v>
          </cell>
          <cell r="O7982">
            <v>15</v>
          </cell>
          <cell r="P7982" t="str">
            <v>教育部非国规专业技能课教材</v>
          </cell>
        </row>
        <row r="7983">
          <cell r="B7983" t="str">
            <v>9787562491828</v>
          </cell>
          <cell r="C7983" t="str">
            <v>办公设备使用与维护</v>
          </cell>
          <cell r="E7983" t="str">
            <v>重庆大学出版社</v>
          </cell>
          <cell r="G7983" t="str">
            <v>9787562491828</v>
          </cell>
          <cell r="J7983" t="str">
            <v>2017-01-01</v>
          </cell>
          <cell r="K7983" t="str">
            <v>钟勤</v>
          </cell>
          <cell r="L7983" t="str">
            <v>教育部非国家规划教材</v>
          </cell>
          <cell r="M7983">
            <v>26</v>
          </cell>
          <cell r="N7983">
            <v>1</v>
          </cell>
          <cell r="O7983">
            <v>26</v>
          </cell>
          <cell r="P7983" t="str">
            <v>教育部非国规专业技能课教材</v>
          </cell>
        </row>
        <row r="7984">
          <cell r="B7984" t="str">
            <v>9787562426547</v>
          </cell>
          <cell r="C7984" t="str">
            <v>C语言程序设计基础教程（第五版）</v>
          </cell>
          <cell r="E7984" t="str">
            <v>重庆大学出版社</v>
          </cell>
          <cell r="G7984" t="str">
            <v>9787562426547</v>
          </cell>
          <cell r="J7984" t="str">
            <v>2012-09-01</v>
          </cell>
          <cell r="K7984" t="str">
            <v>张正琼</v>
          </cell>
          <cell r="L7984" t="str">
            <v>教育部非国家规划教材</v>
          </cell>
          <cell r="M7984">
            <v>32</v>
          </cell>
          <cell r="N7984">
            <v>1</v>
          </cell>
          <cell r="O7984">
            <v>32</v>
          </cell>
          <cell r="P7984" t="str">
            <v>教育部非国规专业技能课教材</v>
          </cell>
        </row>
        <row r="7985">
          <cell r="B7985" t="str">
            <v>9787562416616</v>
          </cell>
          <cell r="C7985" t="str">
            <v>计算机文字与表格处理（第三版）</v>
          </cell>
          <cell r="E7985" t="str">
            <v>重庆大学出版社</v>
          </cell>
          <cell r="G7985" t="str">
            <v>9787562416616</v>
          </cell>
          <cell r="J7985" t="str">
            <v>2014-12-01</v>
          </cell>
          <cell r="K7985" t="str">
            <v>谭元颖</v>
          </cell>
          <cell r="L7985" t="str">
            <v>教育部非国家规划教材</v>
          </cell>
          <cell r="M7985">
            <v>28</v>
          </cell>
          <cell r="N7985">
            <v>1</v>
          </cell>
          <cell r="O7985">
            <v>28</v>
          </cell>
          <cell r="P7985" t="str">
            <v>教育部非国规专业技能课教材</v>
          </cell>
        </row>
        <row r="7986">
          <cell r="B7986" t="str">
            <v>9787562423614</v>
          </cell>
          <cell r="C7986" t="str">
            <v>操作系统（第五版）</v>
          </cell>
          <cell r="E7986" t="str">
            <v>重庆大学出版社</v>
          </cell>
          <cell r="G7986" t="str">
            <v>9787562423614</v>
          </cell>
          <cell r="J7986" t="str">
            <v>2014-08-01</v>
          </cell>
          <cell r="K7986" t="str">
            <v>叶红</v>
          </cell>
          <cell r="L7986" t="str">
            <v>教育部非国家规划教材</v>
          </cell>
          <cell r="M7986">
            <v>14</v>
          </cell>
          <cell r="N7986">
            <v>1</v>
          </cell>
          <cell r="O7986">
            <v>14</v>
          </cell>
          <cell r="P7986" t="str">
            <v>教育部非国规专业技能课教材</v>
          </cell>
        </row>
        <row r="7987">
          <cell r="B7987" t="str">
            <v>9787562435907</v>
          </cell>
          <cell r="C7987" t="str">
            <v>数据库基础及应用—Visual FoxPro操作基础及应用（第二版）</v>
          </cell>
          <cell r="E7987" t="str">
            <v>重庆大学出版社</v>
          </cell>
          <cell r="G7987" t="str">
            <v>9787562435907</v>
          </cell>
          <cell r="J7987" t="str">
            <v>2014-12-01</v>
          </cell>
          <cell r="K7987" t="str">
            <v>陈策</v>
          </cell>
          <cell r="L7987" t="str">
            <v>教育部非国家规划教材</v>
          </cell>
          <cell r="M7987">
            <v>39</v>
          </cell>
          <cell r="N7987">
            <v>1</v>
          </cell>
          <cell r="O7987">
            <v>39</v>
          </cell>
          <cell r="P7987" t="str">
            <v>教育部非国规专业技能课教材</v>
          </cell>
        </row>
        <row r="7988">
          <cell r="B7988" t="str">
            <v>9787562467762</v>
          </cell>
          <cell r="C7988" t="str">
            <v>办公软件应用</v>
          </cell>
          <cell r="E7988" t="str">
            <v>重庆大学出版社</v>
          </cell>
          <cell r="G7988" t="str">
            <v>9787562467762</v>
          </cell>
          <cell r="J7988" t="str">
            <v>2013-06-01</v>
          </cell>
          <cell r="K7988" t="str">
            <v>阳廷龙</v>
          </cell>
          <cell r="L7988" t="str">
            <v>教育部非国家规划教材</v>
          </cell>
          <cell r="M7988">
            <v>23</v>
          </cell>
          <cell r="N7988">
            <v>1</v>
          </cell>
          <cell r="O7988">
            <v>23</v>
          </cell>
          <cell r="P7988" t="str">
            <v>教育部非国规专业技能课教材</v>
          </cell>
        </row>
        <row r="7989">
          <cell r="B7989" t="str">
            <v>9787562429326</v>
          </cell>
          <cell r="C7989" t="str">
            <v>中英文录入技术（第三版）</v>
          </cell>
          <cell r="E7989" t="str">
            <v>重庆大学出版社</v>
          </cell>
          <cell r="G7989" t="str">
            <v>9787562429326</v>
          </cell>
          <cell r="J7989" t="str">
            <v>2013-12-01</v>
          </cell>
          <cell r="K7989" t="str">
            <v>李立</v>
          </cell>
          <cell r="L7989" t="str">
            <v>教育部非国家规划教材</v>
          </cell>
          <cell r="M7989">
            <v>19</v>
          </cell>
          <cell r="N7989">
            <v>1</v>
          </cell>
          <cell r="O7989">
            <v>19</v>
          </cell>
          <cell r="P7989" t="str">
            <v>教育部非国规专业技能课教材</v>
          </cell>
        </row>
        <row r="7990">
          <cell r="B7990" t="str">
            <v>9787562446156</v>
          </cell>
          <cell r="C7990" t="str">
            <v>程序设计技术—Java平台（含 1CD）</v>
          </cell>
          <cell r="E7990" t="str">
            <v>重庆大学出版社</v>
          </cell>
          <cell r="G7990" t="str">
            <v>9787562446156</v>
          </cell>
          <cell r="J7990" t="str">
            <v>2008-09-01</v>
          </cell>
          <cell r="K7990" t="str">
            <v>黄文胜</v>
          </cell>
          <cell r="L7990" t="str">
            <v>教育部非国家规划教材</v>
          </cell>
          <cell r="M7990">
            <v>30</v>
          </cell>
          <cell r="N7990">
            <v>1</v>
          </cell>
          <cell r="O7990">
            <v>30</v>
          </cell>
          <cell r="P7990" t="str">
            <v>教育部非国规专业技能课教材</v>
          </cell>
        </row>
        <row r="7991">
          <cell r="B7991" t="str">
            <v>9787562453734</v>
          </cell>
          <cell r="C7991" t="str">
            <v>单片机与基础应用</v>
          </cell>
          <cell r="E7991" t="str">
            <v>重庆大学出版社</v>
          </cell>
          <cell r="G7991" t="str">
            <v>9787562453734</v>
          </cell>
          <cell r="J7991" t="str">
            <v>2010-07-01</v>
          </cell>
          <cell r="K7991" t="str">
            <v>韩光勇  辜小兵</v>
          </cell>
          <cell r="L7991" t="str">
            <v>教育部非国家规划教材</v>
          </cell>
          <cell r="M7991">
            <v>29</v>
          </cell>
          <cell r="N7991">
            <v>1</v>
          </cell>
          <cell r="O7991">
            <v>29</v>
          </cell>
          <cell r="P7991" t="str">
            <v>教育部非国规专业技能课教材</v>
          </cell>
        </row>
        <row r="7992">
          <cell r="B7992" t="str">
            <v>9787562476320</v>
          </cell>
          <cell r="C7992" t="str">
            <v>计算机文字录入处理实训教程</v>
          </cell>
          <cell r="E7992" t="str">
            <v>重庆大学出版社</v>
          </cell>
          <cell r="G7992" t="str">
            <v>9787562476320</v>
          </cell>
          <cell r="J7992" t="str">
            <v>2013-09-01</v>
          </cell>
          <cell r="K7992" t="str">
            <v>叶红</v>
          </cell>
          <cell r="L7992" t="str">
            <v>教育部非国家规划教材</v>
          </cell>
          <cell r="M7992">
            <v>19</v>
          </cell>
          <cell r="N7992">
            <v>1</v>
          </cell>
          <cell r="O7992">
            <v>19</v>
          </cell>
          <cell r="P7992" t="str">
            <v>教育部非国规专业技能课教材</v>
          </cell>
        </row>
        <row r="7993">
          <cell r="B7993" t="str">
            <v>9787562475736</v>
          </cell>
          <cell r="C7993" t="str">
            <v>Windows Server 2008配置与管理</v>
          </cell>
          <cell r="E7993" t="str">
            <v>重庆大学出版社</v>
          </cell>
          <cell r="G7993" t="str">
            <v>9787562475736</v>
          </cell>
          <cell r="J7993" t="str">
            <v>2013-10-01</v>
          </cell>
          <cell r="K7993" t="str">
            <v>邱方家</v>
          </cell>
          <cell r="L7993" t="str">
            <v>教育部非国家规划教材</v>
          </cell>
          <cell r="M7993">
            <v>35</v>
          </cell>
          <cell r="N7993">
            <v>1</v>
          </cell>
          <cell r="O7993">
            <v>35</v>
          </cell>
          <cell r="P7993" t="str">
            <v>教育部非国规专业技能课教材</v>
          </cell>
        </row>
        <row r="7994">
          <cell r="B7994" t="str">
            <v>9787562474784</v>
          </cell>
          <cell r="C7994" t="str">
            <v>常用工具软件应用</v>
          </cell>
          <cell r="E7994" t="str">
            <v>重庆大学出版社</v>
          </cell>
          <cell r="G7994" t="str">
            <v>9787562474784</v>
          </cell>
          <cell r="J7994" t="str">
            <v>2013-07-01</v>
          </cell>
          <cell r="K7994" t="str">
            <v>刘国纪</v>
          </cell>
          <cell r="L7994" t="str">
            <v>教育部非国家规划教材</v>
          </cell>
          <cell r="M7994">
            <v>29</v>
          </cell>
          <cell r="N7994">
            <v>1</v>
          </cell>
          <cell r="O7994">
            <v>29</v>
          </cell>
          <cell r="P7994" t="str">
            <v>教育部非国规专业技能课教材</v>
          </cell>
        </row>
        <row r="7995">
          <cell r="B7995" t="str">
            <v>9787121195068</v>
          </cell>
          <cell r="C7995" t="str">
            <v>Dreamweaver CS5网页制作</v>
          </cell>
          <cell r="E7995" t="str">
            <v>电子工业出版社</v>
          </cell>
          <cell r="G7995" t="str">
            <v>9787121195068</v>
          </cell>
          <cell r="J7995" t="str">
            <v>2013-08-01</v>
          </cell>
          <cell r="K7995" t="str">
            <v>杨杰</v>
          </cell>
          <cell r="L7995" t="str">
            <v>教育部非国家规划教材</v>
          </cell>
          <cell r="M7995">
            <v>22</v>
          </cell>
          <cell r="N7995">
            <v>1</v>
          </cell>
          <cell r="O7995">
            <v>22</v>
          </cell>
          <cell r="P7995" t="str">
            <v>教育部非国规专业技能课教材</v>
          </cell>
        </row>
        <row r="7996">
          <cell r="B7996" t="str">
            <v>9787121136580</v>
          </cell>
          <cell r="C7996" t="str">
            <v>AutoCAD 2011实用教程</v>
          </cell>
          <cell r="E7996" t="str">
            <v>电子工业出版社</v>
          </cell>
          <cell r="G7996" t="str">
            <v>9787121136580</v>
          </cell>
          <cell r="J7996" t="str">
            <v>2011-06-01</v>
          </cell>
          <cell r="K7996" t="str">
            <v>张安健</v>
          </cell>
          <cell r="L7996" t="str">
            <v>教育部非国家规划教材</v>
          </cell>
          <cell r="M7996">
            <v>28</v>
          </cell>
          <cell r="N7996">
            <v>1</v>
          </cell>
          <cell r="O7996">
            <v>28</v>
          </cell>
          <cell r="P7996" t="str">
            <v>教育部非国规专业技能课教材</v>
          </cell>
        </row>
        <row r="7997">
          <cell r="B7997" t="str">
            <v>9787121320590</v>
          </cell>
          <cell r="C7997" t="str">
            <v>C语言编程基础（第3版）</v>
          </cell>
          <cell r="E7997" t="str">
            <v>电子工业出版社</v>
          </cell>
          <cell r="G7997" t="str">
            <v>9787121320590</v>
          </cell>
          <cell r="J7997" t="str">
            <v>2020-08-01</v>
          </cell>
          <cell r="K7997" t="str">
            <v>王森</v>
          </cell>
          <cell r="L7997" t="str">
            <v>教育部非国家规划教材</v>
          </cell>
          <cell r="M7997">
            <v>29</v>
          </cell>
          <cell r="N7997">
            <v>1</v>
          </cell>
          <cell r="O7997">
            <v>29</v>
          </cell>
          <cell r="P7997" t="str">
            <v>教育部非国规专业技能课教材</v>
          </cell>
        </row>
        <row r="7998">
          <cell r="B7998" t="str">
            <v>9787121279034</v>
          </cell>
          <cell r="C7998" t="str">
            <v>Flash CS6案例教程</v>
          </cell>
          <cell r="E7998" t="str">
            <v>电子工业出版社</v>
          </cell>
          <cell r="G7998" t="str">
            <v>9787121279034</v>
          </cell>
          <cell r="J7998" t="str">
            <v>2016-02-01</v>
          </cell>
          <cell r="K7998" t="str">
            <v>王梦</v>
          </cell>
          <cell r="L7998" t="str">
            <v>教育部非国家规划教材</v>
          </cell>
          <cell r="M7998">
            <v>40</v>
          </cell>
          <cell r="N7998">
            <v>1</v>
          </cell>
          <cell r="O7998">
            <v>40</v>
          </cell>
          <cell r="P7998" t="str">
            <v>教育部非国规专业技能课教材</v>
          </cell>
        </row>
        <row r="7999">
          <cell r="B7999" t="str">
            <v>9787121273117</v>
          </cell>
          <cell r="C7999" t="str">
            <v>Visual Basic程序设计（第4版）</v>
          </cell>
          <cell r="E7999" t="str">
            <v>电子工业出版社</v>
          </cell>
          <cell r="G7999" t="str">
            <v>9787121273117</v>
          </cell>
          <cell r="J7999" t="str">
            <v>2015-10-01</v>
          </cell>
          <cell r="K7999" t="str">
            <v>丁爱萍</v>
          </cell>
          <cell r="L7999" t="str">
            <v>教育部非国家规划教材</v>
          </cell>
          <cell r="M7999">
            <v>29</v>
          </cell>
          <cell r="N7999">
            <v>1</v>
          </cell>
          <cell r="O7999">
            <v>29</v>
          </cell>
          <cell r="P7999" t="str">
            <v>教育部非国规专业技能课教材</v>
          </cell>
        </row>
        <row r="8000">
          <cell r="B8000" t="str">
            <v>9787121279041</v>
          </cell>
          <cell r="C8000" t="str">
            <v>Photoshop CS6案例教程</v>
          </cell>
          <cell r="E8000" t="str">
            <v>电子工业出版社</v>
          </cell>
          <cell r="G8000" t="str">
            <v>9787121279041</v>
          </cell>
          <cell r="J8000" t="str">
            <v>2016-03-01</v>
          </cell>
          <cell r="K8000" t="str">
            <v>刘东晓</v>
          </cell>
          <cell r="L8000" t="str">
            <v>教育部非国家规划教材</v>
          </cell>
          <cell r="M8000">
            <v>48</v>
          </cell>
          <cell r="N8000">
            <v>1</v>
          </cell>
          <cell r="O8000">
            <v>48</v>
          </cell>
          <cell r="P8000" t="str">
            <v>教育部非国规专业技能课教材</v>
          </cell>
        </row>
        <row r="8001">
          <cell r="B8001" t="str">
            <v>9787121180446</v>
          </cell>
          <cell r="C8001" t="str">
            <v>常用办公设备使用与维护</v>
          </cell>
          <cell r="E8001" t="str">
            <v>电子工业出版社</v>
          </cell>
          <cell r="G8001" t="str">
            <v>9787121180446</v>
          </cell>
          <cell r="J8001" t="str">
            <v>2012-09-01</v>
          </cell>
          <cell r="K8001" t="str">
            <v>杨怡</v>
          </cell>
          <cell r="L8001" t="str">
            <v>教育部非国家规划教材</v>
          </cell>
          <cell r="M8001">
            <v>19</v>
          </cell>
          <cell r="N8001">
            <v>1</v>
          </cell>
          <cell r="O8001">
            <v>19</v>
          </cell>
          <cell r="P8001" t="str">
            <v>教育部非国规专业技能课教材</v>
          </cell>
        </row>
        <row r="8002">
          <cell r="B8002" t="str">
            <v>9787117207195</v>
          </cell>
          <cell r="C8002" t="str">
            <v>病理学基础（第3版）</v>
          </cell>
          <cell r="E8002" t="str">
            <v>人民卫生出版社</v>
          </cell>
          <cell r="G8002" t="str">
            <v>9787117207195</v>
          </cell>
          <cell r="J8002" t="str">
            <v>2015-06-01</v>
          </cell>
          <cell r="K8002" t="str">
            <v>张军荣杨怀宝</v>
          </cell>
          <cell r="L8002" t="str">
            <v>教育部非国家规划教材</v>
          </cell>
          <cell r="M8002">
            <v>37</v>
          </cell>
          <cell r="N8002">
            <v>1</v>
          </cell>
          <cell r="O8002">
            <v>37</v>
          </cell>
          <cell r="P8002" t="str">
            <v>教育部非国规专业技能课教材</v>
          </cell>
        </row>
        <row r="8003">
          <cell r="B8003" t="str">
            <v>9787117205955</v>
          </cell>
          <cell r="C8003" t="str">
            <v>社区护理（第3版 中职护理 配增值）</v>
          </cell>
          <cell r="E8003" t="str">
            <v>人民卫生出版社</v>
          </cell>
          <cell r="G8003" t="str">
            <v>9787117205955</v>
          </cell>
          <cell r="J8003" t="str">
            <v>2015-07-01</v>
          </cell>
          <cell r="K8003" t="str">
            <v>姜瑞涛  徐国辉</v>
          </cell>
          <cell r="L8003" t="str">
            <v>教育部非国家规划教材</v>
          </cell>
          <cell r="M8003">
            <v>23</v>
          </cell>
          <cell r="N8003">
            <v>1</v>
          </cell>
          <cell r="O8003">
            <v>23</v>
          </cell>
          <cell r="P8003" t="str">
            <v>教育部非国规专业技能课教材</v>
          </cell>
        </row>
        <row r="8004">
          <cell r="B8004" t="str">
            <v>9787117208246</v>
          </cell>
          <cell r="C8004" t="str">
            <v>老年保健（中职护理 配增值）</v>
          </cell>
          <cell r="E8004" t="str">
            <v>人民卫生出版社</v>
          </cell>
          <cell r="G8004" t="str">
            <v>9787117208246</v>
          </cell>
          <cell r="J8004" t="str">
            <v>2015-07-01</v>
          </cell>
          <cell r="K8004" t="str">
            <v>刘伟</v>
          </cell>
          <cell r="L8004" t="str">
            <v>教育部非国家规划教材</v>
          </cell>
          <cell r="M8004">
            <v>26</v>
          </cell>
          <cell r="N8004">
            <v>1</v>
          </cell>
          <cell r="O8004">
            <v>26</v>
          </cell>
          <cell r="P8004" t="str">
            <v>教育部非国规专业技能课教材</v>
          </cell>
        </row>
        <row r="8005">
          <cell r="B8005" t="str">
            <v>9787117207249</v>
          </cell>
          <cell r="C8005" t="str">
            <v>营养与膳食（第3版）</v>
          </cell>
          <cell r="E8005" t="str">
            <v>人民卫生出版社</v>
          </cell>
          <cell r="G8005" t="str">
            <v>9787117207249</v>
          </cell>
          <cell r="J8005" t="str">
            <v>2015-06-01</v>
          </cell>
          <cell r="K8005" t="str">
            <v>王忠福</v>
          </cell>
          <cell r="L8005" t="str">
            <v>教育部非国家规划教材</v>
          </cell>
          <cell r="M8005">
            <v>27</v>
          </cell>
          <cell r="N8005">
            <v>1</v>
          </cell>
          <cell r="O8005">
            <v>27</v>
          </cell>
          <cell r="P8005" t="str">
            <v>教育部非国规专业技能课教材</v>
          </cell>
        </row>
        <row r="8006">
          <cell r="B8006" t="str">
            <v>9787117205726</v>
          </cell>
          <cell r="C8006" t="str">
            <v>重症监护技术（第2版 中职护理 配增值）</v>
          </cell>
          <cell r="E8006" t="str">
            <v>人民卫生出版社</v>
          </cell>
          <cell r="G8006" t="str">
            <v>9787117205726</v>
          </cell>
          <cell r="J8006" t="str">
            <v>2015-05-01</v>
          </cell>
          <cell r="K8006" t="str">
            <v>刘旭平</v>
          </cell>
          <cell r="L8006" t="str">
            <v>教育部非国家规划教材</v>
          </cell>
          <cell r="M8006">
            <v>24</v>
          </cell>
          <cell r="N8006">
            <v>1</v>
          </cell>
          <cell r="O8006">
            <v>24</v>
          </cell>
          <cell r="P8006" t="str">
            <v>教育部非国规专业技能课教材</v>
          </cell>
        </row>
        <row r="8007">
          <cell r="B8007" t="str">
            <v>9787117205542</v>
          </cell>
          <cell r="C8007" t="str">
            <v>母婴保健（第3版）</v>
          </cell>
          <cell r="E8007" t="str">
            <v>人民卫生出版社</v>
          </cell>
          <cell r="G8007" t="str">
            <v>9787117205542</v>
          </cell>
          <cell r="J8007" t="str">
            <v>2015-05-01</v>
          </cell>
          <cell r="K8007" t="str">
            <v>颜丽青</v>
          </cell>
          <cell r="L8007" t="str">
            <v>教育部非国家规划教材</v>
          </cell>
          <cell r="M8007">
            <v>24</v>
          </cell>
          <cell r="N8007">
            <v>1</v>
          </cell>
          <cell r="O8007">
            <v>24</v>
          </cell>
          <cell r="P8007" t="str">
            <v>教育部非国规专业技能课教材</v>
          </cell>
        </row>
        <row r="8008">
          <cell r="B8008" t="str">
            <v>9787117206358</v>
          </cell>
          <cell r="C8008" t="str">
            <v>遗传与优生（第3版）</v>
          </cell>
          <cell r="E8008" t="str">
            <v>人民卫生出版社</v>
          </cell>
          <cell r="G8008" t="str">
            <v>9787117206358</v>
          </cell>
          <cell r="J8008" t="str">
            <v>2015-05-01</v>
          </cell>
          <cell r="K8008" t="str">
            <v>邓鼎森于全勇</v>
          </cell>
          <cell r="L8008" t="str">
            <v>教育部非国家规划教材</v>
          </cell>
          <cell r="M8008">
            <v>19</v>
          </cell>
          <cell r="N8008">
            <v>1</v>
          </cell>
          <cell r="O8008">
            <v>19</v>
          </cell>
          <cell r="P8008" t="str">
            <v>教育部非国规专业技能课教材</v>
          </cell>
        </row>
        <row r="8009">
          <cell r="B8009" t="str">
            <v>9787513561150</v>
          </cell>
          <cell r="C8009" t="str">
            <v>医护英语（含MP3光盘一张）</v>
          </cell>
          <cell r="E8009" t="str">
            <v>外语教学与研究出版社</v>
          </cell>
          <cell r="G8009" t="str">
            <v>9787513561150</v>
          </cell>
          <cell r="J8009" t="str">
            <v>2015-07-01</v>
          </cell>
          <cell r="K8009" t="str">
            <v>唐巧英</v>
          </cell>
          <cell r="L8009" t="str">
            <v>教育部非国家规划教材</v>
          </cell>
          <cell r="M8009">
            <v>28.8</v>
          </cell>
          <cell r="N8009">
            <v>1</v>
          </cell>
          <cell r="O8009">
            <v>28.8</v>
          </cell>
          <cell r="P8009" t="str">
            <v>教育部非国规专业技能课教材</v>
          </cell>
        </row>
        <row r="8010">
          <cell r="B8010" t="str">
            <v>9787030667168</v>
          </cell>
          <cell r="C8010" t="str">
            <v>有机化学（第二版）</v>
          </cell>
          <cell r="E8010" t="str">
            <v>科学出版社</v>
          </cell>
          <cell r="G8010" t="str">
            <v>9787030667168</v>
          </cell>
          <cell r="J8010" t="str">
            <v>2015-12-01</v>
          </cell>
          <cell r="K8010" t="str">
            <v>李湘苏</v>
          </cell>
          <cell r="L8010" t="str">
            <v>教育部非国家规划教材</v>
          </cell>
          <cell r="M8010">
            <v>39.799999999999997</v>
          </cell>
          <cell r="N8010">
            <v>1</v>
          </cell>
          <cell r="O8010">
            <v>39.799999999999997</v>
          </cell>
          <cell r="P8010" t="str">
            <v>教育部非国规专业技能课教材</v>
          </cell>
        </row>
        <row r="8011">
          <cell r="B8011" t="str">
            <v>9787030463470</v>
          </cell>
          <cell r="C8011" t="str">
            <v>药物化学基础（第二版）</v>
          </cell>
          <cell r="E8011" t="str">
            <v>科学出版社</v>
          </cell>
          <cell r="G8011" t="str">
            <v>9787030463470</v>
          </cell>
          <cell r="J8011" t="str">
            <v>2015-12-01</v>
          </cell>
          <cell r="K8011" t="str">
            <v>胡兴娥</v>
          </cell>
          <cell r="L8011" t="str">
            <v>教育部非国家规划教材</v>
          </cell>
          <cell r="M8011">
            <v>45</v>
          </cell>
          <cell r="N8011">
            <v>1</v>
          </cell>
          <cell r="O8011">
            <v>45</v>
          </cell>
          <cell r="P8011" t="str">
            <v>教育部非国规专业技能课教材</v>
          </cell>
        </row>
        <row r="8012">
          <cell r="B8012" t="str">
            <v>9787030480293</v>
          </cell>
          <cell r="C8012" t="str">
            <v>无机与分析化学基础（第二版）</v>
          </cell>
          <cell r="E8012" t="str">
            <v>科学出版社</v>
          </cell>
          <cell r="G8012" t="str">
            <v>9787030480293</v>
          </cell>
          <cell r="J8012" t="str">
            <v>2016-12-01</v>
          </cell>
          <cell r="K8012" t="str">
            <v>周纯宏</v>
          </cell>
          <cell r="L8012" t="str">
            <v>教育部非国家规划教材</v>
          </cell>
          <cell r="M8012">
            <v>39.799999999999997</v>
          </cell>
          <cell r="N8012">
            <v>1</v>
          </cell>
          <cell r="O8012">
            <v>39.799999999999997</v>
          </cell>
          <cell r="P8012" t="str">
            <v>教育部非国规专业技能课教材</v>
          </cell>
        </row>
        <row r="8013">
          <cell r="B8013" t="str">
            <v>9787030277459</v>
          </cell>
          <cell r="C8013" t="str">
            <v>生物化学基础</v>
          </cell>
          <cell r="E8013" t="str">
            <v>科学出版社</v>
          </cell>
          <cell r="G8013" t="str">
            <v>9787030277459</v>
          </cell>
          <cell r="J8013" t="str">
            <v>2010-06-01</v>
          </cell>
          <cell r="K8013" t="str">
            <v>杨淑兰</v>
          </cell>
          <cell r="L8013" t="str">
            <v>教育部非国家规划教材</v>
          </cell>
          <cell r="M8013">
            <v>22</v>
          </cell>
          <cell r="N8013">
            <v>1</v>
          </cell>
          <cell r="O8013">
            <v>22</v>
          </cell>
          <cell r="P8013" t="str">
            <v>教育部非国规专业技能课教材</v>
          </cell>
        </row>
        <row r="8014">
          <cell r="B8014" t="str">
            <v>9787030274595</v>
          </cell>
          <cell r="C8014" t="str">
            <v>解剖生理学基础</v>
          </cell>
          <cell r="E8014" t="str">
            <v>科学出版社</v>
          </cell>
          <cell r="G8014" t="str">
            <v>9787030274595</v>
          </cell>
          <cell r="J8014" t="str">
            <v>2010-07-01</v>
          </cell>
          <cell r="K8014" t="str">
            <v>杨建红</v>
          </cell>
          <cell r="L8014" t="str">
            <v>教育部非国家规划教材</v>
          </cell>
          <cell r="M8014">
            <v>36</v>
          </cell>
          <cell r="N8014">
            <v>1</v>
          </cell>
          <cell r="O8014">
            <v>36</v>
          </cell>
          <cell r="P8014" t="str">
            <v>教育部非国规专业技能课教材</v>
          </cell>
        </row>
        <row r="8015">
          <cell r="B8015" t="str">
            <v>9787030274571</v>
          </cell>
          <cell r="C8015" t="str">
            <v>药剂学</v>
          </cell>
          <cell r="E8015" t="str">
            <v>科学出版社</v>
          </cell>
          <cell r="G8015" t="str">
            <v>9787030274571</v>
          </cell>
          <cell r="J8015" t="str">
            <v>2010-07-01</v>
          </cell>
          <cell r="K8015" t="str">
            <v>刘素兰</v>
          </cell>
          <cell r="L8015" t="str">
            <v>教育部非国家规划教材</v>
          </cell>
          <cell r="M8015">
            <v>45</v>
          </cell>
          <cell r="N8015">
            <v>1</v>
          </cell>
          <cell r="O8015">
            <v>45</v>
          </cell>
          <cell r="P8015" t="str">
            <v>教育部非国规专业技能课教材</v>
          </cell>
        </row>
        <row r="8016">
          <cell r="B8016" t="str">
            <v>9787030274625</v>
          </cell>
          <cell r="C8016" t="str">
            <v>天然药物学基础</v>
          </cell>
          <cell r="E8016" t="str">
            <v>科学出版社</v>
          </cell>
          <cell r="G8016" t="str">
            <v>9787030274625</v>
          </cell>
          <cell r="J8016" t="str">
            <v>2010-07-01</v>
          </cell>
          <cell r="K8016" t="str">
            <v>魏修华</v>
          </cell>
          <cell r="L8016" t="str">
            <v>教育部非国家规划教材</v>
          </cell>
          <cell r="M8016">
            <v>45</v>
          </cell>
          <cell r="N8016">
            <v>1</v>
          </cell>
          <cell r="O8016">
            <v>45</v>
          </cell>
          <cell r="P8016" t="str">
            <v>教育部非国规专业技能课教材</v>
          </cell>
        </row>
        <row r="8017">
          <cell r="B8017" t="str">
            <v>9787117206433</v>
          </cell>
          <cell r="C8017" t="str">
            <v>医院药学概要</v>
          </cell>
          <cell r="E8017" t="str">
            <v>人民卫生出版社</v>
          </cell>
          <cell r="G8017" t="str">
            <v>9787117206433</v>
          </cell>
          <cell r="J8017" t="str">
            <v>2015-05-01</v>
          </cell>
          <cell r="K8017" t="str">
            <v>刘素兰</v>
          </cell>
          <cell r="L8017" t="str">
            <v>教育部非国家规划教材</v>
          </cell>
          <cell r="M8017">
            <v>29</v>
          </cell>
          <cell r="N8017">
            <v>1</v>
          </cell>
          <cell r="O8017">
            <v>29</v>
          </cell>
          <cell r="P8017" t="str">
            <v>教育部非国规专业技能课教材</v>
          </cell>
        </row>
        <row r="8018">
          <cell r="B8018" t="str">
            <v>9787117206167</v>
          </cell>
          <cell r="C8018" t="str">
            <v>天然药物化学基础</v>
          </cell>
          <cell r="E8018" t="str">
            <v>人民卫生出版社</v>
          </cell>
          <cell r="G8018" t="str">
            <v>9787117206167</v>
          </cell>
          <cell r="J8018" t="str">
            <v>2015-06-01</v>
          </cell>
          <cell r="K8018" t="str">
            <v>刘诗泆  欧绍淑</v>
          </cell>
          <cell r="L8018" t="str">
            <v>教育部非国家规划教材</v>
          </cell>
          <cell r="M8018">
            <v>27</v>
          </cell>
          <cell r="N8018">
            <v>1</v>
          </cell>
          <cell r="O8018">
            <v>27</v>
          </cell>
          <cell r="P8018" t="str">
            <v>教育部非国规专业技能课教材</v>
          </cell>
        </row>
        <row r="8019">
          <cell r="B8019" t="str">
            <v>9787117205917</v>
          </cell>
          <cell r="C8019" t="str">
            <v>天然药物学基础</v>
          </cell>
          <cell r="E8019" t="str">
            <v>人民卫生出版社</v>
          </cell>
          <cell r="G8019" t="str">
            <v>9787117205917</v>
          </cell>
          <cell r="J8019" t="str">
            <v>2015-07-01</v>
          </cell>
          <cell r="K8019" t="str">
            <v>郑小吉</v>
          </cell>
          <cell r="L8019" t="str">
            <v>教育部非国家规划教材</v>
          </cell>
          <cell r="M8019">
            <v>58</v>
          </cell>
          <cell r="N8019">
            <v>1</v>
          </cell>
          <cell r="O8019">
            <v>58</v>
          </cell>
          <cell r="P8019" t="str">
            <v>教育部非国规专业技能课教材</v>
          </cell>
        </row>
        <row r="8020">
          <cell r="B8020" t="str">
            <v>9787117208093</v>
          </cell>
          <cell r="C8020" t="str">
            <v>药理学</v>
          </cell>
          <cell r="E8020" t="str">
            <v>人民卫生出版社</v>
          </cell>
          <cell r="G8020" t="str">
            <v>9787117208093</v>
          </cell>
          <cell r="J8020" t="str">
            <v>2015-08-01</v>
          </cell>
          <cell r="K8020" t="str">
            <v>张庆  陈达林</v>
          </cell>
          <cell r="L8020" t="str">
            <v>教育部非国家规划教材</v>
          </cell>
          <cell r="M8020">
            <v>53</v>
          </cell>
          <cell r="N8020">
            <v>1</v>
          </cell>
          <cell r="O8020">
            <v>53</v>
          </cell>
          <cell r="P8020" t="str">
            <v>教育部非国规专业技能课教材</v>
          </cell>
        </row>
        <row r="8021">
          <cell r="B8021" t="str">
            <v>暂无书号</v>
          </cell>
          <cell r="C8021" t="str">
            <v>临床检验（第3版）</v>
          </cell>
          <cell r="E8021" t="str">
            <v>人民卫生出版社</v>
          </cell>
          <cell r="G8021" t="str">
            <v>暂无书号</v>
          </cell>
          <cell r="J8021" t="str">
            <v>2018-12-01</v>
          </cell>
          <cell r="K8021" t="str">
            <v>杨拓</v>
          </cell>
          <cell r="L8021" t="str">
            <v>教育部非国家规划教材</v>
          </cell>
          <cell r="M8021">
            <v>45</v>
          </cell>
          <cell r="N8021">
            <v>1</v>
          </cell>
          <cell r="O8021">
            <v>45</v>
          </cell>
          <cell r="P8021" t="str">
            <v>教育部非国规专业技能课教材</v>
          </cell>
        </row>
        <row r="8022">
          <cell r="B8022" t="str">
            <v>9787117216425</v>
          </cell>
          <cell r="C8022" t="str">
            <v>临床疾病概要（第3版）</v>
          </cell>
          <cell r="E8022" t="str">
            <v>人民卫生出版社</v>
          </cell>
          <cell r="G8022" t="str">
            <v>9787117216425</v>
          </cell>
          <cell r="J8022" t="str">
            <v>2016-01-01</v>
          </cell>
          <cell r="K8022" t="str">
            <v>迟玉香</v>
          </cell>
          <cell r="L8022" t="str">
            <v>教育部非国家规划教材</v>
          </cell>
          <cell r="M8022">
            <v>68</v>
          </cell>
          <cell r="N8022">
            <v>1</v>
          </cell>
          <cell r="O8022">
            <v>68</v>
          </cell>
          <cell r="P8022" t="str">
            <v>教育部非国规专业技能课教材</v>
          </cell>
        </row>
        <row r="8023">
          <cell r="B8023" t="str">
            <v>9787117216074</v>
          </cell>
          <cell r="C8023" t="str">
            <v>免疫学检验技术（第3版）</v>
          </cell>
          <cell r="E8023" t="str">
            <v>人民卫生出版社</v>
          </cell>
          <cell r="G8023" t="str">
            <v>9787117216074</v>
          </cell>
          <cell r="J8023" t="str">
            <v>2016-01-01</v>
          </cell>
          <cell r="K8023" t="str">
            <v>钟禹霖</v>
          </cell>
          <cell r="L8023" t="str">
            <v>教育部非国家规划教材</v>
          </cell>
          <cell r="M8023">
            <v>36</v>
          </cell>
          <cell r="N8023">
            <v>1</v>
          </cell>
          <cell r="O8023">
            <v>36</v>
          </cell>
          <cell r="P8023" t="str">
            <v>教育部非国规专业技能课教材</v>
          </cell>
        </row>
        <row r="8024">
          <cell r="B8024" t="str">
            <v>9787117216050</v>
          </cell>
          <cell r="C8024" t="str">
            <v>分析化学基础（第3版）</v>
          </cell>
          <cell r="E8024" t="str">
            <v>人民卫生出版社</v>
          </cell>
          <cell r="G8024" t="str">
            <v>9787117216050</v>
          </cell>
          <cell r="J8024" t="str">
            <v>2016-01-01</v>
          </cell>
          <cell r="K8024" t="str">
            <v>朱爱军</v>
          </cell>
          <cell r="L8024" t="str">
            <v>教育部非国家规划教材</v>
          </cell>
          <cell r="M8024">
            <v>28</v>
          </cell>
          <cell r="N8024">
            <v>1</v>
          </cell>
          <cell r="O8024">
            <v>28</v>
          </cell>
          <cell r="P8024" t="str">
            <v>教育部非国规专业技能课教材</v>
          </cell>
        </row>
        <row r="8025">
          <cell r="B8025" t="str">
            <v>9787117215916</v>
          </cell>
          <cell r="C8025" t="str">
            <v>寄生虫检验技术（第3版）</v>
          </cell>
          <cell r="E8025" t="str">
            <v>人民卫生出版社</v>
          </cell>
          <cell r="G8025" t="str">
            <v>9787117215916</v>
          </cell>
          <cell r="J8025" t="str">
            <v>2016-01-01</v>
          </cell>
          <cell r="K8025" t="str">
            <v>叶薇</v>
          </cell>
          <cell r="L8025" t="str">
            <v>教育部非国家规划教材</v>
          </cell>
          <cell r="M8025">
            <v>31</v>
          </cell>
          <cell r="N8025">
            <v>1</v>
          </cell>
          <cell r="O8025">
            <v>31</v>
          </cell>
          <cell r="P8025" t="str">
            <v>教育部非国规专业技能课教材</v>
          </cell>
        </row>
        <row r="8026">
          <cell r="B8026" t="str">
            <v>9787117216418</v>
          </cell>
          <cell r="C8026" t="str">
            <v>微生物检验技术</v>
          </cell>
          <cell r="E8026" t="str">
            <v>人民卫生出版社</v>
          </cell>
          <cell r="G8026" t="str">
            <v>9787117216418</v>
          </cell>
          <cell r="J8026" t="str">
            <v>2016-01-01</v>
          </cell>
          <cell r="K8026" t="str">
            <v>崔艳丽</v>
          </cell>
          <cell r="L8026" t="str">
            <v>教育部非国家规划教材</v>
          </cell>
          <cell r="M8026">
            <v>58</v>
          </cell>
          <cell r="N8026">
            <v>1</v>
          </cell>
          <cell r="O8026">
            <v>58</v>
          </cell>
          <cell r="P8026" t="str">
            <v>教育部非国规专业技能课教材</v>
          </cell>
        </row>
        <row r="8027">
          <cell r="B8027" t="str">
            <v>9787117216272</v>
          </cell>
          <cell r="C8027" t="str">
            <v>无机化学基础（第3版）</v>
          </cell>
          <cell r="E8027" t="str">
            <v>人民卫生出版社</v>
          </cell>
          <cell r="G8027" t="str">
            <v>9787117216272</v>
          </cell>
          <cell r="J8027" t="str">
            <v>2016-01-01</v>
          </cell>
          <cell r="K8027" t="str">
            <v>赵红</v>
          </cell>
          <cell r="L8027" t="str">
            <v>教育部非国家规划教材</v>
          </cell>
          <cell r="M8027">
            <v>28</v>
          </cell>
          <cell r="N8027">
            <v>1</v>
          </cell>
          <cell r="O8027">
            <v>28</v>
          </cell>
          <cell r="P8027" t="str">
            <v>教育部非国规专业技能课教材</v>
          </cell>
        </row>
        <row r="8028">
          <cell r="B8028" t="str">
            <v>9787117216067</v>
          </cell>
          <cell r="C8028" t="str">
            <v>有机化学基础（第3版）</v>
          </cell>
          <cell r="E8028" t="str">
            <v>人民卫生出版社</v>
          </cell>
          <cell r="G8028" t="str">
            <v>9787117216067</v>
          </cell>
          <cell r="J8028" t="str">
            <v>2016-01-01</v>
          </cell>
          <cell r="K8028" t="str">
            <v>孙彦坪</v>
          </cell>
          <cell r="L8028" t="str">
            <v>教育部非国家规划教材</v>
          </cell>
          <cell r="M8028">
            <v>26</v>
          </cell>
          <cell r="N8028">
            <v>1</v>
          </cell>
          <cell r="O8028">
            <v>26</v>
          </cell>
          <cell r="P8028" t="str">
            <v>教育部非国规专业技能课教材</v>
          </cell>
        </row>
        <row r="8029">
          <cell r="B8029" t="str">
            <v>9787117246200</v>
          </cell>
          <cell r="C8029" t="str">
            <v>生物化学及检验技术（第3版）</v>
          </cell>
          <cell r="E8029" t="str">
            <v>人民卫生出版社</v>
          </cell>
          <cell r="G8029" t="str">
            <v>9787117246200</v>
          </cell>
          <cell r="J8029" t="str">
            <v>2017-12-01</v>
          </cell>
          <cell r="K8029" t="str">
            <v>艾旭光  姚德欣</v>
          </cell>
          <cell r="L8029" t="str">
            <v>教育部非国家规划教材</v>
          </cell>
          <cell r="M8029">
            <v>45</v>
          </cell>
          <cell r="N8029">
            <v>1</v>
          </cell>
          <cell r="O8029">
            <v>45</v>
          </cell>
          <cell r="P8029" t="str">
            <v>教育部非国规专业技能课教材</v>
          </cell>
        </row>
        <row r="8030">
          <cell r="B8030" t="str">
            <v>9787562450320</v>
          </cell>
          <cell r="C8030" t="str">
            <v>物流运输实务</v>
          </cell>
          <cell r="E8030" t="str">
            <v>重庆大学出版社</v>
          </cell>
          <cell r="G8030" t="str">
            <v>9787562450320</v>
          </cell>
          <cell r="J8030" t="str">
            <v>2012-07-01</v>
          </cell>
          <cell r="K8030" t="str">
            <v>薛贵明</v>
          </cell>
          <cell r="L8030" t="str">
            <v>教育部非国家规划教材</v>
          </cell>
          <cell r="M8030">
            <v>35</v>
          </cell>
          <cell r="N8030">
            <v>1</v>
          </cell>
          <cell r="O8030">
            <v>35</v>
          </cell>
          <cell r="P8030" t="str">
            <v>教育部非国规专业技能课教材</v>
          </cell>
        </row>
        <row r="8031">
          <cell r="B8031" t="str">
            <v>9787562449539</v>
          </cell>
          <cell r="C8031" t="str">
            <v>物流客户服务</v>
          </cell>
          <cell r="E8031" t="str">
            <v>重庆大学出版社</v>
          </cell>
          <cell r="G8031" t="str">
            <v>9787562449539</v>
          </cell>
          <cell r="J8031" t="str">
            <v>2009-09-01</v>
          </cell>
          <cell r="K8031" t="str">
            <v>赵玲</v>
          </cell>
          <cell r="L8031" t="str">
            <v>教育部非国家规划教材</v>
          </cell>
          <cell r="M8031">
            <v>21</v>
          </cell>
          <cell r="N8031">
            <v>1</v>
          </cell>
          <cell r="O8031">
            <v>21</v>
          </cell>
          <cell r="P8031" t="str">
            <v>教育部非国规专业技能课教材</v>
          </cell>
        </row>
        <row r="8032">
          <cell r="B8032" t="str">
            <v>9787562449553</v>
          </cell>
          <cell r="C8032" t="str">
            <v>物流营销</v>
          </cell>
          <cell r="E8032" t="str">
            <v>重庆大学出版社</v>
          </cell>
          <cell r="G8032" t="str">
            <v>9787562449553</v>
          </cell>
          <cell r="J8032" t="str">
            <v>2009-08-01</v>
          </cell>
          <cell r="K8032" t="str">
            <v>王桂姣</v>
          </cell>
          <cell r="L8032" t="str">
            <v>教育部非国家规划教材</v>
          </cell>
          <cell r="M8032">
            <v>21</v>
          </cell>
          <cell r="N8032">
            <v>1</v>
          </cell>
          <cell r="O8032">
            <v>21</v>
          </cell>
          <cell r="P8032" t="str">
            <v>教育部非国规专业技能课教材</v>
          </cell>
        </row>
        <row r="8033">
          <cell r="B8033" t="str">
            <v>9787121121579</v>
          </cell>
          <cell r="C8033" t="str">
            <v>物流成本管理（第2版）</v>
          </cell>
          <cell r="E8033" t="str">
            <v>电子工业出版社</v>
          </cell>
          <cell r="G8033" t="str">
            <v>9787121121579</v>
          </cell>
          <cell r="J8033" t="str">
            <v>2011-01-01</v>
          </cell>
          <cell r="K8033" t="str">
            <v>倪凤琴</v>
          </cell>
          <cell r="L8033" t="str">
            <v>教育部非国家规划教材</v>
          </cell>
          <cell r="M8033">
            <v>22</v>
          </cell>
          <cell r="N8033">
            <v>1</v>
          </cell>
          <cell r="O8033">
            <v>22</v>
          </cell>
          <cell r="P8033" t="str">
            <v>教育部非国规专业技能课教材</v>
          </cell>
        </row>
        <row r="8034">
          <cell r="B8034" t="str">
            <v>9787121146718</v>
          </cell>
          <cell r="C8034" t="str">
            <v>物流设施与设备操作实务</v>
          </cell>
          <cell r="E8034" t="str">
            <v>电子工业出版社</v>
          </cell>
          <cell r="G8034" t="str">
            <v>9787121146718</v>
          </cell>
          <cell r="J8034" t="str">
            <v>2020-11-01</v>
          </cell>
          <cell r="K8034" t="str">
            <v>刘敏</v>
          </cell>
          <cell r="L8034" t="str">
            <v>教育部非国家规划教材</v>
          </cell>
          <cell r="M8034">
            <v>26</v>
          </cell>
          <cell r="N8034">
            <v>1</v>
          </cell>
          <cell r="O8034">
            <v>26</v>
          </cell>
          <cell r="P8034" t="str">
            <v>教育部非国规专业技能课教材</v>
          </cell>
        </row>
        <row r="8035">
          <cell r="B8035" t="str">
            <v>9787121293498</v>
          </cell>
          <cell r="C8035" t="str">
            <v>物流运输实务</v>
          </cell>
          <cell r="E8035" t="str">
            <v>电子工业出版社</v>
          </cell>
          <cell r="G8035" t="str">
            <v>9787121293498</v>
          </cell>
          <cell r="J8035" t="str">
            <v>2016-08-01</v>
          </cell>
          <cell r="K8035" t="str">
            <v>袁旦</v>
          </cell>
          <cell r="L8035" t="str">
            <v>教育部非国家规划教材</v>
          </cell>
          <cell r="M8035">
            <v>35</v>
          </cell>
          <cell r="N8035">
            <v>1</v>
          </cell>
          <cell r="O8035">
            <v>35</v>
          </cell>
          <cell r="P8035" t="str">
            <v>教育部非国规专业技能课教材</v>
          </cell>
        </row>
        <row r="8036">
          <cell r="B8036" t="str">
            <v>9787121290541</v>
          </cell>
          <cell r="C8036" t="str">
            <v>现代物流基础</v>
          </cell>
          <cell r="E8036" t="str">
            <v>电子工业出版社</v>
          </cell>
          <cell r="G8036" t="str">
            <v>9787121290541</v>
          </cell>
          <cell r="J8036" t="str">
            <v>2016-07-01</v>
          </cell>
          <cell r="K8036" t="str">
            <v>薛贵明</v>
          </cell>
          <cell r="L8036" t="str">
            <v>教育部非国家规划教材</v>
          </cell>
          <cell r="M8036">
            <v>28</v>
          </cell>
          <cell r="N8036">
            <v>1</v>
          </cell>
          <cell r="O8036">
            <v>28</v>
          </cell>
          <cell r="P8036" t="str">
            <v>教育部非国规专业技能课教材</v>
          </cell>
        </row>
        <row r="8037">
          <cell r="B8037" t="str">
            <v>9787121303593</v>
          </cell>
          <cell r="C8037" t="str">
            <v>仓储管理实务</v>
          </cell>
          <cell r="E8037" t="str">
            <v>电子工业出版社</v>
          </cell>
          <cell r="G8037" t="str">
            <v>9787121303593</v>
          </cell>
          <cell r="J8037" t="str">
            <v>2017-01-01</v>
          </cell>
          <cell r="K8037" t="str">
            <v>刘雪琴</v>
          </cell>
          <cell r="L8037" t="str">
            <v>教育部非国家规划教材</v>
          </cell>
          <cell r="M8037">
            <v>26</v>
          </cell>
          <cell r="N8037">
            <v>1</v>
          </cell>
          <cell r="O8037">
            <v>26</v>
          </cell>
          <cell r="P8037" t="str">
            <v>教育部非国规专业技能课教材</v>
          </cell>
        </row>
        <row r="8038">
          <cell r="B8038" t="str">
            <v>9787121336621</v>
          </cell>
          <cell r="C8038" t="str">
            <v>物流客户服务（第2版）</v>
          </cell>
          <cell r="E8038" t="str">
            <v>电子工业出版社</v>
          </cell>
          <cell r="G8038" t="str">
            <v>9787121336621</v>
          </cell>
          <cell r="J8038" t="str">
            <v>2018-03-01</v>
          </cell>
          <cell r="K8038" t="str">
            <v>袁旦</v>
          </cell>
          <cell r="L8038" t="str">
            <v>教育部非国家规划教材</v>
          </cell>
          <cell r="M8038">
            <v>25</v>
          </cell>
          <cell r="N8038">
            <v>1</v>
          </cell>
          <cell r="O8038">
            <v>25</v>
          </cell>
          <cell r="P8038" t="str">
            <v>教育部非国规专业技能课教材</v>
          </cell>
        </row>
        <row r="8039">
          <cell r="B8039" t="str">
            <v>9787040517422</v>
          </cell>
          <cell r="C8039" t="str">
            <v>仓储与配送实务（第二版）</v>
          </cell>
          <cell r="E8039" t="str">
            <v>高等教育出版社</v>
          </cell>
          <cell r="G8039" t="str">
            <v>9787040517422</v>
          </cell>
          <cell r="J8039" t="str">
            <v>2019-08-01</v>
          </cell>
          <cell r="K8039" t="str">
            <v>郑彬</v>
          </cell>
          <cell r="L8039" t="str">
            <v>教育部非国家规划教材</v>
          </cell>
          <cell r="M8039">
            <v>26.9</v>
          </cell>
          <cell r="N8039">
            <v>1</v>
          </cell>
          <cell r="O8039">
            <v>26.9</v>
          </cell>
          <cell r="P8039" t="str">
            <v>教育部非国规专业技能课教材</v>
          </cell>
        </row>
        <row r="8040">
          <cell r="B8040" t="str">
            <v>9787040365498</v>
          </cell>
          <cell r="C8040" t="str">
            <v>国际货运代理实务</v>
          </cell>
          <cell r="E8040" t="str">
            <v>高等教育出版社</v>
          </cell>
          <cell r="G8040" t="str">
            <v>9787040365498</v>
          </cell>
          <cell r="J8040" t="str">
            <v>2013-02-01</v>
          </cell>
          <cell r="K8040" t="str">
            <v>杨玲</v>
          </cell>
          <cell r="L8040" t="str">
            <v>教育部非国家规划教材</v>
          </cell>
          <cell r="M8040">
            <v>20.100000000000001</v>
          </cell>
          <cell r="N8040">
            <v>1</v>
          </cell>
          <cell r="O8040">
            <v>20.100000000000001</v>
          </cell>
          <cell r="P8040" t="str">
            <v>教育部非国规专业技能课教材</v>
          </cell>
        </row>
        <row r="8041">
          <cell r="B8041" t="str">
            <v>9787040376807</v>
          </cell>
          <cell r="C8041" t="str">
            <v>物流信息系统应用</v>
          </cell>
          <cell r="E8041" t="str">
            <v>高等教育出版社</v>
          </cell>
          <cell r="G8041" t="str">
            <v>9787040376807</v>
          </cell>
          <cell r="J8041" t="str">
            <v>2013-07-01</v>
          </cell>
          <cell r="K8041" t="str">
            <v>李志宏</v>
          </cell>
          <cell r="L8041" t="str">
            <v>教育部非国家规划教材</v>
          </cell>
          <cell r="M8041">
            <v>18.600000000000001</v>
          </cell>
          <cell r="N8041">
            <v>1</v>
          </cell>
          <cell r="O8041">
            <v>18.600000000000001</v>
          </cell>
          <cell r="P8041" t="str">
            <v>教育部非国规专业技能课教材</v>
          </cell>
        </row>
        <row r="8042">
          <cell r="B8042" t="str">
            <v>9787040564044</v>
          </cell>
          <cell r="C8042" t="str">
            <v>客户服务基础（第二版）</v>
          </cell>
          <cell r="E8042" t="str">
            <v>高等教育出版社</v>
          </cell>
          <cell r="G8042" t="str">
            <v>9787040564044</v>
          </cell>
          <cell r="J8042" t="str">
            <v>2021-07-01</v>
          </cell>
          <cell r="K8042" t="str">
            <v>何毓颖</v>
          </cell>
          <cell r="L8042" t="str">
            <v>教育部非国家规划教材</v>
          </cell>
          <cell r="M8042">
            <v>21</v>
          </cell>
          <cell r="N8042">
            <v>1</v>
          </cell>
          <cell r="O8042">
            <v>21</v>
          </cell>
          <cell r="P8042" t="str">
            <v>教育部非国规专业技能课教材</v>
          </cell>
        </row>
        <row r="8043">
          <cell r="B8043" t="str">
            <v>9787040365177</v>
          </cell>
          <cell r="C8043" t="str">
            <v>物流综合实训</v>
          </cell>
          <cell r="E8043" t="str">
            <v>高等教育出版社</v>
          </cell>
          <cell r="G8043" t="str">
            <v>9787040365177</v>
          </cell>
          <cell r="J8043" t="str">
            <v>2013-01-01</v>
          </cell>
          <cell r="K8043" t="str">
            <v>潘炎建</v>
          </cell>
          <cell r="L8043" t="str">
            <v>教育部非国家规划教材</v>
          </cell>
          <cell r="M8043">
            <v>29.5</v>
          </cell>
          <cell r="N8043">
            <v>1</v>
          </cell>
          <cell r="O8043">
            <v>29.5</v>
          </cell>
          <cell r="P8043" t="str">
            <v>教育部非国规专业技能课教材</v>
          </cell>
        </row>
        <row r="8044">
          <cell r="B8044" t="str">
            <v>9787040365313</v>
          </cell>
          <cell r="C8044" t="str">
            <v>职业礼仪</v>
          </cell>
          <cell r="E8044" t="str">
            <v>高等教育出版社</v>
          </cell>
          <cell r="G8044" t="str">
            <v>9787040365313</v>
          </cell>
          <cell r="J8044" t="str">
            <v>2013-01-01</v>
          </cell>
          <cell r="K8044" t="str">
            <v>陈小玲</v>
          </cell>
          <cell r="L8044" t="str">
            <v>教育部非国家规划教材</v>
          </cell>
          <cell r="M8044">
            <v>9.5</v>
          </cell>
          <cell r="N8044">
            <v>1</v>
          </cell>
          <cell r="O8044">
            <v>9.5</v>
          </cell>
          <cell r="P8044" t="str">
            <v>教育部非国规专业技能课教材</v>
          </cell>
        </row>
        <row r="8045">
          <cell r="B8045" t="str">
            <v>9787040363753</v>
          </cell>
          <cell r="C8045" t="str">
            <v>货物知识</v>
          </cell>
          <cell r="E8045" t="str">
            <v>高等教育出版社</v>
          </cell>
          <cell r="G8045" t="str">
            <v>9787040363753</v>
          </cell>
          <cell r="J8045" t="str">
            <v>2012-12-01</v>
          </cell>
          <cell r="K8045" t="str">
            <v>李艳霞</v>
          </cell>
          <cell r="L8045" t="str">
            <v>教育部非国家规划教材</v>
          </cell>
          <cell r="M8045">
            <v>16.399999999999999</v>
          </cell>
          <cell r="N8045">
            <v>1</v>
          </cell>
          <cell r="O8045">
            <v>16.399999999999999</v>
          </cell>
          <cell r="P8045" t="str">
            <v>教育部非国规专业技能课教材</v>
          </cell>
        </row>
        <row r="8046">
          <cell r="B8046" t="str">
            <v>9787040365481</v>
          </cell>
          <cell r="C8046" t="str">
            <v>运输作业实务</v>
          </cell>
          <cell r="E8046" t="str">
            <v>高等教育出版社</v>
          </cell>
          <cell r="G8046" t="str">
            <v>9787040365481</v>
          </cell>
          <cell r="J8046" t="str">
            <v>2013-01-01</v>
          </cell>
          <cell r="K8046" t="str">
            <v>李如姣</v>
          </cell>
          <cell r="L8046" t="str">
            <v>教育部非国家规划教材</v>
          </cell>
          <cell r="M8046">
            <v>18.899999999999999</v>
          </cell>
          <cell r="N8046">
            <v>1</v>
          </cell>
          <cell r="O8046">
            <v>18.899999999999999</v>
          </cell>
          <cell r="P8046" t="str">
            <v>教育部非国规专业技能课教材</v>
          </cell>
        </row>
        <row r="8047">
          <cell r="B8047" t="str">
            <v>9787040201888</v>
          </cell>
          <cell r="C8047" t="str">
            <v>仓储管理实务</v>
          </cell>
          <cell r="E8047" t="str">
            <v>高等教育出版社</v>
          </cell>
          <cell r="G8047" t="str">
            <v>9787040201888</v>
          </cell>
          <cell r="J8047" t="str">
            <v>2007-07-01</v>
          </cell>
          <cell r="K8047" t="str">
            <v>陆超</v>
          </cell>
          <cell r="L8047" t="str">
            <v>教育部非国家规划教材</v>
          </cell>
          <cell r="M8047">
            <v>18.3</v>
          </cell>
          <cell r="N8047">
            <v>1</v>
          </cell>
          <cell r="O8047">
            <v>18.3</v>
          </cell>
          <cell r="P8047" t="str">
            <v>教育部非国规专业技能课教材</v>
          </cell>
        </row>
        <row r="8048">
          <cell r="B8048" t="str">
            <v>9787040180558</v>
          </cell>
          <cell r="C8048" t="str">
            <v>商业业态知识</v>
          </cell>
          <cell r="E8048" t="str">
            <v>高等教育出版社</v>
          </cell>
          <cell r="G8048" t="str">
            <v>9787040180558</v>
          </cell>
          <cell r="J8048" t="str">
            <v>2006-01-01</v>
          </cell>
          <cell r="K8048" t="str">
            <v>杨穗萍</v>
          </cell>
          <cell r="L8048" t="str">
            <v>教育部非国家规划教材</v>
          </cell>
          <cell r="M8048">
            <v>21.7</v>
          </cell>
          <cell r="N8048">
            <v>1</v>
          </cell>
          <cell r="O8048">
            <v>21.7</v>
          </cell>
          <cell r="P8048" t="str">
            <v>教育部非国规专业技能课教材</v>
          </cell>
        </row>
        <row r="8049">
          <cell r="B8049" t="str">
            <v>9787040201857</v>
          </cell>
          <cell r="C8049" t="str">
            <v>物流企业成本核算</v>
          </cell>
          <cell r="E8049" t="str">
            <v>高等教育出版社</v>
          </cell>
          <cell r="G8049" t="str">
            <v>9787040201857</v>
          </cell>
          <cell r="J8049" t="str">
            <v>2009-09-01</v>
          </cell>
          <cell r="K8049" t="str">
            <v>常莉</v>
          </cell>
          <cell r="L8049" t="str">
            <v>教育部非国家规划教材</v>
          </cell>
          <cell r="M8049">
            <v>14.9</v>
          </cell>
          <cell r="N8049">
            <v>1</v>
          </cell>
          <cell r="O8049">
            <v>14.9</v>
          </cell>
          <cell r="P8049" t="str">
            <v>教育部非国规专业技能课教材</v>
          </cell>
        </row>
        <row r="8050">
          <cell r="B8050" t="str">
            <v>9787040180596</v>
          </cell>
          <cell r="C8050" t="str">
            <v>物流企业管理实务</v>
          </cell>
          <cell r="E8050" t="str">
            <v>高等教育出版社</v>
          </cell>
          <cell r="G8050" t="str">
            <v>9787040180596</v>
          </cell>
          <cell r="J8050" t="str">
            <v>2009-11-01</v>
          </cell>
          <cell r="K8050" t="str">
            <v>柳和玲</v>
          </cell>
          <cell r="L8050" t="str">
            <v>教育部非国家规划教材</v>
          </cell>
          <cell r="M8050">
            <v>19.600000000000001</v>
          </cell>
          <cell r="N8050">
            <v>1</v>
          </cell>
          <cell r="O8050">
            <v>19.600000000000001</v>
          </cell>
          <cell r="P8050" t="str">
            <v>教育部非国规专业技能课教材</v>
          </cell>
        </row>
        <row r="8051">
          <cell r="B8051" t="str">
            <v>9787040367393</v>
          </cell>
          <cell r="C8051" t="str">
            <v>物流企业管理实务</v>
          </cell>
          <cell r="E8051" t="str">
            <v>高等教育出版社</v>
          </cell>
          <cell r="G8051" t="str">
            <v>9787040367393</v>
          </cell>
          <cell r="J8051" t="str">
            <v>2013-01-01</v>
          </cell>
          <cell r="K8051" t="str">
            <v>王爱武</v>
          </cell>
          <cell r="L8051" t="str">
            <v>教育部非国家规划教材</v>
          </cell>
          <cell r="M8051">
            <v>14.4</v>
          </cell>
          <cell r="N8051">
            <v>1</v>
          </cell>
          <cell r="O8051">
            <v>14.4</v>
          </cell>
          <cell r="P8051" t="str">
            <v>教育部非国规专业技能课教材</v>
          </cell>
        </row>
        <row r="8052">
          <cell r="B8052" t="str">
            <v>9787040210910</v>
          </cell>
          <cell r="C8052" t="str">
            <v>物流作业技术实训（附光盘）</v>
          </cell>
          <cell r="E8052" t="str">
            <v>高等教育出版社</v>
          </cell>
          <cell r="G8052" t="str">
            <v>9787040210910</v>
          </cell>
          <cell r="J8052" t="str">
            <v>2007-07-01</v>
          </cell>
          <cell r="K8052" t="str">
            <v>蓝仁昌</v>
          </cell>
          <cell r="L8052" t="str">
            <v>教育部非国家规划教材</v>
          </cell>
          <cell r="M8052">
            <v>16.8</v>
          </cell>
          <cell r="N8052">
            <v>1</v>
          </cell>
          <cell r="O8052">
            <v>16.8</v>
          </cell>
          <cell r="P8052" t="str">
            <v>教育部非国规专业技能课教材</v>
          </cell>
        </row>
        <row r="8053">
          <cell r="B8053" t="str">
            <v>9787040555691</v>
          </cell>
          <cell r="C8053" t="str">
            <v>物流信息技术应用（第三版）</v>
          </cell>
          <cell r="E8053" t="str">
            <v>高等教育出版社</v>
          </cell>
          <cell r="G8053" t="str">
            <v>9787040555691</v>
          </cell>
          <cell r="J8053" t="str">
            <v>2021-03-01</v>
          </cell>
          <cell r="K8053" t="str">
            <v>蓝仁昌</v>
          </cell>
          <cell r="L8053" t="str">
            <v>教育部非国家规划教材</v>
          </cell>
          <cell r="M8053">
            <v>21.8</v>
          </cell>
          <cell r="N8053">
            <v>1</v>
          </cell>
          <cell r="O8053">
            <v>21.8</v>
          </cell>
          <cell r="P8053" t="str">
            <v>教育部非国规专业技能课教材</v>
          </cell>
        </row>
        <row r="8054">
          <cell r="B8054" t="str">
            <v>9787040368048</v>
          </cell>
          <cell r="C8054" t="str">
            <v>物流地理</v>
          </cell>
          <cell r="E8054" t="str">
            <v>高等教育出版社</v>
          </cell>
          <cell r="G8054" t="str">
            <v>9787040368048</v>
          </cell>
          <cell r="J8054" t="str">
            <v>2013-04-01</v>
          </cell>
          <cell r="K8054" t="str">
            <v>田中宝</v>
          </cell>
          <cell r="L8054" t="str">
            <v>教育部非国家规划教材</v>
          </cell>
          <cell r="M8054">
            <v>20.100000000000001</v>
          </cell>
          <cell r="N8054">
            <v>1</v>
          </cell>
          <cell r="O8054">
            <v>20.100000000000001</v>
          </cell>
          <cell r="P8054" t="str">
            <v>教育部非国规专业技能课教材</v>
          </cell>
        </row>
        <row r="8055">
          <cell r="B8055" t="str">
            <v>9787040550870</v>
          </cell>
          <cell r="C8055" t="str">
            <v>物流基础（第二版）</v>
          </cell>
          <cell r="E8055" t="str">
            <v>高等教育出版社</v>
          </cell>
          <cell r="G8055" t="str">
            <v>9787040550870</v>
          </cell>
          <cell r="J8055" t="str">
            <v>2020-11-01</v>
          </cell>
          <cell r="K8055" t="str">
            <v>毛艳丽</v>
          </cell>
          <cell r="L8055" t="str">
            <v>教育部非国家规划教材</v>
          </cell>
          <cell r="M8055">
            <v>29.8</v>
          </cell>
          <cell r="N8055">
            <v>1</v>
          </cell>
          <cell r="O8055">
            <v>29.8</v>
          </cell>
          <cell r="P8055" t="str">
            <v>教育部非国规专业技能课教材</v>
          </cell>
        </row>
        <row r="8056">
          <cell r="B8056" t="str">
            <v>9787040296983</v>
          </cell>
          <cell r="C8056" t="str">
            <v>物流客户服务学习指导与练习（第2版）（附光盘）</v>
          </cell>
          <cell r="E8056" t="str">
            <v>高等教育出版社</v>
          </cell>
          <cell r="G8056" t="str">
            <v>9787040296983</v>
          </cell>
          <cell r="J8056" t="str">
            <v>2010-07-01</v>
          </cell>
          <cell r="K8056" t="str">
            <v>郑彬</v>
          </cell>
          <cell r="L8056" t="str">
            <v>教育部非国家规划教材</v>
          </cell>
          <cell r="M8056">
            <v>22.3</v>
          </cell>
          <cell r="N8056">
            <v>1</v>
          </cell>
          <cell r="O8056">
            <v>22.3</v>
          </cell>
          <cell r="P8056" t="str">
            <v>教育部非国规专业技能课教材</v>
          </cell>
        </row>
        <row r="8057">
          <cell r="B8057" t="str">
            <v>9787040502152</v>
          </cell>
          <cell r="C8057" t="str">
            <v>物流技术与实务（第三版）</v>
          </cell>
          <cell r="E8057" t="str">
            <v>高等教育出版社</v>
          </cell>
          <cell r="G8057" t="str">
            <v>9787040502152</v>
          </cell>
          <cell r="J8057" t="str">
            <v>2018-09-01</v>
          </cell>
          <cell r="K8057" t="str">
            <v>蓝仁昌</v>
          </cell>
          <cell r="L8057" t="str">
            <v>教育部非国家规划教材</v>
          </cell>
          <cell r="M8057">
            <v>34.299999999999997</v>
          </cell>
          <cell r="N8057">
            <v>1</v>
          </cell>
          <cell r="O8057">
            <v>34.299999999999997</v>
          </cell>
          <cell r="P8057" t="str">
            <v>教育部非国规专业技能课教材</v>
          </cell>
        </row>
        <row r="8058">
          <cell r="B8058" t="str">
            <v>9787040395129</v>
          </cell>
          <cell r="C8058" t="str">
            <v>物流客户服务（附光盘）</v>
          </cell>
          <cell r="E8058" t="str">
            <v>高等教育出版社</v>
          </cell>
          <cell r="G8058" t="str">
            <v>9787040395129</v>
          </cell>
          <cell r="J8058" t="str">
            <v>2014-05-01</v>
          </cell>
          <cell r="K8058" t="str">
            <v>张京蒲</v>
          </cell>
          <cell r="L8058" t="str">
            <v>教育部非国家规划教材</v>
          </cell>
          <cell r="M8058">
            <v>19.899999999999999</v>
          </cell>
          <cell r="N8058">
            <v>1</v>
          </cell>
          <cell r="O8058">
            <v>19.899999999999999</v>
          </cell>
          <cell r="P8058" t="str">
            <v>教育部非国规专业技能课教材</v>
          </cell>
        </row>
        <row r="8059">
          <cell r="B8059" t="str">
            <v>9787576002867</v>
          </cell>
          <cell r="C8059" t="str">
            <v>钢琴基础（上册）（第二版）</v>
          </cell>
          <cell r="E8059" t="str">
            <v>华东师范大学出版社</v>
          </cell>
          <cell r="G8059" t="str">
            <v>9787576002867</v>
          </cell>
          <cell r="J8059" t="str">
            <v>2020-06-01</v>
          </cell>
          <cell r="K8059" t="str">
            <v>李和平</v>
          </cell>
          <cell r="L8059" t="str">
            <v>教育部非国家规划教材</v>
          </cell>
          <cell r="M8059">
            <v>30</v>
          </cell>
          <cell r="N8059">
            <v>1</v>
          </cell>
          <cell r="O8059">
            <v>30</v>
          </cell>
          <cell r="P8059" t="str">
            <v>教育部非国规专业技能课教材</v>
          </cell>
        </row>
        <row r="8060">
          <cell r="B8060" t="str">
            <v>9787576002263</v>
          </cell>
          <cell r="C8060" t="str">
            <v>幼儿行为观察与记录（第二版）</v>
          </cell>
          <cell r="E8060" t="str">
            <v>华东师范大学出版社</v>
          </cell>
          <cell r="G8060" t="str">
            <v>9787576002263</v>
          </cell>
          <cell r="J8060" t="str">
            <v>2021-02-01</v>
          </cell>
          <cell r="K8060" t="str">
            <v>施燕  章丽</v>
          </cell>
          <cell r="L8060" t="str">
            <v>教育部非国家规划教材</v>
          </cell>
          <cell r="M8060">
            <v>32</v>
          </cell>
          <cell r="N8060">
            <v>1</v>
          </cell>
          <cell r="O8060">
            <v>32</v>
          </cell>
          <cell r="P8060" t="str">
            <v>教育部非国规专业技能课教材</v>
          </cell>
        </row>
        <row r="8061">
          <cell r="B8061" t="str">
            <v>9787576002225</v>
          </cell>
          <cell r="C8061" t="str">
            <v>幼儿科学教育与活动指导（第二版）</v>
          </cell>
          <cell r="E8061" t="str">
            <v>华东师范大学出版社</v>
          </cell>
          <cell r="G8061" t="str">
            <v>9787576002225</v>
          </cell>
          <cell r="J8061" t="str">
            <v>2020-11-01</v>
          </cell>
          <cell r="K8061" t="str">
            <v>施燕</v>
          </cell>
          <cell r="L8061" t="str">
            <v>教育部非国家规划教材</v>
          </cell>
          <cell r="M8061">
            <v>36</v>
          </cell>
          <cell r="N8061">
            <v>1</v>
          </cell>
          <cell r="O8061">
            <v>36</v>
          </cell>
          <cell r="P8061" t="str">
            <v>教育部非国规专业技能课教材</v>
          </cell>
        </row>
        <row r="8062">
          <cell r="B8062" t="str">
            <v>9787576002218</v>
          </cell>
          <cell r="C8062" t="str">
            <v>幼儿语言教育与活动指导（第二版）</v>
          </cell>
          <cell r="E8062" t="str">
            <v>华东师范大学出版社</v>
          </cell>
          <cell r="G8062" t="str">
            <v>9787576002218</v>
          </cell>
          <cell r="J8062" t="str">
            <v>2020-10-01</v>
          </cell>
          <cell r="K8062" t="str">
            <v>张明红</v>
          </cell>
          <cell r="L8062" t="str">
            <v>教育部非国家规划教材</v>
          </cell>
          <cell r="M8062">
            <v>34</v>
          </cell>
          <cell r="N8062">
            <v>1</v>
          </cell>
          <cell r="O8062">
            <v>34</v>
          </cell>
          <cell r="P8062" t="str">
            <v>教育部非国规专业技能课教材</v>
          </cell>
        </row>
        <row r="8063">
          <cell r="B8063" t="str">
            <v>9787576002249</v>
          </cell>
          <cell r="C8063" t="str">
            <v>幼儿数学教育与活动指导（第二版）</v>
          </cell>
          <cell r="E8063" t="str">
            <v>华东师范大学出版社</v>
          </cell>
          <cell r="G8063" t="str">
            <v>9787576002249</v>
          </cell>
          <cell r="J8063" t="str">
            <v>2020-09-01</v>
          </cell>
          <cell r="K8063" t="str">
            <v>黄瑾</v>
          </cell>
          <cell r="L8063" t="str">
            <v>教育部非国家规划教材</v>
          </cell>
          <cell r="M8063">
            <v>36</v>
          </cell>
          <cell r="N8063">
            <v>1</v>
          </cell>
          <cell r="O8063">
            <v>36</v>
          </cell>
          <cell r="P8063" t="str">
            <v>教育部非国规专业技能课教材</v>
          </cell>
        </row>
        <row r="8064">
          <cell r="B8064" t="str">
            <v>9787576002195</v>
          </cell>
          <cell r="C8064" t="str">
            <v>幼儿园教育基础（第二版）</v>
          </cell>
          <cell r="E8064" t="str">
            <v>华东师范大学出版社</v>
          </cell>
          <cell r="G8064" t="str">
            <v>9787576002195</v>
          </cell>
          <cell r="J8064" t="str">
            <v>2021-01-01</v>
          </cell>
          <cell r="K8064" t="str">
            <v>张亚军</v>
          </cell>
          <cell r="L8064" t="str">
            <v>教育部非国家规划教材</v>
          </cell>
          <cell r="M8064">
            <v>43</v>
          </cell>
          <cell r="N8064">
            <v>1</v>
          </cell>
          <cell r="O8064">
            <v>43</v>
          </cell>
          <cell r="P8064" t="str">
            <v>教育部非国规专业技能课教材</v>
          </cell>
        </row>
        <row r="8065">
          <cell r="B8065" t="str">
            <v>9787576002256</v>
          </cell>
          <cell r="C8065" t="str">
            <v>幼儿歌曲弹唱</v>
          </cell>
          <cell r="E8065" t="str">
            <v>华东师范大学出版社</v>
          </cell>
          <cell r="G8065" t="str">
            <v>9787576002256</v>
          </cell>
          <cell r="J8065" t="str">
            <v>2021-07-01</v>
          </cell>
          <cell r="K8065" t="str">
            <v>雷静</v>
          </cell>
          <cell r="L8065" t="str">
            <v>教育部非国家规划教材</v>
          </cell>
          <cell r="M8065">
            <v>30</v>
          </cell>
          <cell r="N8065">
            <v>1</v>
          </cell>
          <cell r="O8065">
            <v>30</v>
          </cell>
          <cell r="P8065" t="str">
            <v>教育部非国规专业技能课教材</v>
          </cell>
        </row>
        <row r="8066">
          <cell r="B8066" t="str">
            <v>9787576002232</v>
          </cell>
          <cell r="C8066" t="str">
            <v>幼儿社会教育与活动指导（第二版）</v>
          </cell>
          <cell r="E8066" t="str">
            <v>华东师范大学出版社</v>
          </cell>
          <cell r="G8066" t="str">
            <v>9787576002232</v>
          </cell>
          <cell r="J8066" t="str">
            <v>2020-10-01</v>
          </cell>
          <cell r="K8066" t="str">
            <v>张明红</v>
          </cell>
          <cell r="L8066" t="str">
            <v>教育部非国家规划教材</v>
          </cell>
          <cell r="M8066">
            <v>32</v>
          </cell>
          <cell r="N8066">
            <v>1</v>
          </cell>
          <cell r="O8066">
            <v>32</v>
          </cell>
          <cell r="P8066" t="str">
            <v>教育部非国规专业技能课教材</v>
          </cell>
        </row>
        <row r="8067">
          <cell r="B8067" t="str">
            <v>9787567553095</v>
          </cell>
          <cell r="C8067" t="str">
            <v>幼儿问题行为识别与应对（彩色）</v>
          </cell>
          <cell r="E8067" t="str">
            <v>华东师范大学出版社</v>
          </cell>
          <cell r="G8067" t="str">
            <v>9787567553095</v>
          </cell>
          <cell r="J8067" t="str">
            <v>2016-11-01</v>
          </cell>
          <cell r="K8067" t="str">
            <v>张祯</v>
          </cell>
          <cell r="L8067" t="str">
            <v>教育部非国家规划教材</v>
          </cell>
          <cell r="M8067">
            <v>29</v>
          </cell>
          <cell r="N8067">
            <v>1</v>
          </cell>
          <cell r="O8067">
            <v>29</v>
          </cell>
          <cell r="P8067" t="str">
            <v>教育部非国规专业技能课教材</v>
          </cell>
        </row>
        <row r="8068">
          <cell r="B8068" t="str">
            <v>9787567537408</v>
          </cell>
          <cell r="C8068" t="str">
            <v>绘画基础画册</v>
          </cell>
          <cell r="E8068" t="str">
            <v>华东师范大学出版社</v>
          </cell>
          <cell r="G8068" t="str">
            <v>9787567537408</v>
          </cell>
          <cell r="J8068" t="str">
            <v>2016-11-01</v>
          </cell>
          <cell r="K8068" t="str">
            <v>钟海宏</v>
          </cell>
          <cell r="L8068" t="str">
            <v>教育部非国家规划教材</v>
          </cell>
          <cell r="M8068">
            <v>38</v>
          </cell>
          <cell r="N8068">
            <v>1</v>
          </cell>
          <cell r="O8068">
            <v>38</v>
          </cell>
          <cell r="P8068" t="str">
            <v>教育部非国规专业技能课教材</v>
          </cell>
        </row>
        <row r="8069">
          <cell r="B8069" t="str">
            <v>9787567526495</v>
          </cell>
          <cell r="C8069" t="str">
            <v>声乐</v>
          </cell>
          <cell r="E8069" t="str">
            <v>华东师范大学出版社</v>
          </cell>
          <cell r="G8069" t="str">
            <v>9787567526495</v>
          </cell>
          <cell r="J8069" t="str">
            <v>2015-05-01</v>
          </cell>
          <cell r="K8069" t="str">
            <v>蒋新俭</v>
          </cell>
          <cell r="L8069" t="str">
            <v>教育部非国家规划教材</v>
          </cell>
          <cell r="M8069">
            <v>25</v>
          </cell>
          <cell r="N8069">
            <v>1</v>
          </cell>
          <cell r="O8069">
            <v>25</v>
          </cell>
          <cell r="P8069" t="str">
            <v>教育部非国规专业技能课教材</v>
          </cell>
        </row>
        <row r="8070">
          <cell r="B8070" t="str">
            <v>9787567545953</v>
          </cell>
          <cell r="C8070" t="str">
            <v>幼儿园家长工作指导（彩色）</v>
          </cell>
          <cell r="E8070" t="str">
            <v>华东师范大学出版社</v>
          </cell>
          <cell r="G8070" t="str">
            <v>9787567545953</v>
          </cell>
          <cell r="J8070" t="str">
            <v>2016-04-01</v>
          </cell>
          <cell r="K8070" t="str">
            <v>吴丹</v>
          </cell>
          <cell r="L8070" t="str">
            <v>教育部非国家规划教材</v>
          </cell>
          <cell r="M8070">
            <v>35</v>
          </cell>
          <cell r="N8070">
            <v>1</v>
          </cell>
          <cell r="O8070">
            <v>35</v>
          </cell>
          <cell r="P8070" t="str">
            <v>教育部非国规专业技能课教材</v>
          </cell>
        </row>
        <row r="8071">
          <cell r="B8071" t="str">
            <v>9787567536197</v>
          </cell>
          <cell r="C8071" t="str">
            <v>幼儿园健康教育与活动指导</v>
          </cell>
          <cell r="E8071" t="str">
            <v>华东师范大学出版社</v>
          </cell>
          <cell r="G8071" t="str">
            <v>9787567536197</v>
          </cell>
          <cell r="J8071" t="str">
            <v>2015-08-01</v>
          </cell>
          <cell r="K8071" t="str">
            <v>王潇</v>
          </cell>
          <cell r="L8071" t="str">
            <v>教育部非国家规划教材</v>
          </cell>
          <cell r="M8071">
            <v>36</v>
          </cell>
          <cell r="N8071">
            <v>1</v>
          </cell>
          <cell r="O8071">
            <v>36</v>
          </cell>
          <cell r="P8071" t="str">
            <v>教育部非国规专业技能课教材</v>
          </cell>
        </row>
        <row r="8072">
          <cell r="B8072" t="str">
            <v>9787567526501</v>
          </cell>
          <cell r="C8072" t="str">
            <v>幼儿文学</v>
          </cell>
          <cell r="E8072" t="str">
            <v>华东师范大学出版社</v>
          </cell>
          <cell r="G8072" t="str">
            <v>9787567526501</v>
          </cell>
          <cell r="J8072" t="str">
            <v>2015-07-01</v>
          </cell>
          <cell r="K8072" t="str">
            <v>唐安兴  刘丙钧</v>
          </cell>
          <cell r="L8072" t="str">
            <v>教育部非国家规划教材</v>
          </cell>
          <cell r="M8072">
            <v>35</v>
          </cell>
          <cell r="N8072">
            <v>1</v>
          </cell>
          <cell r="O8072">
            <v>35</v>
          </cell>
          <cell r="P8072" t="str">
            <v>教育部非国规专业技能课教材</v>
          </cell>
        </row>
        <row r="8073">
          <cell r="B8073" t="str">
            <v>9787567520691</v>
          </cell>
          <cell r="C8073" t="str">
            <v>简笔画</v>
          </cell>
          <cell r="E8073" t="str">
            <v>华东师范大学出版社</v>
          </cell>
          <cell r="G8073" t="str">
            <v>9787567520691</v>
          </cell>
          <cell r="J8073" t="str">
            <v>2014-07-01</v>
          </cell>
          <cell r="K8073" t="str">
            <v>钟海宏</v>
          </cell>
          <cell r="L8073" t="str">
            <v>教育部非国家规划教材</v>
          </cell>
          <cell r="M8073">
            <v>18</v>
          </cell>
          <cell r="N8073">
            <v>1</v>
          </cell>
          <cell r="O8073">
            <v>18</v>
          </cell>
          <cell r="P8073" t="str">
            <v>教育部非国规专业技能课教材</v>
          </cell>
        </row>
        <row r="8074">
          <cell r="B8074" t="str">
            <v>9787567520806</v>
          </cell>
          <cell r="C8074" t="str">
            <v>幼儿游戏活动指导</v>
          </cell>
          <cell r="E8074" t="str">
            <v>华东师范大学出版社</v>
          </cell>
          <cell r="G8074" t="str">
            <v>9787567520806</v>
          </cell>
          <cell r="J8074" t="str">
            <v>2014-07-01</v>
          </cell>
          <cell r="K8074" t="str">
            <v>么娜  胡彩云</v>
          </cell>
          <cell r="L8074" t="str">
            <v>教育部非国家规划教材</v>
          </cell>
          <cell r="M8074">
            <v>29.5</v>
          </cell>
          <cell r="N8074">
            <v>1</v>
          </cell>
          <cell r="O8074">
            <v>29.5</v>
          </cell>
          <cell r="P8074" t="str">
            <v>教育部非国规专业技能课教材</v>
          </cell>
        </row>
        <row r="8075">
          <cell r="B8075" t="str">
            <v>9787567534193</v>
          </cell>
          <cell r="C8075" t="str">
            <v>幼儿园班级管理</v>
          </cell>
          <cell r="E8075" t="str">
            <v>华东师范大学出版社</v>
          </cell>
          <cell r="G8075" t="str">
            <v>9787567534193</v>
          </cell>
          <cell r="J8075" t="str">
            <v>2015-07-01</v>
          </cell>
          <cell r="K8075" t="str">
            <v>张金陵</v>
          </cell>
          <cell r="L8075" t="str">
            <v>教育部非国家规划教材</v>
          </cell>
          <cell r="M8075">
            <v>29</v>
          </cell>
          <cell r="N8075">
            <v>1</v>
          </cell>
          <cell r="O8075">
            <v>29</v>
          </cell>
          <cell r="P8075" t="str">
            <v>教育部非国规专业技能课教材</v>
          </cell>
        </row>
        <row r="8076">
          <cell r="B8076" t="str">
            <v>9787567526433</v>
          </cell>
          <cell r="C8076" t="str">
            <v>幼儿艺术教育与活动指导（第二版）</v>
          </cell>
          <cell r="E8076" t="str">
            <v>华东师范大学出版社</v>
          </cell>
          <cell r="G8076" t="str">
            <v>9787567526433</v>
          </cell>
          <cell r="J8076" t="str">
            <v>2021-01-01</v>
          </cell>
          <cell r="K8076" t="str">
            <v>黄瑾  林琳</v>
          </cell>
          <cell r="L8076" t="str">
            <v>教育部非国家规划教材</v>
          </cell>
          <cell r="M8076">
            <v>38</v>
          </cell>
          <cell r="N8076">
            <v>1</v>
          </cell>
          <cell r="O8076">
            <v>38</v>
          </cell>
          <cell r="P8076" t="str">
            <v>教育部非国规专业技能课教材</v>
          </cell>
        </row>
        <row r="8077">
          <cell r="B8077" t="str">
            <v>9787567537422</v>
          </cell>
          <cell r="C8077" t="str">
            <v>绘画基础</v>
          </cell>
          <cell r="E8077" t="str">
            <v>华东师范大学出版社</v>
          </cell>
          <cell r="G8077" t="str">
            <v>9787567537422</v>
          </cell>
          <cell r="J8077" t="str">
            <v>2015-08-01</v>
          </cell>
          <cell r="K8077" t="str">
            <v>钟海宏</v>
          </cell>
          <cell r="L8077" t="str">
            <v>教育部非国家规划教材</v>
          </cell>
          <cell r="M8077">
            <v>26</v>
          </cell>
          <cell r="N8077">
            <v>1</v>
          </cell>
          <cell r="O8077">
            <v>26</v>
          </cell>
          <cell r="P8077" t="str">
            <v>教育部非国规专业技能课教材</v>
          </cell>
        </row>
        <row r="8078">
          <cell r="B8078" t="str">
            <v>9787567553750</v>
          </cell>
          <cell r="C8078" t="str">
            <v>幼师实用美术</v>
          </cell>
          <cell r="E8078" t="str">
            <v>华东师范大学出版社</v>
          </cell>
          <cell r="G8078" t="str">
            <v>9787567553750</v>
          </cell>
          <cell r="J8078" t="str">
            <v>2016-09-01</v>
          </cell>
          <cell r="K8078" t="str">
            <v>何静</v>
          </cell>
          <cell r="L8078" t="str">
            <v>教育部非国家规划教材</v>
          </cell>
          <cell r="M8078">
            <v>39</v>
          </cell>
          <cell r="N8078">
            <v>1</v>
          </cell>
          <cell r="O8078">
            <v>39</v>
          </cell>
          <cell r="P8078" t="str">
            <v>教育部非国规专业技能课教材</v>
          </cell>
        </row>
        <row r="8079">
          <cell r="B8079" t="str">
            <v>9787567520707</v>
          </cell>
          <cell r="C8079" t="str">
            <v>幼儿园手工制作</v>
          </cell>
          <cell r="E8079" t="str">
            <v>华东师范大学出版社</v>
          </cell>
          <cell r="G8079" t="str">
            <v>9787567520707</v>
          </cell>
          <cell r="J8079" t="str">
            <v>2014-07-01</v>
          </cell>
          <cell r="K8079" t="str">
            <v>刘洪波</v>
          </cell>
          <cell r="L8079" t="str">
            <v>教育部非国家规划教材</v>
          </cell>
          <cell r="M8079">
            <v>24</v>
          </cell>
          <cell r="N8079">
            <v>1</v>
          </cell>
          <cell r="O8079">
            <v>24</v>
          </cell>
          <cell r="P8079" t="str">
            <v>教育部非国规专业技能课教材</v>
          </cell>
        </row>
        <row r="8080">
          <cell r="B8080" t="str">
            <v>9787567521124</v>
          </cell>
          <cell r="C8080" t="str">
            <v>乐理、视唱、练耳</v>
          </cell>
          <cell r="E8080" t="str">
            <v>华东师范大学出版社</v>
          </cell>
          <cell r="G8080" t="str">
            <v>9787567521124</v>
          </cell>
          <cell r="J8080" t="str">
            <v>2014-08-01</v>
          </cell>
          <cell r="K8080" t="str">
            <v>蒋新俭  王工念</v>
          </cell>
          <cell r="L8080" t="str">
            <v>教育部非国家规划教材</v>
          </cell>
          <cell r="M8080">
            <v>28</v>
          </cell>
          <cell r="N8080">
            <v>1</v>
          </cell>
          <cell r="O8080">
            <v>28</v>
          </cell>
          <cell r="P8080" t="str">
            <v>教育部非国规专业技能课教材</v>
          </cell>
        </row>
        <row r="8081">
          <cell r="B8081" t="str">
            <v>9787567535015</v>
          </cell>
          <cell r="C8081" t="str">
            <v>幼儿教师教育教学技能全解</v>
          </cell>
          <cell r="E8081" t="str">
            <v>华东师范大学出版社</v>
          </cell>
          <cell r="G8081" t="str">
            <v>9787567535015</v>
          </cell>
          <cell r="J8081" t="str">
            <v>2015-07-01</v>
          </cell>
          <cell r="K8081" t="str">
            <v>曹宇</v>
          </cell>
          <cell r="L8081" t="str">
            <v>教育部非国家规划教材</v>
          </cell>
          <cell r="M8081">
            <v>35</v>
          </cell>
          <cell r="N8081">
            <v>1</v>
          </cell>
          <cell r="O8081">
            <v>35</v>
          </cell>
          <cell r="P8081" t="str">
            <v>教育部非国规专业技能课教材</v>
          </cell>
        </row>
        <row r="8082">
          <cell r="B8082" t="str">
            <v>9787567526426</v>
          </cell>
          <cell r="C8082" t="str">
            <v>幼儿教师口语</v>
          </cell>
          <cell r="E8082" t="str">
            <v>华东师范大学出版社</v>
          </cell>
          <cell r="G8082" t="str">
            <v>9787567526426</v>
          </cell>
          <cell r="J8082" t="str">
            <v>2015-02-01</v>
          </cell>
          <cell r="K8082" t="str">
            <v>宋玮  李哲</v>
          </cell>
          <cell r="L8082" t="str">
            <v>教育部非国家规划教材</v>
          </cell>
          <cell r="M8082">
            <v>29.5</v>
          </cell>
          <cell r="N8082">
            <v>1</v>
          </cell>
          <cell r="O8082">
            <v>29.5</v>
          </cell>
          <cell r="P8082" t="str">
            <v>教育部非国规专业技能课教材</v>
          </cell>
        </row>
        <row r="8083">
          <cell r="B8083" t="str">
            <v>9787567525856</v>
          </cell>
          <cell r="C8083" t="str">
            <v>婴幼儿保教实训与指导</v>
          </cell>
          <cell r="E8083" t="str">
            <v>华东师范大学出版社</v>
          </cell>
          <cell r="G8083" t="str">
            <v>9787567525856</v>
          </cell>
          <cell r="J8083" t="str">
            <v>2014-09-01</v>
          </cell>
          <cell r="K8083" t="str">
            <v>曹美华</v>
          </cell>
          <cell r="L8083" t="str">
            <v>教育部非国家规划教材</v>
          </cell>
          <cell r="M8083">
            <v>11</v>
          </cell>
          <cell r="N8083">
            <v>1</v>
          </cell>
          <cell r="O8083">
            <v>11</v>
          </cell>
          <cell r="P8083" t="str">
            <v>教育部非国规专业技能课教材</v>
          </cell>
        </row>
        <row r="8084">
          <cell r="B8084" t="str">
            <v>9787567552012</v>
          </cell>
          <cell r="C8084" t="str">
            <v>幼儿英语教育与活动指导</v>
          </cell>
          <cell r="E8084" t="str">
            <v>华东师范大学出版社</v>
          </cell>
          <cell r="G8084" t="str">
            <v>9787567552012</v>
          </cell>
          <cell r="J8084" t="str">
            <v>2016-06-01</v>
          </cell>
          <cell r="K8084" t="str">
            <v>高敬</v>
          </cell>
          <cell r="L8084" t="str">
            <v>教育部非国家规划教材</v>
          </cell>
          <cell r="M8084">
            <v>36</v>
          </cell>
          <cell r="N8084">
            <v>1</v>
          </cell>
          <cell r="O8084">
            <v>36</v>
          </cell>
          <cell r="P8084" t="str">
            <v>教育部非国规专业技能课教材</v>
          </cell>
        </row>
        <row r="8085">
          <cell r="B8085" t="str">
            <v>9787107236662</v>
          </cell>
          <cell r="C8085" t="str">
            <v>学前儿童卫生与保育</v>
          </cell>
          <cell r="E8085" t="str">
            <v>人民教育出版社</v>
          </cell>
          <cell r="G8085" t="str">
            <v>9787107236662</v>
          </cell>
          <cell r="J8085" t="str">
            <v>2011-06-01</v>
          </cell>
          <cell r="K8085" t="str">
            <v>万钫</v>
          </cell>
          <cell r="L8085" t="str">
            <v>教育部非国家规划教材</v>
          </cell>
          <cell r="M8085">
            <v>26</v>
          </cell>
          <cell r="N8085">
            <v>1</v>
          </cell>
          <cell r="O8085">
            <v>26</v>
          </cell>
          <cell r="P8085" t="str">
            <v>教育部非国规专业技能课教材</v>
          </cell>
        </row>
        <row r="8086">
          <cell r="B8086" t="str">
            <v>9787107236754</v>
          </cell>
          <cell r="C8086" t="str">
            <v>学前儿童心理学</v>
          </cell>
          <cell r="E8086" t="str">
            <v>人民教育出版社</v>
          </cell>
          <cell r="G8086" t="str">
            <v>9787107236754</v>
          </cell>
          <cell r="J8086" t="str">
            <v>2011-06-01</v>
          </cell>
          <cell r="K8086" t="str">
            <v>王振宇</v>
          </cell>
          <cell r="L8086" t="str">
            <v>教育部非国家规划教材</v>
          </cell>
          <cell r="M8086">
            <v>26</v>
          </cell>
          <cell r="N8086">
            <v>1</v>
          </cell>
          <cell r="O8086">
            <v>26</v>
          </cell>
          <cell r="P8086" t="str">
            <v>教育部非国规专业技能课教材</v>
          </cell>
        </row>
        <row r="8087">
          <cell r="B8087" t="str">
            <v>9787107236365</v>
          </cell>
          <cell r="C8087" t="str">
            <v>学前教育学</v>
          </cell>
          <cell r="E8087" t="str">
            <v>人民教育出版社</v>
          </cell>
          <cell r="G8087" t="str">
            <v>9787107236365</v>
          </cell>
          <cell r="J8087" t="str">
            <v>2011-06-01</v>
          </cell>
          <cell r="K8087" t="str">
            <v>陈幸军</v>
          </cell>
          <cell r="L8087" t="str">
            <v>教育部非国家规划教材</v>
          </cell>
          <cell r="M8087">
            <v>32</v>
          </cell>
          <cell r="N8087">
            <v>1</v>
          </cell>
          <cell r="O8087">
            <v>32</v>
          </cell>
          <cell r="P8087" t="str">
            <v>教育部非国规专业技能课教材</v>
          </cell>
        </row>
        <row r="8088">
          <cell r="B8088" t="str">
            <v>9787121206221</v>
          </cell>
          <cell r="C8088" t="str">
            <v>数据库应用技术——Access 2007</v>
          </cell>
          <cell r="E8088" t="str">
            <v>电子工业出版社</v>
          </cell>
          <cell r="G8088" t="str">
            <v>9787121206221</v>
          </cell>
          <cell r="J8088" t="str">
            <v>2013-11-01</v>
          </cell>
          <cell r="K8088" t="str">
            <v>魏茂林</v>
          </cell>
          <cell r="L8088" t="str">
            <v>教育部非国家规划教材</v>
          </cell>
          <cell r="M8088">
            <v>32</v>
          </cell>
          <cell r="N8088">
            <v>1</v>
          </cell>
          <cell r="O8088">
            <v>32</v>
          </cell>
          <cell r="P8088" t="str">
            <v>教育部非国规专业技能课教材</v>
          </cell>
        </row>
        <row r="8089">
          <cell r="B8089" t="str">
            <v>9787121235306</v>
          </cell>
          <cell r="C8089" t="str">
            <v>Internet应用（双色）</v>
          </cell>
          <cell r="E8089" t="str">
            <v>电子工业出版社</v>
          </cell>
          <cell r="G8089" t="str">
            <v>9787121235306</v>
          </cell>
          <cell r="J8089" t="str">
            <v>2014-07-01</v>
          </cell>
          <cell r="K8089" t="str">
            <v>胡军</v>
          </cell>
          <cell r="L8089" t="str">
            <v>教育部非国家规划教材</v>
          </cell>
          <cell r="M8089">
            <v>36</v>
          </cell>
          <cell r="N8089">
            <v>1</v>
          </cell>
          <cell r="O8089">
            <v>36</v>
          </cell>
          <cell r="P8089" t="str">
            <v>教育部非国规专业技能课教材</v>
          </cell>
        </row>
        <row r="8090">
          <cell r="B8090" t="str">
            <v>9787121180217</v>
          </cell>
          <cell r="C8090" t="str">
            <v>计算机网络基础（第5版）</v>
          </cell>
          <cell r="E8090" t="str">
            <v>电子工业出版社</v>
          </cell>
          <cell r="G8090" t="str">
            <v>9787121180217</v>
          </cell>
          <cell r="J8090" t="str">
            <v>2012-09-01</v>
          </cell>
          <cell r="K8090" t="str">
            <v>段标</v>
          </cell>
          <cell r="L8090" t="str">
            <v>教育部非国家规划教材</v>
          </cell>
          <cell r="M8090">
            <v>28</v>
          </cell>
          <cell r="N8090">
            <v>1</v>
          </cell>
          <cell r="O8090">
            <v>28</v>
          </cell>
          <cell r="P8090" t="str">
            <v>教育部非国规专业技能课教材</v>
          </cell>
        </row>
        <row r="8091">
          <cell r="B8091" t="str">
            <v>9787121187889</v>
          </cell>
          <cell r="C8091" t="str">
            <v>ERP沙盘模拟教程</v>
          </cell>
          <cell r="E8091" t="str">
            <v>电子工业出版社</v>
          </cell>
          <cell r="G8091" t="str">
            <v>9787121187889</v>
          </cell>
          <cell r="J8091" t="str">
            <v>2012-11-01</v>
          </cell>
          <cell r="K8091" t="str">
            <v>宋洪安</v>
          </cell>
          <cell r="L8091" t="str">
            <v>教育部非国家规划教材</v>
          </cell>
          <cell r="M8091">
            <v>29.5</v>
          </cell>
          <cell r="N8091">
            <v>1</v>
          </cell>
          <cell r="O8091">
            <v>29.5</v>
          </cell>
          <cell r="P8091" t="str">
            <v>教育部非国规专业技能课教材</v>
          </cell>
        </row>
        <row r="8092">
          <cell r="B8092" t="str">
            <v>9787121208652</v>
          </cell>
          <cell r="C8092" t="str">
            <v>计算机应用基础（会计专业）</v>
          </cell>
          <cell r="E8092" t="str">
            <v>电子工业出版社</v>
          </cell>
          <cell r="G8092" t="str">
            <v>9787121208652</v>
          </cell>
          <cell r="J8092" t="str">
            <v>2014-09-01</v>
          </cell>
          <cell r="K8092" t="str">
            <v>容湘萍</v>
          </cell>
          <cell r="L8092" t="str">
            <v>教育部非国家规划教材</v>
          </cell>
          <cell r="M8092">
            <v>27</v>
          </cell>
          <cell r="N8092">
            <v>1</v>
          </cell>
          <cell r="O8092">
            <v>27</v>
          </cell>
          <cell r="P8092" t="str">
            <v>教育部非国规专业技能课教材</v>
          </cell>
        </row>
        <row r="8093">
          <cell r="B8093" t="str">
            <v>9787121258572</v>
          </cell>
          <cell r="C8093" t="str">
            <v>Protel 99SE实用教程</v>
          </cell>
          <cell r="E8093" t="str">
            <v>电子工业出版社</v>
          </cell>
          <cell r="G8093" t="str">
            <v>9787121258572</v>
          </cell>
          <cell r="J8093" t="str">
            <v>2015-04-01</v>
          </cell>
          <cell r="K8093" t="str">
            <v>赵景波</v>
          </cell>
          <cell r="L8093" t="str">
            <v>教育部非国家规划教材</v>
          </cell>
          <cell r="M8093">
            <v>39.799999999999997</v>
          </cell>
          <cell r="N8093">
            <v>1</v>
          </cell>
          <cell r="O8093">
            <v>39.799999999999997</v>
          </cell>
          <cell r="P8093" t="str">
            <v>教育部非国规专业技能课教材</v>
          </cell>
        </row>
        <row r="8094">
          <cell r="B8094" t="str">
            <v>9787121113574</v>
          </cell>
          <cell r="C8094" t="str">
            <v>计算机实用英语（第2版）</v>
          </cell>
          <cell r="E8094" t="str">
            <v>电子工业出版社</v>
          </cell>
          <cell r="G8094" t="str">
            <v>9787121113574</v>
          </cell>
          <cell r="J8094" t="str">
            <v>2010-08-01</v>
          </cell>
          <cell r="K8094" t="str">
            <v>林延葵</v>
          </cell>
          <cell r="L8094" t="str">
            <v>教育部非国家规划教材</v>
          </cell>
          <cell r="M8094">
            <v>22</v>
          </cell>
          <cell r="N8094">
            <v>1</v>
          </cell>
          <cell r="O8094">
            <v>22</v>
          </cell>
          <cell r="P8094" t="str">
            <v>教育部非国规专业技能课教材</v>
          </cell>
        </row>
        <row r="8095">
          <cell r="B8095" t="str">
            <v>9787121237577</v>
          </cell>
          <cell r="C8095" t="str">
            <v>汉字录入与编辑技术（第6版）</v>
          </cell>
          <cell r="E8095" t="str">
            <v>电子工业出版社</v>
          </cell>
          <cell r="G8095" t="str">
            <v>9787121237577</v>
          </cell>
          <cell r="J8095" t="str">
            <v>2015-09-01</v>
          </cell>
          <cell r="K8095" t="str">
            <v>邢小茹</v>
          </cell>
          <cell r="L8095" t="str">
            <v>教育部非国家规划教材</v>
          </cell>
          <cell r="M8095">
            <v>29.8</v>
          </cell>
          <cell r="N8095">
            <v>1</v>
          </cell>
          <cell r="O8095">
            <v>29.8</v>
          </cell>
          <cell r="P8095" t="str">
            <v>教育部非国规专业技能课教材</v>
          </cell>
        </row>
        <row r="8096">
          <cell r="B8096" t="str">
            <v>9787121235511</v>
          </cell>
          <cell r="C8096" t="str">
            <v>计算机组装与维护（第4版）</v>
          </cell>
          <cell r="E8096" t="str">
            <v>电子工业出版社</v>
          </cell>
          <cell r="G8096" t="str">
            <v>9787121235511</v>
          </cell>
          <cell r="J8096" t="str">
            <v>2014-08-01</v>
          </cell>
          <cell r="K8096" t="str">
            <v>陈国先</v>
          </cell>
          <cell r="L8096" t="str">
            <v>教育部非国家规划教材</v>
          </cell>
          <cell r="M8096">
            <v>29.8</v>
          </cell>
          <cell r="N8096">
            <v>1</v>
          </cell>
          <cell r="O8096">
            <v>29.8</v>
          </cell>
          <cell r="P8096" t="str">
            <v>教育部非国规专业技能课教材</v>
          </cell>
        </row>
        <row r="8097">
          <cell r="B8097" t="str">
            <v>9787121176968</v>
          </cell>
          <cell r="C8097" t="str">
            <v>计算机组装与维护</v>
          </cell>
          <cell r="E8097" t="str">
            <v>电子工业出版社</v>
          </cell>
          <cell r="G8097" t="str">
            <v>9787121176968</v>
          </cell>
          <cell r="J8097" t="str">
            <v>2012-08-01</v>
          </cell>
          <cell r="K8097" t="str">
            <v>郭长忠</v>
          </cell>
          <cell r="L8097" t="str">
            <v>教育部非国家规划教材</v>
          </cell>
          <cell r="M8097">
            <v>25</v>
          </cell>
          <cell r="N8097">
            <v>1</v>
          </cell>
          <cell r="O8097">
            <v>25</v>
          </cell>
          <cell r="P8097" t="str">
            <v>教育部非国规专业技能课教材</v>
          </cell>
        </row>
        <row r="8098">
          <cell r="B8098" t="str">
            <v>9787121215551</v>
          </cell>
          <cell r="C8098" t="str">
            <v>计算机绘图——中文版AutoCAD 2012实例教程</v>
          </cell>
          <cell r="E8098" t="str">
            <v>电子工业出版社</v>
          </cell>
          <cell r="G8098" t="str">
            <v>9787121215551</v>
          </cell>
          <cell r="J8098" t="str">
            <v>2014-01-01</v>
          </cell>
          <cell r="K8098" t="str">
            <v>陈桂芳  田子欣</v>
          </cell>
          <cell r="L8098" t="str">
            <v>教育部非国家规划教材</v>
          </cell>
          <cell r="M8098">
            <v>35</v>
          </cell>
          <cell r="N8098">
            <v>1</v>
          </cell>
          <cell r="O8098">
            <v>35</v>
          </cell>
          <cell r="P8098" t="str">
            <v>教育部非国规专业技能课教材</v>
          </cell>
        </row>
        <row r="8099">
          <cell r="B8099" t="str">
            <v>9787121201622</v>
          </cell>
          <cell r="C8099" t="str">
            <v>Word 2003实用教程（第2版）</v>
          </cell>
          <cell r="E8099" t="str">
            <v>电子工业出版社</v>
          </cell>
          <cell r="G8099" t="str">
            <v>9787121201622</v>
          </cell>
          <cell r="J8099" t="str">
            <v>2013-06-01</v>
          </cell>
          <cell r="K8099" t="str">
            <v>范瑞霞</v>
          </cell>
          <cell r="L8099" t="str">
            <v>教育部非国家规划教材</v>
          </cell>
          <cell r="M8099">
            <v>22</v>
          </cell>
          <cell r="N8099">
            <v>1</v>
          </cell>
          <cell r="O8099">
            <v>22</v>
          </cell>
          <cell r="P8099" t="str">
            <v>教育部非国规专业技能课教材</v>
          </cell>
        </row>
        <row r="8100">
          <cell r="B8100" t="str">
            <v>9787121199028</v>
          </cell>
          <cell r="C8100" t="str">
            <v>Word 2003、Excel 2003、PowerPoint 2003上机指导与练习</v>
          </cell>
          <cell r="E8100" t="str">
            <v>电子工业出版社</v>
          </cell>
          <cell r="G8100" t="str">
            <v>9787121199028</v>
          </cell>
          <cell r="J8100" t="str">
            <v>2013-03-01</v>
          </cell>
          <cell r="K8100" t="str">
            <v>谢宝荣</v>
          </cell>
          <cell r="L8100" t="str">
            <v>教育部非国家规划教材</v>
          </cell>
          <cell r="M8100">
            <v>32.799999999999997</v>
          </cell>
          <cell r="N8100">
            <v>1</v>
          </cell>
          <cell r="O8100">
            <v>32.799999999999997</v>
          </cell>
          <cell r="P8100" t="str">
            <v>教育部非国规专业技能课教材</v>
          </cell>
        </row>
        <row r="8101">
          <cell r="B8101" t="str">
            <v>9787121212994</v>
          </cell>
          <cell r="C8101" t="str">
            <v>办公软件应用</v>
          </cell>
          <cell r="E8101" t="str">
            <v>电子工业出版社</v>
          </cell>
          <cell r="G8101" t="str">
            <v>9787121212994</v>
          </cell>
          <cell r="J8101" t="str">
            <v>2013-11-01</v>
          </cell>
          <cell r="K8101" t="str">
            <v>秦艳莉</v>
          </cell>
          <cell r="L8101" t="str">
            <v>教育部非国家规划教材</v>
          </cell>
          <cell r="M8101">
            <v>34</v>
          </cell>
          <cell r="N8101">
            <v>1</v>
          </cell>
          <cell r="O8101">
            <v>34</v>
          </cell>
          <cell r="P8101" t="str">
            <v>教育部非国规专业技能课教材</v>
          </cell>
        </row>
        <row r="8102">
          <cell r="B8102" t="str">
            <v>9787121212987</v>
          </cell>
          <cell r="C8102" t="str">
            <v>办公软件应用实训</v>
          </cell>
          <cell r="E8102" t="str">
            <v>电子工业出版社</v>
          </cell>
          <cell r="G8102" t="str">
            <v>9787121212987</v>
          </cell>
          <cell r="J8102" t="str">
            <v>2013-11-01</v>
          </cell>
          <cell r="K8102" t="str">
            <v>王晓梅</v>
          </cell>
          <cell r="L8102" t="str">
            <v>教育部非国家规划教材</v>
          </cell>
          <cell r="M8102">
            <v>33</v>
          </cell>
          <cell r="N8102">
            <v>1</v>
          </cell>
          <cell r="O8102">
            <v>33</v>
          </cell>
          <cell r="P8102" t="str">
            <v>教育部非国规专业技能课教材</v>
          </cell>
        </row>
        <row r="8103">
          <cell r="B8103" t="str">
            <v>9787121242120</v>
          </cell>
          <cell r="C8103" t="str">
            <v>计算机组装与维修学案</v>
          </cell>
          <cell r="E8103" t="str">
            <v>电子工业出版社</v>
          </cell>
          <cell r="G8103" t="str">
            <v>9787121242120</v>
          </cell>
          <cell r="J8103" t="str">
            <v>2014-09-01</v>
          </cell>
          <cell r="K8103" t="str">
            <v>张玲</v>
          </cell>
          <cell r="L8103" t="str">
            <v>教育部非国家规划教材</v>
          </cell>
          <cell r="M8103">
            <v>22</v>
          </cell>
          <cell r="N8103">
            <v>1</v>
          </cell>
          <cell r="O8103">
            <v>22</v>
          </cell>
          <cell r="P8103" t="str">
            <v>教育部非国规专业技能课教材</v>
          </cell>
        </row>
        <row r="8104">
          <cell r="B8104" t="str">
            <v>9787121053733</v>
          </cell>
          <cell r="C8104" t="str">
            <v>计算机组成与工作原理</v>
          </cell>
          <cell r="E8104" t="str">
            <v>电子工业出版社</v>
          </cell>
          <cell r="G8104" t="str">
            <v>9787121053733</v>
          </cell>
          <cell r="J8104" t="str">
            <v>2008-01-01</v>
          </cell>
          <cell r="K8104" t="str">
            <v>刘晓川</v>
          </cell>
          <cell r="L8104" t="str">
            <v>教育部非国家规划教材</v>
          </cell>
          <cell r="M8104">
            <v>18</v>
          </cell>
          <cell r="N8104">
            <v>1</v>
          </cell>
          <cell r="O8104">
            <v>18</v>
          </cell>
          <cell r="P8104" t="str">
            <v>教育部非国规专业技能课教材</v>
          </cell>
        </row>
        <row r="8105">
          <cell r="B8105" t="str">
            <v>9787121332081</v>
          </cell>
          <cell r="C8105" t="str">
            <v>微型计算机电路基础（第4版）</v>
          </cell>
          <cell r="E8105" t="str">
            <v>电子工业出版社</v>
          </cell>
          <cell r="G8105" t="str">
            <v>9787121332081</v>
          </cell>
          <cell r="J8105" t="str">
            <v>2006-09-01</v>
          </cell>
          <cell r="K8105" t="str">
            <v>王道生</v>
          </cell>
          <cell r="L8105" t="str">
            <v>教育部非国家规划教材</v>
          </cell>
          <cell r="M8105">
            <v>32.200000000000003</v>
          </cell>
          <cell r="N8105">
            <v>1</v>
          </cell>
          <cell r="O8105">
            <v>32.200000000000003</v>
          </cell>
          <cell r="P8105" t="str">
            <v>教育部非国规专业技能课教材</v>
          </cell>
        </row>
        <row r="8106">
          <cell r="B8106" t="str">
            <v>9787121231407</v>
          </cell>
          <cell r="C8106" t="str">
            <v>办公自动化案例教程（Windows 7+Office 2010）</v>
          </cell>
          <cell r="E8106" t="str">
            <v>电子工业出版社</v>
          </cell>
          <cell r="G8106" t="str">
            <v>9787121231407</v>
          </cell>
          <cell r="J8106" t="str">
            <v>2014-09-01</v>
          </cell>
          <cell r="K8106" t="str">
            <v>王荣欣</v>
          </cell>
          <cell r="L8106" t="str">
            <v>教育部非国家规划教材</v>
          </cell>
          <cell r="M8106">
            <v>28</v>
          </cell>
          <cell r="N8106">
            <v>1</v>
          </cell>
          <cell r="O8106">
            <v>28</v>
          </cell>
          <cell r="P8106" t="str">
            <v>教育部非国规专业技能课教材</v>
          </cell>
        </row>
        <row r="8107">
          <cell r="B8107" t="str">
            <v>9787121235252</v>
          </cell>
          <cell r="C8107" t="str">
            <v>文字录入与排版（双色）</v>
          </cell>
          <cell r="E8107" t="str">
            <v>电子工业出版社</v>
          </cell>
          <cell r="G8107" t="str">
            <v>9787121235252</v>
          </cell>
          <cell r="J8107" t="str">
            <v>2014-07-01</v>
          </cell>
          <cell r="K8107" t="str">
            <v>胡军</v>
          </cell>
          <cell r="L8107" t="str">
            <v>教育部非国家规划教材</v>
          </cell>
          <cell r="M8107">
            <v>34</v>
          </cell>
          <cell r="N8107">
            <v>1</v>
          </cell>
          <cell r="O8107">
            <v>34</v>
          </cell>
          <cell r="P8107" t="str">
            <v>教育部非国规专业技能课教材</v>
          </cell>
        </row>
        <row r="8108">
          <cell r="B8108" t="str">
            <v>9787121346712</v>
          </cell>
          <cell r="C8108" t="str">
            <v>计算机组装与维护（第4版）</v>
          </cell>
          <cell r="E8108" t="str">
            <v>电子工业出版社</v>
          </cell>
          <cell r="G8108" t="str">
            <v>9787121346712</v>
          </cell>
          <cell r="J8108" t="str">
            <v>2018-07-01</v>
          </cell>
          <cell r="K8108" t="str">
            <v>段欣</v>
          </cell>
          <cell r="L8108" t="str">
            <v>教育部非国家规划教材</v>
          </cell>
          <cell r="M8108">
            <v>28</v>
          </cell>
          <cell r="N8108">
            <v>1</v>
          </cell>
          <cell r="O8108">
            <v>28</v>
          </cell>
          <cell r="P8108" t="str">
            <v>教育部非国规专业技能课教材</v>
          </cell>
        </row>
        <row r="8109">
          <cell r="B8109" t="str">
            <v>9787121380686</v>
          </cell>
          <cell r="C8109" t="str">
            <v>网页制作基础教程（Dreamweaver CS6版）（第2版）</v>
          </cell>
          <cell r="E8109" t="str">
            <v>电子工业出版社</v>
          </cell>
          <cell r="G8109" t="str">
            <v>9787121380686</v>
          </cell>
          <cell r="J8109" t="str">
            <v>2019-12-01</v>
          </cell>
          <cell r="K8109" t="str">
            <v>黄洪杰</v>
          </cell>
          <cell r="L8109" t="str">
            <v>教育部非国家规划教材</v>
          </cell>
          <cell r="M8109">
            <v>39</v>
          </cell>
          <cell r="N8109">
            <v>1</v>
          </cell>
          <cell r="O8109">
            <v>39</v>
          </cell>
          <cell r="P8109" t="str">
            <v>教育部非国规专业技能课教材</v>
          </cell>
        </row>
        <row r="8110">
          <cell r="B8110" t="str">
            <v>9787121248689</v>
          </cell>
          <cell r="C8110" t="str">
            <v>计算机辅助设计（AutoCAD 2013）</v>
          </cell>
          <cell r="E8110" t="str">
            <v>电子工业出版社</v>
          </cell>
          <cell r="G8110" t="str">
            <v>9787121248689</v>
          </cell>
          <cell r="J8110" t="str">
            <v>2017-07-01</v>
          </cell>
          <cell r="K8110" t="str">
            <v>庄乾飞</v>
          </cell>
          <cell r="L8110" t="str">
            <v>教育部非国家规划教材</v>
          </cell>
          <cell r="M8110">
            <v>0</v>
          </cell>
          <cell r="N8110">
            <v>1</v>
          </cell>
          <cell r="O8110">
            <v>0</v>
          </cell>
          <cell r="P8110" t="str">
            <v>教育部非国规专业技能课教材</v>
          </cell>
        </row>
        <row r="8111">
          <cell r="B8111" t="str">
            <v>9787121342219</v>
          </cell>
          <cell r="C8111" t="str">
            <v>AutoCAD 2016案例教程</v>
          </cell>
          <cell r="E8111" t="str">
            <v>电子工业出版社</v>
          </cell>
          <cell r="G8111" t="str">
            <v>9787121342219</v>
          </cell>
          <cell r="J8111" t="str">
            <v>2018-08-01</v>
          </cell>
          <cell r="K8111" t="str">
            <v>丁爱萍</v>
          </cell>
          <cell r="L8111" t="str">
            <v>教育部非国家规划教材</v>
          </cell>
          <cell r="M8111">
            <v>0</v>
          </cell>
          <cell r="N8111">
            <v>1</v>
          </cell>
          <cell r="O8111">
            <v>0</v>
          </cell>
          <cell r="P8111" t="str">
            <v>教育部非国规专业技能课教材</v>
          </cell>
        </row>
        <row r="8112">
          <cell r="B8112" t="str">
            <v>9787121360077</v>
          </cell>
          <cell r="C8112" t="str">
            <v>计算机组装与维修（第3版）</v>
          </cell>
          <cell r="E8112" t="str">
            <v>电子工业出版社</v>
          </cell>
          <cell r="G8112" t="str">
            <v>9787121360077</v>
          </cell>
          <cell r="J8112" t="str">
            <v>2020-03-01</v>
          </cell>
          <cell r="K8112" t="str">
            <v>陈广生</v>
          </cell>
          <cell r="L8112" t="str">
            <v>教育部非国家规划教材</v>
          </cell>
          <cell r="M8112">
            <v>0</v>
          </cell>
          <cell r="N8112">
            <v>1</v>
          </cell>
          <cell r="O8112">
            <v>0</v>
          </cell>
          <cell r="P8112" t="str">
            <v>教育部非国规专业技能课教材</v>
          </cell>
        </row>
        <row r="8113">
          <cell r="B8113" t="str">
            <v>9787121326318</v>
          </cell>
          <cell r="C8113" t="str">
            <v>常用现代办公设备的使用与维护（第2版）</v>
          </cell>
          <cell r="E8113" t="str">
            <v>电子工业出版社</v>
          </cell>
          <cell r="G8113" t="str">
            <v>9787121326318</v>
          </cell>
          <cell r="J8113" t="str">
            <v>2017-10-01</v>
          </cell>
          <cell r="K8113" t="str">
            <v>王建华</v>
          </cell>
          <cell r="L8113" t="str">
            <v>教育部非国家规划教材</v>
          </cell>
          <cell r="M8113">
            <v>38</v>
          </cell>
          <cell r="N8113">
            <v>1</v>
          </cell>
          <cell r="O8113">
            <v>38</v>
          </cell>
          <cell r="P8113" t="str">
            <v>教育部非国规专业技能课教材</v>
          </cell>
        </row>
        <row r="8114">
          <cell r="B8114" t="str">
            <v>9787121325625</v>
          </cell>
          <cell r="C8114" t="str">
            <v>C语言编程基础（第3版）上机指导与练习</v>
          </cell>
          <cell r="E8114" t="str">
            <v>电子工业出版社</v>
          </cell>
          <cell r="G8114" t="str">
            <v>9787121325625</v>
          </cell>
          <cell r="J8114" t="str">
            <v>2017-08-01</v>
          </cell>
          <cell r="K8114" t="str">
            <v>李彩华</v>
          </cell>
          <cell r="L8114" t="str">
            <v>教育部非国家规划教材</v>
          </cell>
          <cell r="M8114">
            <v>18</v>
          </cell>
          <cell r="N8114">
            <v>1</v>
          </cell>
          <cell r="O8114">
            <v>18</v>
          </cell>
          <cell r="P8114" t="str">
            <v>教育部非国规专业技能课教材</v>
          </cell>
        </row>
        <row r="8115">
          <cell r="B8115" t="str">
            <v>9787121248320</v>
          </cell>
          <cell r="C8115" t="str">
            <v>计算机常用工具软件（第4版）</v>
          </cell>
          <cell r="E8115" t="str">
            <v>电子工业出版社</v>
          </cell>
          <cell r="G8115" t="str">
            <v>9787121248320</v>
          </cell>
          <cell r="J8115" t="str">
            <v>2016-07-01</v>
          </cell>
          <cell r="K8115" t="str">
            <v>丁爱萍</v>
          </cell>
          <cell r="L8115" t="str">
            <v>教育部非国家规划教材</v>
          </cell>
          <cell r="M8115">
            <v>29.8</v>
          </cell>
          <cell r="N8115">
            <v>1</v>
          </cell>
          <cell r="O8115">
            <v>29.8</v>
          </cell>
          <cell r="P8115" t="str">
            <v>教育部非国规专业技能课教材</v>
          </cell>
        </row>
        <row r="8116">
          <cell r="B8116" t="str">
            <v>9787117239301</v>
          </cell>
          <cell r="C8116" t="str">
            <v>生物化学基础（第3版）</v>
          </cell>
          <cell r="E8116" t="str">
            <v>人民卫生出版社</v>
          </cell>
          <cell r="G8116" t="str">
            <v>9787117239301</v>
          </cell>
          <cell r="J8116" t="str">
            <v>2017-02-01</v>
          </cell>
          <cell r="K8116" t="str">
            <v>莫小卫方国强</v>
          </cell>
          <cell r="L8116" t="str">
            <v>教育部非国家规划教材</v>
          </cell>
          <cell r="M8116">
            <v>25</v>
          </cell>
          <cell r="N8116">
            <v>1</v>
          </cell>
          <cell r="O8116">
            <v>25</v>
          </cell>
          <cell r="P8116" t="str">
            <v>教育部非国规专业技能课教材</v>
          </cell>
        </row>
        <row r="8117">
          <cell r="B8117" t="str">
            <v>9787117241854</v>
          </cell>
          <cell r="C8117" t="str">
            <v>X线摄影化学与暗室技术</v>
          </cell>
          <cell r="E8117" t="str">
            <v>人民卫生出版社</v>
          </cell>
          <cell r="G8117" t="str">
            <v>9787117241854</v>
          </cell>
          <cell r="J8117" t="str">
            <v>2017-07-01</v>
          </cell>
          <cell r="K8117" t="str">
            <v>王帅</v>
          </cell>
          <cell r="L8117" t="str">
            <v>教育部非国家规划教材</v>
          </cell>
          <cell r="M8117">
            <v>28</v>
          </cell>
          <cell r="N8117">
            <v>1</v>
          </cell>
          <cell r="O8117">
            <v>28</v>
          </cell>
          <cell r="P8117" t="str">
            <v>教育部非国规专业技能课教材</v>
          </cell>
        </row>
        <row r="8118">
          <cell r="B8118" t="str">
            <v>9787117216968</v>
          </cell>
          <cell r="C8118" t="str">
            <v>X线物理与防护（第3版）</v>
          </cell>
          <cell r="E8118" t="str">
            <v>人民卫生出版社</v>
          </cell>
          <cell r="G8118" t="str">
            <v>9787117216968</v>
          </cell>
          <cell r="J8118" t="str">
            <v>2016-01-01</v>
          </cell>
          <cell r="K8118" t="str">
            <v>张承刚</v>
          </cell>
          <cell r="L8118" t="str">
            <v>教育部非国家规划教材</v>
          </cell>
          <cell r="M8118">
            <v>24</v>
          </cell>
          <cell r="N8118">
            <v>1</v>
          </cell>
          <cell r="O8118">
            <v>24</v>
          </cell>
          <cell r="P8118" t="str">
            <v>教育部非国规专业技能课教材</v>
          </cell>
        </row>
        <row r="8119">
          <cell r="B8119" t="str">
            <v>9787117216449</v>
          </cell>
          <cell r="C8119" t="str">
            <v>医学影像技术</v>
          </cell>
          <cell r="E8119" t="str">
            <v>人民卫生出版社</v>
          </cell>
          <cell r="G8119" t="str">
            <v>9787117216449</v>
          </cell>
          <cell r="J8119" t="str">
            <v>2016-01-01</v>
          </cell>
          <cell r="K8119" t="str">
            <v>黄霞</v>
          </cell>
          <cell r="L8119" t="str">
            <v>教育部非国家规划教材</v>
          </cell>
          <cell r="M8119">
            <v>74</v>
          </cell>
          <cell r="N8119">
            <v>1</v>
          </cell>
          <cell r="O8119">
            <v>74</v>
          </cell>
          <cell r="P8119" t="str">
            <v>教育部非国规专业技能课教材</v>
          </cell>
        </row>
        <row r="8120">
          <cell r="B8120" t="str">
            <v>9787117216432</v>
          </cell>
          <cell r="C8120" t="str">
            <v>医学影像设备</v>
          </cell>
          <cell r="E8120" t="str">
            <v>人民卫生出版社</v>
          </cell>
          <cell r="G8120" t="str">
            <v>9787117216432</v>
          </cell>
          <cell r="J8120" t="str">
            <v>2016-01-01</v>
          </cell>
          <cell r="K8120" t="str">
            <v>冯开梅  卢振明</v>
          </cell>
          <cell r="L8120" t="str">
            <v>教育部非国家规划教材</v>
          </cell>
          <cell r="M8120">
            <v>66</v>
          </cell>
          <cell r="N8120">
            <v>1</v>
          </cell>
          <cell r="O8120">
            <v>66</v>
          </cell>
          <cell r="P8120" t="str">
            <v>教育部非国规专业技能课教材</v>
          </cell>
        </row>
        <row r="8121">
          <cell r="B8121" t="str">
            <v>9787117216715</v>
          </cell>
          <cell r="C8121" t="str">
            <v>医学影像诊断基础（第3版）</v>
          </cell>
          <cell r="E8121" t="str">
            <v>人民卫生出版社</v>
          </cell>
          <cell r="G8121" t="str">
            <v>9787117216715</v>
          </cell>
          <cell r="J8121" t="str">
            <v>2016-01-01</v>
          </cell>
          <cell r="K8121" t="str">
            <v>陆云升</v>
          </cell>
          <cell r="L8121" t="str">
            <v>教育部非国家规划教材</v>
          </cell>
          <cell r="M8121">
            <v>58</v>
          </cell>
          <cell r="N8121">
            <v>1</v>
          </cell>
          <cell r="O8121">
            <v>58</v>
          </cell>
          <cell r="P8121" t="str">
            <v>教育部非国规专业技能课教材</v>
          </cell>
        </row>
        <row r="8122">
          <cell r="B8122" t="str">
            <v>9787117216722</v>
          </cell>
          <cell r="C8122" t="str">
            <v>超声技术与诊断基础（第3版）</v>
          </cell>
          <cell r="E8122" t="str">
            <v>人民卫生出版社</v>
          </cell>
          <cell r="G8122" t="str">
            <v>9787117216722</v>
          </cell>
          <cell r="J8122" t="str">
            <v>2016-01-01</v>
          </cell>
          <cell r="K8122" t="str">
            <v>姜玉波</v>
          </cell>
          <cell r="L8122" t="str">
            <v>教育部非国家规划教材</v>
          </cell>
          <cell r="M8122">
            <v>46</v>
          </cell>
          <cell r="N8122">
            <v>1</v>
          </cell>
          <cell r="O8122">
            <v>46</v>
          </cell>
          <cell r="P8122" t="str">
            <v>教育部非国规专业技能课教材</v>
          </cell>
        </row>
        <row r="8123">
          <cell r="B8123" t="str">
            <v>9787117216692</v>
          </cell>
          <cell r="C8123" t="str">
            <v>可摘义齿修复工艺技术（第3版）</v>
          </cell>
          <cell r="E8123" t="str">
            <v>人民卫生出版社</v>
          </cell>
          <cell r="G8123" t="str">
            <v>9787117216692</v>
          </cell>
          <cell r="J8123" t="str">
            <v>2016-02-01</v>
          </cell>
          <cell r="K8123" t="str">
            <v>杜士民  战文吉</v>
          </cell>
          <cell r="L8123" t="str">
            <v>教育部非国家规划教材</v>
          </cell>
          <cell r="M8123">
            <v>64</v>
          </cell>
          <cell r="N8123">
            <v>1</v>
          </cell>
          <cell r="O8123">
            <v>64</v>
          </cell>
          <cell r="P8123" t="str">
            <v>教育部非国规专业技能课教材</v>
          </cell>
        </row>
        <row r="8124">
          <cell r="B8124" t="str">
            <v>9787109176461</v>
          </cell>
          <cell r="C8124" t="str">
            <v>企业财务会计模拟实训（岗位体验篇）</v>
          </cell>
          <cell r="E8124" t="str">
            <v>中国农业出版社</v>
          </cell>
          <cell r="G8124" t="str">
            <v>9787109176461</v>
          </cell>
          <cell r="J8124" t="str">
            <v>2013-09-01</v>
          </cell>
          <cell r="K8124" t="str">
            <v>马明  李风华</v>
          </cell>
          <cell r="L8124" t="str">
            <v>教育部非国家规划教材</v>
          </cell>
          <cell r="M8124">
            <v>34.799999999999997</v>
          </cell>
          <cell r="N8124">
            <v>1</v>
          </cell>
          <cell r="O8124">
            <v>34.799999999999997</v>
          </cell>
          <cell r="P8124" t="str">
            <v>教育部非国规专业技能课教材</v>
          </cell>
        </row>
        <row r="8125">
          <cell r="B8125" t="str">
            <v>9787109180239</v>
          </cell>
          <cell r="C8125" t="str">
            <v>企业财务会计模拟实训（综合实训篇）</v>
          </cell>
          <cell r="E8125" t="str">
            <v>中国农业出版社</v>
          </cell>
          <cell r="G8125" t="str">
            <v>9787109180239</v>
          </cell>
          <cell r="J8125" t="str">
            <v>2014-02-01</v>
          </cell>
          <cell r="K8125" t="str">
            <v>马明</v>
          </cell>
          <cell r="L8125" t="str">
            <v>教育部非国家规划教材</v>
          </cell>
          <cell r="M8125">
            <v>34.799999999999997</v>
          </cell>
          <cell r="N8125">
            <v>1</v>
          </cell>
          <cell r="O8125">
            <v>34.799999999999997</v>
          </cell>
          <cell r="P8125" t="str">
            <v>教育部非国规专业技能课教材</v>
          </cell>
        </row>
        <row r="8126">
          <cell r="B8126" t="str">
            <v>9787509574843</v>
          </cell>
          <cell r="C8126" t="str">
            <v>国家税收（第十版）学习指导与练习</v>
          </cell>
          <cell r="E8126" t="str">
            <v>中国财政经济出版社</v>
          </cell>
          <cell r="G8126" t="str">
            <v>9787509574843</v>
          </cell>
          <cell r="J8126" t="str">
            <v>2017-06-01</v>
          </cell>
          <cell r="K8126" t="str">
            <v>杨则文</v>
          </cell>
          <cell r="L8126" t="str">
            <v>教育部非国家规划教材</v>
          </cell>
          <cell r="M8126">
            <v>22</v>
          </cell>
          <cell r="N8126">
            <v>1</v>
          </cell>
          <cell r="O8126">
            <v>22</v>
          </cell>
          <cell r="P8126" t="str">
            <v>教育部非国规专业技能课教材</v>
          </cell>
        </row>
        <row r="8127">
          <cell r="B8127" t="str">
            <v>9787567500471</v>
          </cell>
          <cell r="C8127" t="str">
            <v>纳税实务</v>
          </cell>
          <cell r="E8127" t="str">
            <v>华东师范大学出版社</v>
          </cell>
          <cell r="G8127" t="str">
            <v>9787567500471</v>
          </cell>
          <cell r="J8127" t="str">
            <v>2012-12-01</v>
          </cell>
          <cell r="K8127" t="str">
            <v>蒋耀琴</v>
          </cell>
          <cell r="L8127" t="str">
            <v>教育部非国家规划教材</v>
          </cell>
          <cell r="M8127">
            <v>20</v>
          </cell>
          <cell r="N8127">
            <v>1</v>
          </cell>
          <cell r="O8127">
            <v>20</v>
          </cell>
          <cell r="P8127" t="str">
            <v>教育部非国规专业技能课教材</v>
          </cell>
        </row>
        <row r="8128">
          <cell r="B8128" t="str">
            <v>9787567568532</v>
          </cell>
          <cell r="C8128" t="str">
            <v>新编税收基础（第二版）</v>
          </cell>
          <cell r="E8128" t="str">
            <v>华东师范大学出版社</v>
          </cell>
          <cell r="G8128" t="str">
            <v>9787567568532</v>
          </cell>
          <cell r="J8128" t="str">
            <v>2017-09-01</v>
          </cell>
          <cell r="K8128" t="str">
            <v>胡越川</v>
          </cell>
          <cell r="L8128" t="str">
            <v>教育部非国家规划教材</v>
          </cell>
          <cell r="M8128">
            <v>36</v>
          </cell>
          <cell r="N8128">
            <v>1</v>
          </cell>
          <cell r="O8128">
            <v>36</v>
          </cell>
          <cell r="P8128" t="str">
            <v>教育部非国规专业技能课教材</v>
          </cell>
        </row>
        <row r="8129">
          <cell r="B8129" t="str">
            <v>9787200119626</v>
          </cell>
          <cell r="C8129" t="str">
            <v>证券投资分析</v>
          </cell>
          <cell r="E8129" t="str">
            <v>北京出版社</v>
          </cell>
          <cell r="G8129" t="str">
            <v>9787200119626</v>
          </cell>
          <cell r="J8129" t="str">
            <v>2016-03-01</v>
          </cell>
          <cell r="K8129" t="str">
            <v>任昱时</v>
          </cell>
          <cell r="L8129" t="str">
            <v>教育部非国家规划教材</v>
          </cell>
          <cell r="M8129">
            <v>26</v>
          </cell>
          <cell r="N8129">
            <v>1</v>
          </cell>
          <cell r="O8129">
            <v>26</v>
          </cell>
          <cell r="P8129" t="str">
            <v>教育部非国规专业技能课教材</v>
          </cell>
        </row>
        <row r="8130">
          <cell r="B8130" t="str">
            <v>9787200119619</v>
          </cell>
          <cell r="C8130" t="str">
            <v>财产保险实务</v>
          </cell>
          <cell r="E8130" t="str">
            <v>北京出版社</v>
          </cell>
          <cell r="G8130" t="str">
            <v>9787200119619</v>
          </cell>
          <cell r="J8130" t="str">
            <v>2016-03-01</v>
          </cell>
          <cell r="K8130" t="str">
            <v>何冯虚  郑洋</v>
          </cell>
          <cell r="L8130" t="str">
            <v>教育部非国家规划教材</v>
          </cell>
          <cell r="M8130">
            <v>28</v>
          </cell>
          <cell r="N8130">
            <v>1</v>
          </cell>
          <cell r="O8130">
            <v>28</v>
          </cell>
          <cell r="P8130" t="str">
            <v>教育部非国规专业技能课教材</v>
          </cell>
        </row>
        <row r="8131">
          <cell r="B8131" t="str">
            <v>9787200119596</v>
          </cell>
          <cell r="C8131" t="str">
            <v>金融客户服务技巧</v>
          </cell>
          <cell r="E8131" t="str">
            <v>北京出版社</v>
          </cell>
          <cell r="G8131" t="str">
            <v>9787200119596</v>
          </cell>
          <cell r="J8131" t="str">
            <v>2016-03-01</v>
          </cell>
          <cell r="K8131" t="str">
            <v>吴莹  刘雄英</v>
          </cell>
          <cell r="L8131" t="str">
            <v>教育部非国家规划教材</v>
          </cell>
          <cell r="M8131">
            <v>30</v>
          </cell>
          <cell r="N8131">
            <v>1</v>
          </cell>
          <cell r="O8131">
            <v>30</v>
          </cell>
          <cell r="P8131" t="str">
            <v>教育部非国规专业技能课教材</v>
          </cell>
        </row>
        <row r="8132">
          <cell r="B8132" t="str">
            <v>9787121072345</v>
          </cell>
          <cell r="C8132" t="str">
            <v>证券基础与投资实务（含光盘）</v>
          </cell>
          <cell r="E8132" t="str">
            <v>电子工业出版社</v>
          </cell>
          <cell r="G8132" t="str">
            <v>9787121072345</v>
          </cell>
          <cell r="J8132" t="str">
            <v>2008-09-01</v>
          </cell>
          <cell r="K8132" t="str">
            <v>许春燕</v>
          </cell>
          <cell r="L8132" t="str">
            <v>教育部非国家规划教材</v>
          </cell>
          <cell r="M8132">
            <v>16.5</v>
          </cell>
          <cell r="N8132">
            <v>1</v>
          </cell>
          <cell r="O8132">
            <v>16.5</v>
          </cell>
          <cell r="P8132" t="str">
            <v>教育部非国规专业技能课教材</v>
          </cell>
        </row>
        <row r="8133">
          <cell r="B8133" t="str">
            <v>9787121212109</v>
          </cell>
          <cell r="C8133" t="str">
            <v>银行结算业务</v>
          </cell>
          <cell r="E8133" t="str">
            <v>电子工业出版社</v>
          </cell>
          <cell r="G8133" t="str">
            <v>9787121212109</v>
          </cell>
          <cell r="J8133" t="str">
            <v>2013-08-01</v>
          </cell>
          <cell r="K8133" t="str">
            <v>沈立君</v>
          </cell>
          <cell r="L8133" t="str">
            <v>教育部非国家规划教材</v>
          </cell>
          <cell r="M8133">
            <v>27</v>
          </cell>
          <cell r="N8133">
            <v>1</v>
          </cell>
          <cell r="O8133">
            <v>27</v>
          </cell>
          <cell r="P8133" t="str">
            <v>教育部非国规专业技能课教材</v>
          </cell>
        </row>
        <row r="8134">
          <cell r="B8134" t="str">
            <v>9787121255021</v>
          </cell>
          <cell r="C8134" t="str">
            <v>银行柜员业务实训（第2版）</v>
          </cell>
          <cell r="E8134" t="str">
            <v>电子工业出版社</v>
          </cell>
          <cell r="G8134" t="str">
            <v>9787121255021</v>
          </cell>
          <cell r="J8134" t="str">
            <v>2015-02-01</v>
          </cell>
          <cell r="K8134" t="str">
            <v>王汝梅</v>
          </cell>
          <cell r="L8134" t="str">
            <v>教育部非国家规划教材</v>
          </cell>
          <cell r="M8134">
            <v>28.5</v>
          </cell>
          <cell r="N8134">
            <v>1</v>
          </cell>
          <cell r="O8134">
            <v>28.5</v>
          </cell>
          <cell r="P8134" t="str">
            <v>教育部非国规专业技能课教材</v>
          </cell>
        </row>
        <row r="8135">
          <cell r="B8135" t="str">
            <v>9787040151961</v>
          </cell>
          <cell r="C8135" t="str">
            <v>个人投资理财</v>
          </cell>
          <cell r="E8135" t="str">
            <v>高等教育出版社</v>
          </cell>
          <cell r="G8135" t="str">
            <v>9787040151961</v>
          </cell>
          <cell r="J8135" t="str">
            <v>2004-10-01</v>
          </cell>
          <cell r="K8135" t="str">
            <v>沈家庆</v>
          </cell>
          <cell r="L8135" t="str">
            <v>教育部非国家规划教材</v>
          </cell>
          <cell r="M8135">
            <v>14.8</v>
          </cell>
          <cell r="N8135">
            <v>1</v>
          </cell>
          <cell r="O8135">
            <v>14.8</v>
          </cell>
          <cell r="P8135" t="str">
            <v>教育部非国规专业技能课教材</v>
          </cell>
        </row>
        <row r="8136">
          <cell r="B8136" t="str">
            <v>9787040312560</v>
          </cell>
          <cell r="C8136" t="str">
            <v>财经文员岗位实训（附光盘）</v>
          </cell>
          <cell r="E8136" t="str">
            <v>高等教育出版社</v>
          </cell>
          <cell r="G8136" t="str">
            <v>9787040312560</v>
          </cell>
          <cell r="J8136" t="str">
            <v>2011-01-01</v>
          </cell>
          <cell r="K8136" t="str">
            <v>林晓</v>
          </cell>
          <cell r="L8136" t="str">
            <v>教育部非国家规划教材</v>
          </cell>
          <cell r="M8136">
            <v>21.1</v>
          </cell>
          <cell r="N8136">
            <v>1</v>
          </cell>
          <cell r="O8136">
            <v>21.1</v>
          </cell>
          <cell r="P8136" t="str">
            <v>教育部非国规专业技能课教材</v>
          </cell>
        </row>
        <row r="8137">
          <cell r="B8137" t="str">
            <v>9787040211627</v>
          </cell>
          <cell r="C8137" t="str">
            <v>银行业务综合训练</v>
          </cell>
          <cell r="E8137" t="str">
            <v>高等教育出版社</v>
          </cell>
          <cell r="G8137" t="str">
            <v>9787040211627</v>
          </cell>
          <cell r="J8137" t="str">
            <v>2007-08-01</v>
          </cell>
          <cell r="K8137" t="str">
            <v>章敏</v>
          </cell>
          <cell r="L8137" t="str">
            <v>教育部非国家规划教材</v>
          </cell>
          <cell r="M8137">
            <v>22.9</v>
          </cell>
          <cell r="N8137">
            <v>1</v>
          </cell>
          <cell r="O8137">
            <v>22.9</v>
          </cell>
          <cell r="P8137" t="str">
            <v>教育部非国规专业技能课教材</v>
          </cell>
        </row>
        <row r="8138">
          <cell r="B8138" t="str">
            <v>9787040201048</v>
          </cell>
          <cell r="C8138" t="str">
            <v>模拟银行业务实训（附光盘）</v>
          </cell>
          <cell r="E8138" t="str">
            <v>高等教育出版社</v>
          </cell>
          <cell r="G8138" t="str">
            <v>9787040201048</v>
          </cell>
          <cell r="J8138" t="str">
            <v>2007-01-01</v>
          </cell>
          <cell r="K8138" t="str">
            <v>何冯虚</v>
          </cell>
          <cell r="L8138" t="str">
            <v>教育部非国家规划教材</v>
          </cell>
          <cell r="M8138">
            <v>21.8</v>
          </cell>
          <cell r="N8138">
            <v>1</v>
          </cell>
          <cell r="O8138">
            <v>21.8</v>
          </cell>
          <cell r="P8138" t="str">
            <v>教育部非国规专业技能课教材</v>
          </cell>
        </row>
        <row r="8139">
          <cell r="B8139" t="str">
            <v>9787040293524</v>
          </cell>
          <cell r="C8139" t="str">
            <v>统计原理（第3版）</v>
          </cell>
          <cell r="E8139" t="str">
            <v>高等教育出版社</v>
          </cell>
          <cell r="G8139" t="str">
            <v>9787040293524</v>
          </cell>
          <cell r="J8139" t="str">
            <v>2013-06-01</v>
          </cell>
          <cell r="K8139" t="str">
            <v>娄庆松</v>
          </cell>
          <cell r="L8139" t="str">
            <v>教育部非国家规划教材</v>
          </cell>
          <cell r="M8139">
            <v>17.5</v>
          </cell>
          <cell r="N8139">
            <v>1</v>
          </cell>
          <cell r="O8139">
            <v>17.5</v>
          </cell>
          <cell r="P8139" t="str">
            <v>教育部非国规专业技能课教材</v>
          </cell>
        </row>
        <row r="8140">
          <cell r="B8140" t="str">
            <v>9787040293517</v>
          </cell>
          <cell r="C8140" t="str">
            <v>统计原理习题集（第3版）</v>
          </cell>
          <cell r="E8140" t="str">
            <v>高等教育出版社</v>
          </cell>
          <cell r="G8140" t="str">
            <v>9787040293517</v>
          </cell>
          <cell r="J8140" t="str">
            <v>2013-07-01</v>
          </cell>
          <cell r="K8140" t="str">
            <v>娄庆松</v>
          </cell>
          <cell r="L8140" t="str">
            <v>教育部非国家规划教材</v>
          </cell>
          <cell r="M8140">
            <v>11.7</v>
          </cell>
          <cell r="N8140">
            <v>1</v>
          </cell>
          <cell r="O8140">
            <v>11.7</v>
          </cell>
          <cell r="P8140" t="str">
            <v>教育部非国规专业技能课教材</v>
          </cell>
        </row>
        <row r="8141">
          <cell r="B8141" t="str">
            <v>9787040312195</v>
          </cell>
          <cell r="C8141" t="str">
            <v>职业英语系列——金融英语（附MP3）（另配录音带2盒）</v>
          </cell>
          <cell r="E8141" t="str">
            <v>高等教育出版社</v>
          </cell>
          <cell r="G8141" t="str">
            <v>9787040312195</v>
          </cell>
          <cell r="J8141" t="str">
            <v>2018-01-01</v>
          </cell>
          <cell r="K8141" t="str">
            <v>编写组</v>
          </cell>
          <cell r="L8141" t="str">
            <v>教育部非国家规划教材</v>
          </cell>
          <cell r="M8141">
            <v>18</v>
          </cell>
          <cell r="N8141">
            <v>1</v>
          </cell>
          <cell r="O8141">
            <v>18</v>
          </cell>
          <cell r="P8141" t="str">
            <v>教育部非国规专业技能课教材</v>
          </cell>
        </row>
        <row r="8142">
          <cell r="B8142" t="str">
            <v>9787561768747</v>
          </cell>
          <cell r="C8142" t="str">
            <v>金融基础（第二版）（双色）</v>
          </cell>
          <cell r="E8142" t="str">
            <v>华东师范大学出版社</v>
          </cell>
          <cell r="G8142" t="str">
            <v>9787561768747</v>
          </cell>
          <cell r="J8142" t="str">
            <v>2011-12-01</v>
          </cell>
          <cell r="K8142" t="str">
            <v>裘燕南</v>
          </cell>
          <cell r="L8142" t="str">
            <v>教育部非国家规划教材</v>
          </cell>
          <cell r="M8142">
            <v>12.6</v>
          </cell>
          <cell r="N8142">
            <v>1</v>
          </cell>
          <cell r="O8142">
            <v>12.6</v>
          </cell>
          <cell r="P8142" t="str">
            <v>教育部非国规专业技能课教材</v>
          </cell>
        </row>
        <row r="8143">
          <cell r="B8143" t="str">
            <v>9787567564947</v>
          </cell>
          <cell r="C8143" t="str">
            <v>财税金融（第五版）</v>
          </cell>
          <cell r="E8143" t="str">
            <v>华东师范大学出版社</v>
          </cell>
          <cell r="G8143" t="str">
            <v>9787567564947</v>
          </cell>
          <cell r="J8143" t="str">
            <v>2017-07-01</v>
          </cell>
          <cell r="K8143" t="str">
            <v>汪正干</v>
          </cell>
          <cell r="L8143" t="str">
            <v>教育部非国家规划教材</v>
          </cell>
          <cell r="M8143">
            <v>39</v>
          </cell>
          <cell r="N8143">
            <v>1</v>
          </cell>
          <cell r="O8143">
            <v>39</v>
          </cell>
          <cell r="P8143" t="str">
            <v>教育部非国规专业技能课教材</v>
          </cell>
        </row>
        <row r="8144">
          <cell r="B8144" t="str">
            <v>9787040349337</v>
          </cell>
          <cell r="C8144" t="str">
            <v>物流技能备赛指导（第2版）（配盘）</v>
          </cell>
          <cell r="E8144" t="str">
            <v>高等教育出版社</v>
          </cell>
          <cell r="G8144" t="str">
            <v>9787040349337</v>
          </cell>
          <cell r="J8144" t="str">
            <v>2012-05-01</v>
          </cell>
          <cell r="K8144" t="str">
            <v>蓝仁昌</v>
          </cell>
          <cell r="L8144" t="str">
            <v>教育部非国家规划教材</v>
          </cell>
          <cell r="M8144">
            <v>19.8</v>
          </cell>
          <cell r="N8144">
            <v>1</v>
          </cell>
          <cell r="O8144">
            <v>19.8</v>
          </cell>
          <cell r="P8144" t="str">
            <v>教育部非国规专业技能课教材</v>
          </cell>
        </row>
        <row r="8145">
          <cell r="B8145" t="str">
            <v>9787040210828</v>
          </cell>
          <cell r="C8145" t="str">
            <v>物流法律法规</v>
          </cell>
          <cell r="E8145" t="str">
            <v>高等教育出版社</v>
          </cell>
          <cell r="G8145" t="str">
            <v>9787040210828</v>
          </cell>
          <cell r="J8145" t="str">
            <v>2009-06-01</v>
          </cell>
          <cell r="K8145" t="str">
            <v>郑彬</v>
          </cell>
          <cell r="L8145" t="str">
            <v>教育部非国家规划教材</v>
          </cell>
          <cell r="M8145">
            <v>12.6</v>
          </cell>
          <cell r="N8145">
            <v>1</v>
          </cell>
          <cell r="O8145">
            <v>12.6</v>
          </cell>
          <cell r="P8145" t="str">
            <v>教育部非国规专业技能课教材</v>
          </cell>
        </row>
        <row r="8146">
          <cell r="B8146" t="str">
            <v>9787040367843</v>
          </cell>
          <cell r="C8146" t="str">
            <v>物流法律法规</v>
          </cell>
          <cell r="E8146" t="str">
            <v>高等教育出版社</v>
          </cell>
          <cell r="G8146" t="str">
            <v>9787040367843</v>
          </cell>
          <cell r="J8146" t="str">
            <v>2013-03-01</v>
          </cell>
          <cell r="K8146" t="str">
            <v>陈汝平</v>
          </cell>
          <cell r="L8146" t="str">
            <v>教育部非国家规划教材</v>
          </cell>
          <cell r="M8146">
            <v>17.2</v>
          </cell>
          <cell r="N8146">
            <v>1</v>
          </cell>
          <cell r="O8146">
            <v>17.2</v>
          </cell>
          <cell r="P8146" t="str">
            <v>教育部非国规专业技能课教材</v>
          </cell>
        </row>
        <row r="8147">
          <cell r="B8147" t="str">
            <v>9787040201895</v>
          </cell>
          <cell r="C8147" t="str">
            <v>物流英语</v>
          </cell>
          <cell r="E8147" t="str">
            <v>高等教育出版社</v>
          </cell>
          <cell r="G8147" t="str">
            <v>9787040201895</v>
          </cell>
          <cell r="J8147" t="str">
            <v>2007-01-01</v>
          </cell>
          <cell r="K8147" t="str">
            <v>罗德  金波</v>
          </cell>
          <cell r="L8147" t="str">
            <v>教育部非国家规划教材</v>
          </cell>
          <cell r="M8147">
            <v>11.8</v>
          </cell>
          <cell r="N8147">
            <v>1</v>
          </cell>
          <cell r="O8147">
            <v>11.8</v>
          </cell>
          <cell r="P8147" t="str">
            <v>教育部非国规专业技能课教材</v>
          </cell>
        </row>
        <row r="8148">
          <cell r="B8148" t="str">
            <v>9787040546286</v>
          </cell>
          <cell r="C8148" t="str">
            <v>现代物流基础（第三版）</v>
          </cell>
          <cell r="E8148" t="str">
            <v>高等教育出版社</v>
          </cell>
          <cell r="G8148" t="str">
            <v>9787040546286</v>
          </cell>
          <cell r="J8148" t="str">
            <v>2020-08-01</v>
          </cell>
          <cell r="K8148" t="str">
            <v>李如姣杨穗萍</v>
          </cell>
          <cell r="L8148" t="str">
            <v>教育部非国家规划教材</v>
          </cell>
          <cell r="M8148">
            <v>29.6</v>
          </cell>
          <cell r="N8148">
            <v>1</v>
          </cell>
          <cell r="O8148">
            <v>29.6</v>
          </cell>
          <cell r="P8148" t="str">
            <v>教育部非国规专业技能课教材</v>
          </cell>
        </row>
        <row r="8149">
          <cell r="B8149" t="str">
            <v>9787040560350</v>
          </cell>
          <cell r="C8149" t="str">
            <v>现代物流基础学习指导与练习（第三版）</v>
          </cell>
          <cell r="E8149" t="str">
            <v>高等教育出版社</v>
          </cell>
          <cell r="G8149" t="str">
            <v>9787040560350</v>
          </cell>
          <cell r="J8149" t="str">
            <v>2021-07-01</v>
          </cell>
          <cell r="K8149" t="str">
            <v>李如姣</v>
          </cell>
          <cell r="L8149" t="str">
            <v>教育部非国家规划教材</v>
          </cell>
          <cell r="M8149">
            <v>24.7</v>
          </cell>
          <cell r="N8149">
            <v>1</v>
          </cell>
          <cell r="O8149">
            <v>24.7</v>
          </cell>
          <cell r="P8149" t="str">
            <v>教育部非国规专业技能课教材</v>
          </cell>
        </row>
        <row r="8150">
          <cell r="B8150" t="str">
            <v>9787040347135</v>
          </cell>
          <cell r="C8150" t="str">
            <v>职业英语系列—物流英语（第2版）（另配录音带2盒）</v>
          </cell>
          <cell r="E8150" t="str">
            <v>高等教育出版社</v>
          </cell>
          <cell r="G8150" t="str">
            <v>9787040347135</v>
          </cell>
          <cell r="J8150" t="str">
            <v>2018-01-01</v>
          </cell>
          <cell r="K8150" t="str">
            <v>编写组</v>
          </cell>
          <cell r="L8150" t="str">
            <v>教育部非国家规划教材</v>
          </cell>
          <cell r="M8150">
            <v>15</v>
          </cell>
          <cell r="N8150">
            <v>1</v>
          </cell>
          <cell r="O8150">
            <v>15</v>
          </cell>
          <cell r="P8150" t="str">
            <v>教育部非国规专业技能课教材</v>
          </cell>
        </row>
        <row r="8151">
          <cell r="B8151" t="str">
            <v>9787040210927</v>
          </cell>
          <cell r="C8151" t="str">
            <v>运输作业实训（附光盘）</v>
          </cell>
          <cell r="E8151" t="str">
            <v>高等教育出版社</v>
          </cell>
          <cell r="G8151" t="str">
            <v>9787040210927</v>
          </cell>
          <cell r="J8151" t="str">
            <v>2007-07-01</v>
          </cell>
          <cell r="K8151" t="str">
            <v>蓝仁昌</v>
          </cell>
          <cell r="L8151" t="str">
            <v>教育部非国家规划教材</v>
          </cell>
          <cell r="M8151">
            <v>15.5</v>
          </cell>
          <cell r="N8151">
            <v>1</v>
          </cell>
          <cell r="O8151">
            <v>15.5</v>
          </cell>
          <cell r="P8151" t="str">
            <v>教育部非国规专业技能课教材</v>
          </cell>
        </row>
        <row r="8152">
          <cell r="B8152" t="str">
            <v>9787040210897</v>
          </cell>
          <cell r="C8152" t="str">
            <v>配送作业实训（附光盘）</v>
          </cell>
          <cell r="E8152" t="str">
            <v>高等教育出版社</v>
          </cell>
          <cell r="G8152" t="str">
            <v>9787040210897</v>
          </cell>
          <cell r="J8152" t="str">
            <v>2007-07-01</v>
          </cell>
          <cell r="K8152" t="str">
            <v>蓝仁昌</v>
          </cell>
          <cell r="L8152" t="str">
            <v>教育部非国家规划教材</v>
          </cell>
          <cell r="M8152">
            <v>14.9</v>
          </cell>
          <cell r="N8152">
            <v>1</v>
          </cell>
          <cell r="O8152">
            <v>14.9</v>
          </cell>
          <cell r="P8152" t="str">
            <v>教育部非国规专业技能课教材</v>
          </cell>
        </row>
        <row r="8153">
          <cell r="B8153" t="str">
            <v>9787040373622</v>
          </cell>
          <cell r="C8153" t="str">
            <v>采购实务</v>
          </cell>
          <cell r="E8153" t="str">
            <v>高等教育出版社</v>
          </cell>
          <cell r="G8153" t="str">
            <v>9787040373622</v>
          </cell>
          <cell r="J8153" t="str">
            <v>2013-06-01</v>
          </cell>
          <cell r="K8153" t="str">
            <v>朱为刚</v>
          </cell>
          <cell r="L8153" t="str">
            <v>教育部非国家规划教材</v>
          </cell>
          <cell r="M8153">
            <v>18.5</v>
          </cell>
          <cell r="N8153">
            <v>1</v>
          </cell>
          <cell r="O8153">
            <v>18.5</v>
          </cell>
          <cell r="P8153" t="str">
            <v>教育部非国规专业技能课教材</v>
          </cell>
        </row>
        <row r="8154">
          <cell r="B8154" t="str">
            <v>9787561787397</v>
          </cell>
          <cell r="C8154" t="str">
            <v>物流业务流程</v>
          </cell>
          <cell r="E8154" t="str">
            <v>华东师范大学出版社</v>
          </cell>
          <cell r="G8154" t="str">
            <v>9787561787397</v>
          </cell>
          <cell r="J8154" t="str">
            <v>2011-06-01</v>
          </cell>
          <cell r="K8154" t="str">
            <v>陈百建</v>
          </cell>
          <cell r="L8154" t="str">
            <v>教育部非国家规划教材</v>
          </cell>
          <cell r="M8154">
            <v>22.9</v>
          </cell>
          <cell r="N8154">
            <v>1</v>
          </cell>
          <cell r="O8154">
            <v>22.9</v>
          </cell>
          <cell r="P8154" t="str">
            <v>教育部非国规专业技能课教材</v>
          </cell>
        </row>
        <row r="8155">
          <cell r="B8155" t="str">
            <v>9787567509009</v>
          </cell>
          <cell r="C8155" t="str">
            <v>仓储与配送实务</v>
          </cell>
          <cell r="E8155" t="str">
            <v>华东师范大学出版社</v>
          </cell>
          <cell r="G8155" t="str">
            <v>9787567509009</v>
          </cell>
          <cell r="J8155" t="str">
            <v>2013-07-01</v>
          </cell>
          <cell r="K8155" t="str">
            <v>陈雄寅</v>
          </cell>
          <cell r="L8155" t="str">
            <v>教育部非国家规划教材</v>
          </cell>
          <cell r="M8155">
            <v>28</v>
          </cell>
          <cell r="N8155">
            <v>1</v>
          </cell>
          <cell r="O8155">
            <v>28</v>
          </cell>
          <cell r="P8155" t="str">
            <v>教育部非国规专业技能课教材</v>
          </cell>
        </row>
        <row r="8156">
          <cell r="B8156" t="str">
            <v>9787561754207</v>
          </cell>
          <cell r="C8156" t="str">
            <v>现代物流基础（第二版）</v>
          </cell>
          <cell r="E8156" t="str">
            <v>华东师范大学出版社</v>
          </cell>
          <cell r="G8156" t="str">
            <v>9787561754207</v>
          </cell>
          <cell r="J8156" t="str">
            <v>2011-08-01</v>
          </cell>
          <cell r="K8156" t="str">
            <v>刘淑萍</v>
          </cell>
          <cell r="L8156" t="str">
            <v>教育部非国家规划教材</v>
          </cell>
          <cell r="M8156">
            <v>23.8</v>
          </cell>
          <cell r="N8156">
            <v>1</v>
          </cell>
          <cell r="O8156">
            <v>23.8</v>
          </cell>
          <cell r="P8156" t="str">
            <v>教育部非国规专业技能课教材</v>
          </cell>
        </row>
        <row r="8157">
          <cell r="B8157" t="str">
            <v>9787567508149</v>
          </cell>
          <cell r="C8157" t="str">
            <v>仓储作业与实训</v>
          </cell>
          <cell r="E8157" t="str">
            <v>华东师范大学出版社</v>
          </cell>
          <cell r="G8157" t="str">
            <v>9787567508149</v>
          </cell>
          <cell r="J8157" t="str">
            <v>2013-07-01</v>
          </cell>
          <cell r="K8157" t="str">
            <v>陈百建</v>
          </cell>
          <cell r="L8157" t="str">
            <v>教育部非国家规划教材</v>
          </cell>
          <cell r="M8157">
            <v>26</v>
          </cell>
          <cell r="N8157">
            <v>1</v>
          </cell>
          <cell r="O8157">
            <v>26</v>
          </cell>
          <cell r="P8157" t="str">
            <v>教育部非国规专业技能课教材</v>
          </cell>
        </row>
        <row r="8158">
          <cell r="B8158" t="str">
            <v>9787567520417</v>
          </cell>
          <cell r="C8158" t="str">
            <v>报检实务</v>
          </cell>
          <cell r="E8158" t="str">
            <v>华东师范大学出版社</v>
          </cell>
          <cell r="G8158" t="str">
            <v>9787567520417</v>
          </cell>
          <cell r="J8158" t="str">
            <v>2014-09-01</v>
          </cell>
          <cell r="K8158" t="str">
            <v>张艰伟</v>
          </cell>
          <cell r="L8158" t="str">
            <v>教育部非国家规划教材</v>
          </cell>
          <cell r="M8158">
            <v>18</v>
          </cell>
          <cell r="N8158">
            <v>1</v>
          </cell>
          <cell r="O8158">
            <v>18</v>
          </cell>
          <cell r="P8158" t="str">
            <v>教育部非国规专业技能课教材</v>
          </cell>
        </row>
        <row r="8159">
          <cell r="B8159" t="str">
            <v>9787111674740</v>
          </cell>
          <cell r="C8159" t="str">
            <v>物流单证作业实务</v>
          </cell>
          <cell r="E8159" t="str">
            <v>机械工业出版社</v>
          </cell>
          <cell r="G8159" t="str">
            <v>9787111674740</v>
          </cell>
          <cell r="J8159" t="str">
            <v>2021-03-01</v>
          </cell>
          <cell r="K8159" t="str">
            <v>王岩  庞志康</v>
          </cell>
          <cell r="L8159" t="str">
            <v>教育部非国家规划教材</v>
          </cell>
          <cell r="M8159">
            <v>49.8</v>
          </cell>
          <cell r="N8159">
            <v>1</v>
          </cell>
          <cell r="O8159">
            <v>49.8</v>
          </cell>
          <cell r="P8159" t="str">
            <v>教育部非国规专业技能课教材</v>
          </cell>
        </row>
        <row r="8160">
          <cell r="B8160" t="str">
            <v>9787111663485</v>
          </cell>
          <cell r="C8160" t="str">
            <v>仓储作业实务</v>
          </cell>
          <cell r="E8160" t="str">
            <v>机械工业出版社</v>
          </cell>
          <cell r="G8160" t="str">
            <v>9787111663485</v>
          </cell>
          <cell r="J8160" t="str">
            <v>2020-09-01</v>
          </cell>
          <cell r="K8160" t="str">
            <v>商磊  庞志康</v>
          </cell>
          <cell r="L8160" t="str">
            <v>教育部非国家规划教材</v>
          </cell>
          <cell r="M8160">
            <v>45</v>
          </cell>
          <cell r="N8160">
            <v>1</v>
          </cell>
          <cell r="O8160">
            <v>45</v>
          </cell>
          <cell r="P8160" t="str">
            <v>教育部非国规专业技能课教材</v>
          </cell>
        </row>
        <row r="8161">
          <cell r="B8161" t="str">
            <v>9787111659136</v>
          </cell>
          <cell r="C8161" t="str">
            <v>走进物流</v>
          </cell>
          <cell r="E8161" t="str">
            <v>机械工业出版社</v>
          </cell>
          <cell r="G8161" t="str">
            <v>9787111659136</v>
          </cell>
          <cell r="J8161" t="str">
            <v>2020-09-01</v>
          </cell>
          <cell r="K8161" t="str">
            <v>郑王卉  庞志康</v>
          </cell>
          <cell r="L8161" t="str">
            <v>教育部非国家规划教材</v>
          </cell>
          <cell r="M8161">
            <v>48</v>
          </cell>
          <cell r="N8161">
            <v>1</v>
          </cell>
          <cell r="O8161">
            <v>48</v>
          </cell>
          <cell r="P8161" t="str">
            <v>教育部非国规专业技能课教材</v>
          </cell>
        </row>
        <row r="8162">
          <cell r="B8162" t="str">
            <v>9787111639275</v>
          </cell>
          <cell r="C8162" t="str">
            <v>物流设备操作与维护</v>
          </cell>
          <cell r="E8162" t="str">
            <v>机械工业出版社</v>
          </cell>
          <cell r="G8162" t="str">
            <v>9787111639275</v>
          </cell>
          <cell r="J8162" t="str">
            <v>2020-08-01</v>
          </cell>
          <cell r="K8162" t="str">
            <v>商磊庞志康</v>
          </cell>
          <cell r="L8162" t="str">
            <v>教育部非国家规划教材</v>
          </cell>
          <cell r="M8162">
            <v>48</v>
          </cell>
          <cell r="N8162">
            <v>1</v>
          </cell>
          <cell r="O8162">
            <v>48</v>
          </cell>
          <cell r="P8162" t="str">
            <v>教育部非国规专业技能课教材</v>
          </cell>
        </row>
        <row r="8163">
          <cell r="B8163" t="str">
            <v>9787111520627</v>
          </cell>
          <cell r="C8163" t="str">
            <v>供应链管理  第3版</v>
          </cell>
          <cell r="E8163" t="str">
            <v>机械工业出版社</v>
          </cell>
          <cell r="G8163" t="str">
            <v>9787111520627</v>
          </cell>
          <cell r="J8163" t="str">
            <v>2011-12-01</v>
          </cell>
          <cell r="K8163" t="str">
            <v>蒋卫华</v>
          </cell>
          <cell r="L8163" t="str">
            <v>教育部非国家规划教材</v>
          </cell>
          <cell r="M8163">
            <v>29.8</v>
          </cell>
          <cell r="N8163">
            <v>1</v>
          </cell>
          <cell r="O8163">
            <v>29.8</v>
          </cell>
          <cell r="P8163" t="str">
            <v>教育部非国规专业技能课教材</v>
          </cell>
        </row>
        <row r="8164">
          <cell r="B8164" t="str">
            <v>9787111555445</v>
          </cell>
          <cell r="C8164" t="str">
            <v>物流运输组织与管理  第3版</v>
          </cell>
          <cell r="E8164" t="str">
            <v>机械工业出版社</v>
          </cell>
          <cell r="G8164" t="str">
            <v>9787111555445</v>
          </cell>
          <cell r="J8164" t="str">
            <v>2011-12-01</v>
          </cell>
          <cell r="K8164" t="str">
            <v>潘波</v>
          </cell>
          <cell r="L8164" t="str">
            <v>教育部非国家规划教材</v>
          </cell>
          <cell r="M8164">
            <v>29.8</v>
          </cell>
          <cell r="N8164">
            <v>1</v>
          </cell>
          <cell r="O8164">
            <v>29.8</v>
          </cell>
          <cell r="P8164" t="str">
            <v>教育部非国规专业技能课教材</v>
          </cell>
        </row>
        <row r="8165">
          <cell r="B8165" t="str">
            <v>9787111163145</v>
          </cell>
          <cell r="C8165" t="str">
            <v>现代物流采购  第2版</v>
          </cell>
          <cell r="E8165" t="str">
            <v>机械工业出版社</v>
          </cell>
          <cell r="G8165" t="str">
            <v>9787111163145</v>
          </cell>
          <cell r="J8165" t="str">
            <v>2018-03-01</v>
          </cell>
          <cell r="K8165" t="str">
            <v>潘波</v>
          </cell>
          <cell r="L8165" t="str">
            <v>教育部非国家规划教材</v>
          </cell>
          <cell r="M8165">
            <v>25</v>
          </cell>
          <cell r="N8165">
            <v>1</v>
          </cell>
          <cell r="O8165">
            <v>25</v>
          </cell>
          <cell r="P8165" t="str">
            <v>教育部非国规专业技能课教材</v>
          </cell>
        </row>
        <row r="8166">
          <cell r="B8166" t="str">
            <v>9787111514909</v>
          </cell>
          <cell r="C8166" t="str">
            <v>仓储作业实训</v>
          </cell>
          <cell r="E8166" t="str">
            <v>机械工业出版社</v>
          </cell>
          <cell r="G8166" t="str">
            <v>9787111514909</v>
          </cell>
          <cell r="J8166" t="str">
            <v>2016-06-01</v>
          </cell>
          <cell r="K8166" t="str">
            <v>商磊</v>
          </cell>
          <cell r="L8166" t="str">
            <v>教育部非国家规划教材</v>
          </cell>
          <cell r="M8166">
            <v>32</v>
          </cell>
          <cell r="N8166">
            <v>1</v>
          </cell>
          <cell r="O8166">
            <v>32</v>
          </cell>
          <cell r="P8166" t="str">
            <v>教育部非国规专业技能课教材</v>
          </cell>
        </row>
        <row r="8167">
          <cell r="B8167" t="str">
            <v>9787111638971</v>
          </cell>
          <cell r="C8167" t="str">
            <v>叉车驾驶与维护（第2版）</v>
          </cell>
          <cell r="E8167" t="str">
            <v>机械工业出版社</v>
          </cell>
          <cell r="G8167" t="str">
            <v>9787111638971</v>
          </cell>
          <cell r="J8167" t="str">
            <v>2019-12-01</v>
          </cell>
          <cell r="K8167" t="str">
            <v>彭宏春</v>
          </cell>
          <cell r="L8167" t="str">
            <v>教育部非国家规划教材</v>
          </cell>
          <cell r="M8167">
            <v>32</v>
          </cell>
          <cell r="N8167">
            <v>1</v>
          </cell>
          <cell r="O8167">
            <v>32</v>
          </cell>
          <cell r="P8167" t="str">
            <v>教育部非国规专业技能课教材</v>
          </cell>
        </row>
        <row r="8168">
          <cell r="B8168" t="str">
            <v>9787111428541</v>
          </cell>
          <cell r="C8168" t="str">
            <v>出入库作业实务</v>
          </cell>
          <cell r="E8168" t="str">
            <v>机械工业出版社</v>
          </cell>
          <cell r="G8168" t="str">
            <v>9787111428541</v>
          </cell>
          <cell r="J8168" t="str">
            <v>2015-06-01</v>
          </cell>
          <cell r="K8168" t="str">
            <v>林勇平</v>
          </cell>
          <cell r="L8168" t="str">
            <v>教育部非国家规划教材</v>
          </cell>
          <cell r="M8168">
            <v>34</v>
          </cell>
          <cell r="N8168">
            <v>1</v>
          </cell>
          <cell r="O8168">
            <v>34</v>
          </cell>
          <cell r="P8168" t="str">
            <v>教育部非国规专业技能课教材</v>
          </cell>
        </row>
        <row r="8169">
          <cell r="B8169" t="str">
            <v>9787030341068</v>
          </cell>
          <cell r="C8169" t="str">
            <v>中英文字符录入强化训练</v>
          </cell>
          <cell r="E8169" t="str">
            <v>科学出版社</v>
          </cell>
          <cell r="G8169" t="str">
            <v>9787030341068</v>
          </cell>
          <cell r="J8169" t="str">
            <v>2012-05-01</v>
          </cell>
          <cell r="K8169" t="str">
            <v>杜清萍</v>
          </cell>
          <cell r="L8169" t="str">
            <v>教育部非国家规划教材</v>
          </cell>
          <cell r="M8169">
            <v>16</v>
          </cell>
          <cell r="N8169">
            <v>1</v>
          </cell>
          <cell r="O8169">
            <v>16</v>
          </cell>
          <cell r="P8169" t="str">
            <v>教育部非国规专业技能课教材</v>
          </cell>
        </row>
        <row r="8170">
          <cell r="B8170" t="str">
            <v>9787030313720</v>
          </cell>
          <cell r="C8170" t="str">
            <v>仓储作业实务</v>
          </cell>
          <cell r="E8170" t="str">
            <v>科学出版社</v>
          </cell>
          <cell r="G8170" t="str">
            <v>9787030313720</v>
          </cell>
          <cell r="J8170" t="str">
            <v>2011-07-01</v>
          </cell>
          <cell r="K8170" t="str">
            <v>刘刚  黄瑛</v>
          </cell>
          <cell r="L8170" t="str">
            <v>教育部非国家规划教材</v>
          </cell>
          <cell r="M8170">
            <v>23</v>
          </cell>
          <cell r="N8170">
            <v>1</v>
          </cell>
          <cell r="O8170">
            <v>23</v>
          </cell>
          <cell r="P8170" t="str">
            <v>教育部非国规专业技能课教材</v>
          </cell>
        </row>
        <row r="8171">
          <cell r="B8171" t="str">
            <v>9787030261359</v>
          </cell>
          <cell r="C8171" t="str">
            <v>供应链管理实务</v>
          </cell>
          <cell r="E8171" t="str">
            <v>科学出版社</v>
          </cell>
          <cell r="G8171" t="str">
            <v>9787030261359</v>
          </cell>
          <cell r="J8171" t="str">
            <v>2014-08-01</v>
          </cell>
          <cell r="K8171" t="str">
            <v>孙明贺</v>
          </cell>
          <cell r="L8171" t="str">
            <v>教育部非国家规划教材</v>
          </cell>
          <cell r="M8171">
            <v>36</v>
          </cell>
          <cell r="N8171">
            <v>1</v>
          </cell>
          <cell r="O8171">
            <v>36</v>
          </cell>
          <cell r="P8171" t="str">
            <v>教育部非国规专业技能课教材</v>
          </cell>
        </row>
        <row r="8172">
          <cell r="B8172" t="str">
            <v>9787030395122</v>
          </cell>
          <cell r="C8172" t="str">
            <v>国际货运代理</v>
          </cell>
          <cell r="E8172" t="str">
            <v>科学出版社</v>
          </cell>
          <cell r="G8172" t="str">
            <v>9787030395122</v>
          </cell>
          <cell r="J8172" t="str">
            <v>2014-03-01</v>
          </cell>
          <cell r="K8172" t="str">
            <v>杜清萍</v>
          </cell>
          <cell r="L8172" t="str">
            <v>教育部非国家规划教材</v>
          </cell>
          <cell r="M8172">
            <v>32</v>
          </cell>
          <cell r="N8172">
            <v>1</v>
          </cell>
          <cell r="O8172">
            <v>32</v>
          </cell>
          <cell r="P8172" t="str">
            <v>教育部非国规专业技能课教材</v>
          </cell>
        </row>
        <row r="8173">
          <cell r="B8173" t="str">
            <v>9787107278563</v>
          </cell>
          <cell r="C8173" t="str">
            <v>幼儿园保教实习</v>
          </cell>
          <cell r="E8173" t="str">
            <v>人民教育出版社</v>
          </cell>
          <cell r="G8173" t="str">
            <v>9787107278563</v>
          </cell>
          <cell r="J8173" t="str">
            <v>2009-12-01</v>
          </cell>
          <cell r="K8173" t="str">
            <v>张征</v>
          </cell>
          <cell r="L8173" t="str">
            <v>教育部非国家规划教材</v>
          </cell>
          <cell r="M8173">
            <v>40</v>
          </cell>
          <cell r="N8173">
            <v>1</v>
          </cell>
          <cell r="O8173">
            <v>40</v>
          </cell>
          <cell r="P8173" t="str">
            <v>教育部非国规专业技能课教材</v>
          </cell>
        </row>
        <row r="8174">
          <cell r="B8174" t="str">
            <v>9787107240416</v>
          </cell>
          <cell r="C8174" t="str">
            <v>幼儿园健康教育活动指导</v>
          </cell>
          <cell r="E8174" t="str">
            <v>人民教育出版社</v>
          </cell>
          <cell r="G8174" t="str">
            <v>9787107240416</v>
          </cell>
          <cell r="J8174" t="str">
            <v>2012-06-01</v>
          </cell>
          <cell r="K8174" t="str">
            <v>范惠静</v>
          </cell>
          <cell r="L8174" t="str">
            <v>教育部非国家规划教材</v>
          </cell>
          <cell r="M8174">
            <v>22</v>
          </cell>
          <cell r="N8174">
            <v>1</v>
          </cell>
          <cell r="O8174">
            <v>22</v>
          </cell>
          <cell r="P8174" t="str">
            <v>教育部非国规专业技能课教材</v>
          </cell>
        </row>
        <row r="8175">
          <cell r="B8175" t="str">
            <v>9787107238161</v>
          </cell>
          <cell r="C8175" t="str">
            <v>幼儿园数学教育活动指导</v>
          </cell>
          <cell r="E8175" t="str">
            <v>人民教育出版社</v>
          </cell>
          <cell r="G8175" t="str">
            <v>9787107238161</v>
          </cell>
          <cell r="J8175" t="str">
            <v>2009-10-01</v>
          </cell>
          <cell r="K8175" t="str">
            <v>张慧和张俊</v>
          </cell>
          <cell r="L8175" t="str">
            <v>教育部非国家规划教材</v>
          </cell>
          <cell r="M8175">
            <v>27.4</v>
          </cell>
          <cell r="N8175">
            <v>1</v>
          </cell>
          <cell r="O8175">
            <v>27.4</v>
          </cell>
          <cell r="P8175" t="str">
            <v>教育部非国规专业技能课教材</v>
          </cell>
        </row>
        <row r="8176">
          <cell r="B8176" t="str">
            <v>9787107212635</v>
          </cell>
          <cell r="C8176" t="str">
            <v>幼儿园玩具教具制作</v>
          </cell>
          <cell r="E8176" t="str">
            <v>人民教育出版社</v>
          </cell>
          <cell r="G8176" t="str">
            <v>9787107212635</v>
          </cell>
          <cell r="J8176" t="str">
            <v>2008-06-01</v>
          </cell>
          <cell r="K8176" t="str">
            <v>汝茵佳马砾</v>
          </cell>
          <cell r="L8176" t="str">
            <v>教育部非国家规划教材</v>
          </cell>
          <cell r="M8176">
            <v>19.8</v>
          </cell>
          <cell r="N8176">
            <v>1</v>
          </cell>
          <cell r="O8176">
            <v>19.8</v>
          </cell>
          <cell r="P8176" t="str">
            <v>教育部非国规专业技能课教材</v>
          </cell>
        </row>
        <row r="8177">
          <cell r="B8177" t="str">
            <v>9787107240492</v>
          </cell>
          <cell r="C8177" t="str">
            <v>幼儿园社会教育活动指导</v>
          </cell>
          <cell r="E8177" t="str">
            <v>人民教育出版社</v>
          </cell>
          <cell r="G8177" t="str">
            <v>9787107240492</v>
          </cell>
          <cell r="J8177" t="str">
            <v>2012-06-01</v>
          </cell>
          <cell r="K8177" t="str">
            <v>于开莲</v>
          </cell>
          <cell r="L8177" t="str">
            <v>教育部非国家规划教材</v>
          </cell>
          <cell r="M8177">
            <v>21</v>
          </cell>
          <cell r="N8177">
            <v>1</v>
          </cell>
          <cell r="O8177">
            <v>21</v>
          </cell>
          <cell r="P8177" t="str">
            <v>教育部非国规专业技能课教材</v>
          </cell>
        </row>
        <row r="8178">
          <cell r="B8178" t="str">
            <v>9787107252860</v>
          </cell>
          <cell r="C8178" t="str">
            <v>幼儿园英语教育活动指导</v>
          </cell>
          <cell r="E8178" t="str">
            <v>人民教育出版社</v>
          </cell>
          <cell r="G8178" t="str">
            <v>9787107252860</v>
          </cell>
          <cell r="J8178" t="str">
            <v>2012-06-01</v>
          </cell>
          <cell r="K8178" t="str">
            <v>王蔷</v>
          </cell>
          <cell r="L8178" t="str">
            <v>教育部非国家规划教材</v>
          </cell>
          <cell r="M8178">
            <v>26</v>
          </cell>
          <cell r="N8178">
            <v>1</v>
          </cell>
          <cell r="O8178">
            <v>26</v>
          </cell>
          <cell r="P8178" t="str">
            <v>教育部非国规专业技能课教材</v>
          </cell>
        </row>
        <row r="8179">
          <cell r="B8179" t="str">
            <v>9787107223556</v>
          </cell>
          <cell r="C8179" t="str">
            <v>幼儿园音乐教育活动指导</v>
          </cell>
          <cell r="E8179" t="str">
            <v>人民教育出版社</v>
          </cell>
          <cell r="G8179" t="str">
            <v>9787107223556</v>
          </cell>
          <cell r="J8179" t="str">
            <v>2009-10-01</v>
          </cell>
          <cell r="K8179" t="str">
            <v>许卓娅</v>
          </cell>
          <cell r="L8179" t="str">
            <v>教育部非国家规划教材</v>
          </cell>
          <cell r="M8179">
            <v>17.3</v>
          </cell>
          <cell r="N8179">
            <v>1</v>
          </cell>
          <cell r="O8179">
            <v>17.3</v>
          </cell>
          <cell r="P8179" t="str">
            <v>教育部非国规专业技能课教材</v>
          </cell>
        </row>
        <row r="8180">
          <cell r="B8180" t="str">
            <v>9787107238147</v>
          </cell>
          <cell r="C8180" t="str">
            <v>幼儿教师口语</v>
          </cell>
          <cell r="E8180" t="str">
            <v>人民教育出版社</v>
          </cell>
          <cell r="G8180" t="str">
            <v>9787107238147</v>
          </cell>
          <cell r="J8180" t="str">
            <v>2012-06-01</v>
          </cell>
          <cell r="K8180" t="str">
            <v>崔元</v>
          </cell>
          <cell r="L8180" t="str">
            <v>教育部非国家规划教材</v>
          </cell>
          <cell r="M8180">
            <v>29</v>
          </cell>
          <cell r="N8180">
            <v>1</v>
          </cell>
          <cell r="O8180">
            <v>29</v>
          </cell>
          <cell r="P8180" t="str">
            <v>教育部非国规专业技能课教材</v>
          </cell>
        </row>
        <row r="8181">
          <cell r="B8181" t="str">
            <v>9787107228339</v>
          </cell>
          <cell r="C8181" t="str">
            <v>幼儿教育学（第三版）</v>
          </cell>
          <cell r="E8181" t="str">
            <v>人民教育出版社</v>
          </cell>
          <cell r="G8181" t="str">
            <v>9787107228339</v>
          </cell>
          <cell r="J8181" t="str">
            <v>2010-06-01</v>
          </cell>
          <cell r="K8181" t="str">
            <v>陈幸军</v>
          </cell>
          <cell r="L8181" t="str">
            <v>教育部非国家规划教材</v>
          </cell>
          <cell r="M8181">
            <v>37.6</v>
          </cell>
          <cell r="N8181">
            <v>1</v>
          </cell>
          <cell r="O8181">
            <v>37.6</v>
          </cell>
          <cell r="P8181" t="str">
            <v>教育部非国规专业技能课教材</v>
          </cell>
        </row>
        <row r="8182">
          <cell r="B8182" t="str">
            <v>9787107213175</v>
          </cell>
          <cell r="C8182" t="str">
            <v>幼儿歌曲创编（第二版）</v>
          </cell>
          <cell r="E8182" t="str">
            <v>人民教育出版社</v>
          </cell>
          <cell r="G8182" t="str">
            <v>9787107213175</v>
          </cell>
          <cell r="J8182" t="str">
            <v>2009-06-01</v>
          </cell>
          <cell r="K8182" t="str">
            <v>马成</v>
          </cell>
          <cell r="L8182" t="str">
            <v>教育部非国家规划教材</v>
          </cell>
          <cell r="M8182">
            <v>9.5</v>
          </cell>
          <cell r="N8182">
            <v>1</v>
          </cell>
          <cell r="O8182">
            <v>9.5</v>
          </cell>
          <cell r="P8182" t="str">
            <v>教育部非国规专业技能课教材</v>
          </cell>
        </row>
        <row r="8183">
          <cell r="B8183" t="str">
            <v>9787107253560</v>
          </cell>
          <cell r="C8183" t="str">
            <v>键盘基础与弹唱（第一册）</v>
          </cell>
          <cell r="E8183" t="str">
            <v>人民教育出版社</v>
          </cell>
          <cell r="G8183" t="str">
            <v>9787107253560</v>
          </cell>
          <cell r="J8183" t="str">
            <v>2014-03-01</v>
          </cell>
          <cell r="K8183" t="str">
            <v>李和平</v>
          </cell>
          <cell r="L8183" t="str">
            <v>教育部非国家规划教材</v>
          </cell>
          <cell r="M8183">
            <v>23</v>
          </cell>
          <cell r="N8183">
            <v>1</v>
          </cell>
          <cell r="O8183">
            <v>23</v>
          </cell>
          <cell r="P8183" t="str">
            <v>教育部非国规专业技能课教材</v>
          </cell>
        </row>
        <row r="8184">
          <cell r="B8184" t="str">
            <v>9787115438171</v>
          </cell>
          <cell r="C8184" t="str">
            <v>幼儿教师职业礼仪（第2版）</v>
          </cell>
          <cell r="E8184" t="str">
            <v>人民邮电出版社</v>
          </cell>
          <cell r="G8184" t="str">
            <v>9787115438171</v>
          </cell>
          <cell r="J8184" t="str">
            <v>2016-11-01</v>
          </cell>
          <cell r="K8184" t="str">
            <v>沈淑明  丁仁富</v>
          </cell>
          <cell r="L8184" t="str">
            <v>教育部非国家规划教材</v>
          </cell>
          <cell r="M8184">
            <v>29.8</v>
          </cell>
          <cell r="N8184">
            <v>1</v>
          </cell>
          <cell r="O8184">
            <v>29.8</v>
          </cell>
          <cell r="P8184" t="str">
            <v>教育部非国规专业技能课教材</v>
          </cell>
        </row>
        <row r="8185">
          <cell r="B8185" t="str">
            <v>9787115356062</v>
          </cell>
          <cell r="C8185" t="str">
            <v>学前儿童游戏活动设计</v>
          </cell>
          <cell r="E8185" t="str">
            <v>人民邮电出版社</v>
          </cell>
          <cell r="G8185" t="str">
            <v>9787115356062</v>
          </cell>
          <cell r="J8185" t="str">
            <v>2014-10-01</v>
          </cell>
          <cell r="K8185" t="str">
            <v>韩文瑛肖胜强</v>
          </cell>
          <cell r="L8185" t="str">
            <v>教育部非国家规划教材</v>
          </cell>
          <cell r="M8185">
            <v>28</v>
          </cell>
          <cell r="N8185">
            <v>1</v>
          </cell>
          <cell r="O8185">
            <v>28</v>
          </cell>
          <cell r="P8185" t="str">
            <v>教育部非国规专业技能课教材</v>
          </cell>
        </row>
        <row r="8186">
          <cell r="B8186" t="str">
            <v>9787115372222</v>
          </cell>
          <cell r="C8186" t="str">
            <v>幼儿简笔画</v>
          </cell>
          <cell r="E8186" t="str">
            <v>人民邮电出版社</v>
          </cell>
          <cell r="G8186" t="str">
            <v>9787115372222</v>
          </cell>
          <cell r="J8186" t="str">
            <v>2015-01-01</v>
          </cell>
          <cell r="K8186" t="str">
            <v>王洪进  周建国</v>
          </cell>
          <cell r="L8186" t="str">
            <v>教育部非国家规划教材</v>
          </cell>
          <cell r="M8186">
            <v>45</v>
          </cell>
          <cell r="N8186">
            <v>1</v>
          </cell>
          <cell r="O8186">
            <v>45</v>
          </cell>
          <cell r="P8186" t="str">
            <v>教育部非国规专业技能课教材</v>
          </cell>
        </row>
        <row r="8187">
          <cell r="B8187" t="str">
            <v>9787115357625</v>
          </cell>
          <cell r="C8187" t="str">
            <v>幼师手工</v>
          </cell>
          <cell r="E8187" t="str">
            <v>人民邮电出版社</v>
          </cell>
          <cell r="G8187" t="str">
            <v>9787115357625</v>
          </cell>
          <cell r="J8187" t="str">
            <v>2014-09-01</v>
          </cell>
          <cell r="K8187" t="str">
            <v>徐锋  宋娜波</v>
          </cell>
          <cell r="L8187" t="str">
            <v>教育部非国家规划教材</v>
          </cell>
          <cell r="M8187">
            <v>42</v>
          </cell>
          <cell r="N8187">
            <v>1</v>
          </cell>
          <cell r="O8187">
            <v>42</v>
          </cell>
          <cell r="P8187" t="str">
            <v>教育部非国规专业技能课教材</v>
          </cell>
        </row>
        <row r="8188">
          <cell r="B8188" t="str">
            <v>9787115382627</v>
          </cell>
          <cell r="C8188" t="str">
            <v>儿童文学</v>
          </cell>
          <cell r="E8188" t="str">
            <v>人民邮电出版社</v>
          </cell>
          <cell r="G8188" t="str">
            <v>9787115382627</v>
          </cell>
          <cell r="J8188" t="str">
            <v>2015-04-01</v>
          </cell>
          <cell r="K8188" t="str">
            <v>朱弋红</v>
          </cell>
          <cell r="L8188" t="str">
            <v>教育部非国家规划教材</v>
          </cell>
          <cell r="M8188">
            <v>36</v>
          </cell>
          <cell r="N8188">
            <v>1</v>
          </cell>
          <cell r="O8188">
            <v>36</v>
          </cell>
          <cell r="P8188" t="str">
            <v>教育部非国规专业技能课教材</v>
          </cell>
        </row>
        <row r="8189">
          <cell r="B8189" t="str">
            <v>9787115309563</v>
          </cell>
          <cell r="C8189" t="str">
            <v>应用文写作（第2版）</v>
          </cell>
          <cell r="E8189" t="str">
            <v>人民邮电出版社</v>
          </cell>
          <cell r="G8189" t="str">
            <v>9787115309563</v>
          </cell>
          <cell r="J8189" t="str">
            <v>2013-06-01</v>
          </cell>
          <cell r="K8189" t="str">
            <v>邓筱玲许宝利</v>
          </cell>
          <cell r="L8189" t="str">
            <v>教育部非国家规划教材</v>
          </cell>
          <cell r="M8189">
            <v>29.8</v>
          </cell>
          <cell r="N8189">
            <v>1</v>
          </cell>
          <cell r="O8189">
            <v>29.8</v>
          </cell>
          <cell r="P8189" t="str">
            <v>教育部非国规专业技能课教材</v>
          </cell>
        </row>
        <row r="8190">
          <cell r="B8190" t="str">
            <v>9787115423139</v>
          </cell>
          <cell r="C8190" t="str">
            <v>乐理视唱练耳</v>
          </cell>
          <cell r="E8190" t="str">
            <v>人民邮电出版社</v>
          </cell>
          <cell r="G8190" t="str">
            <v>9787115423139</v>
          </cell>
          <cell r="J8190" t="str">
            <v>2016-06-01</v>
          </cell>
          <cell r="K8190" t="str">
            <v>崔东玉  李明李丹丹</v>
          </cell>
          <cell r="L8190" t="str">
            <v>教育部非国家规划教材</v>
          </cell>
          <cell r="M8190">
            <v>32</v>
          </cell>
          <cell r="N8190">
            <v>1</v>
          </cell>
          <cell r="O8190">
            <v>32</v>
          </cell>
          <cell r="P8190" t="str">
            <v>教育部非国规专业技能课教材</v>
          </cell>
        </row>
        <row r="8191">
          <cell r="B8191" t="str">
            <v>9787115380142</v>
          </cell>
          <cell r="C8191" t="str">
            <v>幼儿卫生学</v>
          </cell>
          <cell r="E8191" t="str">
            <v>人民邮电出版社</v>
          </cell>
          <cell r="G8191" t="str">
            <v>9787115380142</v>
          </cell>
          <cell r="J8191" t="str">
            <v>2015-03-01</v>
          </cell>
          <cell r="K8191" t="str">
            <v>高秀欣  王小萍</v>
          </cell>
          <cell r="L8191" t="str">
            <v>教育部非国家规划教材</v>
          </cell>
          <cell r="M8191">
            <v>32</v>
          </cell>
          <cell r="N8191">
            <v>1</v>
          </cell>
          <cell r="O8191">
            <v>32</v>
          </cell>
          <cell r="P8191" t="str">
            <v>教育部非国规专业技能课教材</v>
          </cell>
        </row>
        <row r="8192">
          <cell r="B8192" t="str">
            <v>9787115386960</v>
          </cell>
          <cell r="C8192" t="str">
            <v>钢琴基础</v>
          </cell>
          <cell r="E8192" t="str">
            <v>人民邮电出版社</v>
          </cell>
          <cell r="G8192" t="str">
            <v>9787115386960</v>
          </cell>
          <cell r="J8192" t="str">
            <v>2015-07-01</v>
          </cell>
          <cell r="K8192" t="str">
            <v>李丹丹</v>
          </cell>
          <cell r="L8192" t="str">
            <v>教育部非国家规划教材</v>
          </cell>
          <cell r="M8192">
            <v>29.8</v>
          </cell>
          <cell r="N8192">
            <v>1</v>
          </cell>
          <cell r="O8192">
            <v>29.8</v>
          </cell>
          <cell r="P8192" t="str">
            <v>教育部非国规专业技能课教材</v>
          </cell>
        </row>
        <row r="8193">
          <cell r="B8193" t="str">
            <v>9787115364272</v>
          </cell>
          <cell r="C8193" t="str">
            <v>学前英语教育活动设计</v>
          </cell>
          <cell r="E8193" t="str">
            <v>人民邮电出版社</v>
          </cell>
          <cell r="G8193" t="str">
            <v>9787115364272</v>
          </cell>
          <cell r="J8193" t="str">
            <v>2014-10-01</v>
          </cell>
          <cell r="K8193" t="str">
            <v>黄心群</v>
          </cell>
          <cell r="L8193" t="str">
            <v>教育部非国家规划教材</v>
          </cell>
          <cell r="M8193">
            <v>32</v>
          </cell>
          <cell r="N8193">
            <v>1</v>
          </cell>
          <cell r="O8193">
            <v>32</v>
          </cell>
          <cell r="P8193" t="str">
            <v>教育部非国规专业技能课教材</v>
          </cell>
        </row>
        <row r="8194">
          <cell r="B8194" t="str">
            <v>9787115374158</v>
          </cell>
          <cell r="C8194" t="str">
            <v>幼儿心理学</v>
          </cell>
          <cell r="E8194" t="str">
            <v>人民邮电出版社</v>
          </cell>
          <cell r="G8194" t="str">
            <v>9787115374158</v>
          </cell>
          <cell r="J8194" t="str">
            <v>2015-02-01</v>
          </cell>
          <cell r="K8194" t="str">
            <v>李国祥  夏明娟项慧娟  王静文</v>
          </cell>
          <cell r="L8194" t="str">
            <v>教育部非国家规划教材</v>
          </cell>
          <cell r="M8194">
            <v>29.8</v>
          </cell>
          <cell r="N8194">
            <v>1</v>
          </cell>
          <cell r="O8194">
            <v>29.8</v>
          </cell>
          <cell r="P8194" t="str">
            <v>教育部非国规专业技能课教材</v>
          </cell>
        </row>
        <row r="8195">
          <cell r="B8195" t="str">
            <v>9787115361820</v>
          </cell>
          <cell r="C8195" t="str">
            <v>学前教育学</v>
          </cell>
          <cell r="E8195" t="str">
            <v>人民邮电出版社</v>
          </cell>
          <cell r="G8195" t="str">
            <v>9787115361820</v>
          </cell>
          <cell r="J8195" t="str">
            <v>2015-01-01</v>
          </cell>
          <cell r="K8195" t="str">
            <v>徐旭荣</v>
          </cell>
          <cell r="L8195" t="str">
            <v>教育部非国家规划教材</v>
          </cell>
          <cell r="M8195">
            <v>29.8</v>
          </cell>
          <cell r="N8195">
            <v>1</v>
          </cell>
          <cell r="O8195">
            <v>29.8</v>
          </cell>
          <cell r="P8195" t="str">
            <v>教育部非国规专业技能课教材</v>
          </cell>
        </row>
        <row r="8196">
          <cell r="B8196" t="str">
            <v>9787115382665</v>
          </cell>
          <cell r="C8196" t="str">
            <v>幼儿教育学</v>
          </cell>
          <cell r="E8196" t="str">
            <v>人民邮电出版社</v>
          </cell>
          <cell r="G8196" t="str">
            <v>9787115382665</v>
          </cell>
          <cell r="J8196" t="str">
            <v>2015-05-01</v>
          </cell>
          <cell r="K8196" t="str">
            <v>单汝荣  王少娟</v>
          </cell>
          <cell r="L8196" t="str">
            <v>教育部非国家规划教材</v>
          </cell>
          <cell r="M8196">
            <v>29.8</v>
          </cell>
          <cell r="N8196">
            <v>1</v>
          </cell>
          <cell r="O8196">
            <v>29.8</v>
          </cell>
          <cell r="P8196" t="str">
            <v>教育部非国规专业技能课教材</v>
          </cell>
        </row>
        <row r="8197">
          <cell r="B8197" t="str">
            <v>9787115447616</v>
          </cell>
          <cell r="C8197" t="str">
            <v>幼儿园多媒体课件设计与制作微课版教程</v>
          </cell>
          <cell r="E8197" t="str">
            <v>人民邮电出版社</v>
          </cell>
          <cell r="G8197" t="str">
            <v>9787115447616</v>
          </cell>
          <cell r="J8197" t="str">
            <v>2017-01-01</v>
          </cell>
          <cell r="K8197" t="str">
            <v>杨毅  李梅  雷颋 牟春花</v>
          </cell>
          <cell r="L8197" t="str">
            <v>教育部非国家规划教材</v>
          </cell>
          <cell r="M8197">
            <v>36</v>
          </cell>
          <cell r="N8197">
            <v>1</v>
          </cell>
          <cell r="O8197">
            <v>36</v>
          </cell>
          <cell r="P8197" t="str">
            <v>教育部非国规专业技能课教材</v>
          </cell>
        </row>
        <row r="8198">
          <cell r="B8198" t="str">
            <v>9787115360137</v>
          </cell>
          <cell r="C8198" t="str">
            <v>幼儿园玩教具制作与环境创设（工业和信息化普通高教育十二五规划教材立项项目）</v>
          </cell>
          <cell r="E8198" t="str">
            <v>人民邮电出版社</v>
          </cell>
          <cell r="G8198" t="str">
            <v>9787115360137</v>
          </cell>
          <cell r="J8198" t="str">
            <v>2014-09-01</v>
          </cell>
          <cell r="K8198" t="str">
            <v>王燕</v>
          </cell>
          <cell r="L8198" t="str">
            <v>教育部非国家规划教材</v>
          </cell>
          <cell r="M8198">
            <v>39.799999999999997</v>
          </cell>
          <cell r="N8198">
            <v>1</v>
          </cell>
          <cell r="O8198">
            <v>39.799999999999997</v>
          </cell>
          <cell r="P8198" t="str">
            <v>教育部非国规专业技能课教材</v>
          </cell>
        </row>
        <row r="8199">
          <cell r="B8199" t="str">
            <v>9787115386861</v>
          </cell>
          <cell r="C8199" t="str">
            <v>舞蹈与幼儿舞蹈创编</v>
          </cell>
          <cell r="E8199" t="str">
            <v>人民邮电出版社</v>
          </cell>
          <cell r="G8199" t="str">
            <v>9787115386861</v>
          </cell>
          <cell r="J8199" t="str">
            <v>2015-05-01</v>
          </cell>
          <cell r="K8199" t="str">
            <v>涂远娜邹萱萱</v>
          </cell>
          <cell r="L8199" t="str">
            <v>教育部非国家规划教材</v>
          </cell>
          <cell r="M8199">
            <v>35</v>
          </cell>
          <cell r="N8199">
            <v>1</v>
          </cell>
          <cell r="O8199">
            <v>35</v>
          </cell>
          <cell r="P8199" t="str">
            <v>教育部非国规专业技能课教材</v>
          </cell>
        </row>
        <row r="8200">
          <cell r="B8200" t="str">
            <v>9787115308962</v>
          </cell>
          <cell r="C8200" t="str">
            <v>演讲与口才（第2版）</v>
          </cell>
          <cell r="E8200" t="str">
            <v>人民邮电出版社</v>
          </cell>
          <cell r="G8200" t="str">
            <v>9787115308962</v>
          </cell>
          <cell r="J8200" t="str">
            <v>2013-04-01</v>
          </cell>
          <cell r="K8200" t="str">
            <v>江彩  刘娟萍程逊</v>
          </cell>
          <cell r="L8200" t="str">
            <v>教育部非国家规划教材</v>
          </cell>
          <cell r="M8200">
            <v>25</v>
          </cell>
          <cell r="N8200">
            <v>1</v>
          </cell>
          <cell r="O8200">
            <v>25</v>
          </cell>
          <cell r="P8200" t="str">
            <v>教育部非国规专业技能课教材</v>
          </cell>
        </row>
        <row r="8201">
          <cell r="B8201" t="str">
            <v>9787121248313</v>
          </cell>
          <cell r="C8201" t="str">
            <v>Premiere Pro CS6案例教程（第2版）</v>
          </cell>
          <cell r="E8201" t="str">
            <v>电子工业出版社</v>
          </cell>
          <cell r="G8201" t="str">
            <v>9787121248313</v>
          </cell>
          <cell r="J8201" t="str">
            <v>2019-11-01</v>
          </cell>
          <cell r="K8201" t="str">
            <v>曾祥民</v>
          </cell>
          <cell r="L8201" t="str">
            <v>教育部非国家规划教材</v>
          </cell>
          <cell r="M8201">
            <v>32</v>
          </cell>
          <cell r="N8201">
            <v>1</v>
          </cell>
          <cell r="O8201">
            <v>32</v>
          </cell>
          <cell r="P8201" t="str">
            <v>教育部非国规专业技能课教材</v>
          </cell>
        </row>
        <row r="8202">
          <cell r="B8202" t="str">
            <v>9787121314438</v>
          </cell>
          <cell r="C8202" t="str">
            <v>数据库应用技术——Visual FoxPro 6.0（第5版）</v>
          </cell>
          <cell r="E8202" t="str">
            <v>电子工业出版社</v>
          </cell>
          <cell r="G8202" t="str">
            <v>9787121314438</v>
          </cell>
          <cell r="J8202" t="str">
            <v>2017-06-01</v>
          </cell>
          <cell r="K8202" t="str">
            <v>魏茂林</v>
          </cell>
          <cell r="L8202" t="str">
            <v>教育部非国家规划教材</v>
          </cell>
          <cell r="M8202">
            <v>36</v>
          </cell>
          <cell r="N8202">
            <v>1</v>
          </cell>
          <cell r="O8202">
            <v>36</v>
          </cell>
          <cell r="P8202" t="str">
            <v>教育部非国规专业技能课教材</v>
          </cell>
        </row>
        <row r="8203">
          <cell r="B8203" t="str">
            <v>9787121320651</v>
          </cell>
          <cell r="C8203" t="str">
            <v>数据库应用技术——Visual FoxPro 6.0 上机指导与练习（第5版）</v>
          </cell>
          <cell r="E8203" t="str">
            <v>电子工业出版社</v>
          </cell>
          <cell r="G8203" t="str">
            <v>9787121320651</v>
          </cell>
          <cell r="J8203" t="str">
            <v>2017-06-01</v>
          </cell>
          <cell r="K8203" t="str">
            <v>魏茂林</v>
          </cell>
          <cell r="L8203" t="str">
            <v>教育部非国家规划教材</v>
          </cell>
          <cell r="M8203">
            <v>24</v>
          </cell>
          <cell r="N8203">
            <v>1</v>
          </cell>
          <cell r="O8203">
            <v>24</v>
          </cell>
          <cell r="P8203" t="str">
            <v>教育部非国规专业技能课教材</v>
          </cell>
        </row>
        <row r="8204">
          <cell r="B8204" t="str">
            <v>9787121248931</v>
          </cell>
          <cell r="C8204" t="str">
            <v>数据库应用（Visual FoxPro 9.0）</v>
          </cell>
          <cell r="E8204" t="str">
            <v>电子工业出版社</v>
          </cell>
          <cell r="G8204" t="str">
            <v>9787121248931</v>
          </cell>
          <cell r="J8204" t="str">
            <v>2017-08-01</v>
          </cell>
          <cell r="K8204" t="str">
            <v>王苒</v>
          </cell>
          <cell r="L8204" t="str">
            <v>教育部非国家规划教材</v>
          </cell>
          <cell r="M8204">
            <v>34</v>
          </cell>
          <cell r="N8204">
            <v>1</v>
          </cell>
          <cell r="O8204">
            <v>34</v>
          </cell>
          <cell r="P8204" t="str">
            <v>教育部非国规专业技能课教材</v>
          </cell>
        </row>
        <row r="8205">
          <cell r="B8205" t="str">
            <v>9787121345708</v>
          </cell>
          <cell r="C8205" t="str">
            <v>计算机网络技术基础（第5版）</v>
          </cell>
          <cell r="E8205" t="str">
            <v>电子工业出版社</v>
          </cell>
          <cell r="G8205" t="str">
            <v>9787121345708</v>
          </cell>
          <cell r="J8205" t="str">
            <v>2018-07-01</v>
          </cell>
          <cell r="K8205" t="str">
            <v>于鹏</v>
          </cell>
          <cell r="L8205" t="str">
            <v>教育部非国家规划教材</v>
          </cell>
          <cell r="M8205">
            <v>36</v>
          </cell>
          <cell r="N8205">
            <v>1</v>
          </cell>
          <cell r="O8205">
            <v>36</v>
          </cell>
          <cell r="P8205" t="str">
            <v>教育部非国规专业技能课教材</v>
          </cell>
        </row>
        <row r="8206">
          <cell r="B8206" t="str">
            <v>9787121376726</v>
          </cell>
          <cell r="C8206" t="str">
            <v>Photoshop平面设计</v>
          </cell>
          <cell r="E8206" t="str">
            <v>电子工业出版社</v>
          </cell>
          <cell r="G8206" t="str">
            <v>9787121376726</v>
          </cell>
          <cell r="J8206" t="str">
            <v>2020-08-01</v>
          </cell>
          <cell r="K8206" t="str">
            <v>李九泊</v>
          </cell>
          <cell r="L8206" t="str">
            <v>教育部非国家规划教材</v>
          </cell>
          <cell r="M8206">
            <v>48</v>
          </cell>
          <cell r="N8206">
            <v>1</v>
          </cell>
          <cell r="O8206">
            <v>48</v>
          </cell>
          <cell r="P8206" t="str">
            <v>教育部非国规专业技能课教材</v>
          </cell>
        </row>
        <row r="8207">
          <cell r="B8207" t="str">
            <v>9787121376740</v>
          </cell>
          <cell r="C8207" t="str">
            <v>CorelDRAW X8案例教程</v>
          </cell>
          <cell r="E8207" t="str">
            <v>电子工业出版社</v>
          </cell>
          <cell r="G8207" t="str">
            <v>9787121376740</v>
          </cell>
          <cell r="J8207" t="str">
            <v>2019-12-01</v>
          </cell>
          <cell r="K8207" t="str">
            <v>段欣</v>
          </cell>
          <cell r="L8207" t="str">
            <v>教育部非国家规划教材</v>
          </cell>
          <cell r="M8207">
            <v>45</v>
          </cell>
          <cell r="N8207">
            <v>1</v>
          </cell>
          <cell r="O8207">
            <v>45</v>
          </cell>
          <cell r="P8207" t="str">
            <v>教育部非国规专业技能课教材</v>
          </cell>
        </row>
        <row r="8208">
          <cell r="B8208" t="str">
            <v>9787121346569</v>
          </cell>
          <cell r="C8208" t="str">
            <v>Flash CS6动画制作案例教程</v>
          </cell>
          <cell r="E8208" t="str">
            <v>电子工业出版社</v>
          </cell>
          <cell r="G8208" t="str">
            <v>9787121346569</v>
          </cell>
          <cell r="J8208" t="str">
            <v>2018-07-01</v>
          </cell>
          <cell r="K8208" t="str">
            <v>刘鹏程</v>
          </cell>
          <cell r="L8208" t="str">
            <v>教育部非国家规划教材</v>
          </cell>
          <cell r="M8208">
            <v>36</v>
          </cell>
          <cell r="N8208">
            <v>1</v>
          </cell>
          <cell r="O8208">
            <v>36</v>
          </cell>
          <cell r="P8208" t="str">
            <v>教育部非国规专业技能课教材</v>
          </cell>
        </row>
        <row r="8209">
          <cell r="B8209" t="str">
            <v>9787121361845</v>
          </cell>
          <cell r="C8209" t="str">
            <v>Windows 7中文版应用基础（第2版）</v>
          </cell>
          <cell r="E8209" t="str">
            <v>电子工业出版社</v>
          </cell>
          <cell r="G8209" t="str">
            <v>9787121361845</v>
          </cell>
          <cell r="J8209" t="str">
            <v>2019-06-01</v>
          </cell>
          <cell r="K8209" t="str">
            <v>魏茂林</v>
          </cell>
          <cell r="L8209" t="str">
            <v>教育部非国家规划教材</v>
          </cell>
          <cell r="M8209">
            <v>32</v>
          </cell>
          <cell r="N8209">
            <v>1</v>
          </cell>
          <cell r="O8209">
            <v>32</v>
          </cell>
          <cell r="P8209" t="str">
            <v>教育部非国规专业技能课教材</v>
          </cell>
        </row>
        <row r="8210">
          <cell r="B8210" t="str">
            <v>9787121297878</v>
          </cell>
          <cell r="C8210" t="str">
            <v>Word 2010、Excel 2010、PowerPoint 2010 实用教程</v>
          </cell>
          <cell r="E8210" t="str">
            <v>电子工业出版社</v>
          </cell>
          <cell r="G8210" t="str">
            <v>9787121297878</v>
          </cell>
          <cell r="J8210" t="str">
            <v>2016-08-01</v>
          </cell>
          <cell r="K8210" t="str">
            <v>许昭霞</v>
          </cell>
          <cell r="L8210" t="str">
            <v>教育部非国家规划教材</v>
          </cell>
          <cell r="M8210">
            <v>38</v>
          </cell>
          <cell r="N8210">
            <v>1</v>
          </cell>
          <cell r="O8210">
            <v>38</v>
          </cell>
          <cell r="P8210" t="str">
            <v>教育部非国规专业技能课教材</v>
          </cell>
        </row>
        <row r="8211">
          <cell r="B8211" t="str">
            <v>9787121289781</v>
          </cell>
          <cell r="C8211" t="str">
            <v>计算机组装与维护</v>
          </cell>
          <cell r="E8211" t="str">
            <v>电子工业出版社</v>
          </cell>
          <cell r="G8211" t="str">
            <v>9787121289781</v>
          </cell>
          <cell r="J8211" t="str">
            <v>2016-08-01</v>
          </cell>
          <cell r="K8211" t="str">
            <v>杨涛</v>
          </cell>
          <cell r="L8211" t="str">
            <v>教育部非国家规划教材</v>
          </cell>
          <cell r="M8211">
            <v>35</v>
          </cell>
          <cell r="N8211">
            <v>1</v>
          </cell>
          <cell r="O8211">
            <v>35</v>
          </cell>
          <cell r="P8211" t="str">
            <v>教育部非国规专业技能课教材</v>
          </cell>
        </row>
        <row r="8212">
          <cell r="B8212" t="str">
            <v>9787121362682</v>
          </cell>
          <cell r="C8212" t="str">
            <v>Office 2007案例教程</v>
          </cell>
          <cell r="E8212" t="str">
            <v>电子工业出版社</v>
          </cell>
          <cell r="G8212" t="str">
            <v>9787121362682</v>
          </cell>
          <cell r="J8212" t="str">
            <v>2019-08-01</v>
          </cell>
          <cell r="K8212" t="str">
            <v>杨彩云</v>
          </cell>
          <cell r="L8212" t="str">
            <v>教育部非国家规划教材</v>
          </cell>
          <cell r="M8212">
            <v>45</v>
          </cell>
          <cell r="N8212">
            <v>1</v>
          </cell>
          <cell r="O8212">
            <v>45</v>
          </cell>
          <cell r="P8212" t="str">
            <v>教育部非国规专业技能课教材</v>
          </cell>
        </row>
        <row r="8213">
          <cell r="B8213" t="str">
            <v>9787121295010</v>
          </cell>
          <cell r="C8213" t="str">
            <v>计算机录入技术（第2版）</v>
          </cell>
          <cell r="E8213" t="str">
            <v>电子工业出版社</v>
          </cell>
          <cell r="G8213" t="str">
            <v>9787121295010</v>
          </cell>
          <cell r="J8213" t="str">
            <v>2019-11-01</v>
          </cell>
          <cell r="K8213" t="str">
            <v>卢华东</v>
          </cell>
          <cell r="L8213" t="str">
            <v>教育部非国家规划教材</v>
          </cell>
          <cell r="M8213">
            <v>35</v>
          </cell>
          <cell r="N8213">
            <v>1</v>
          </cell>
          <cell r="O8213">
            <v>35</v>
          </cell>
          <cell r="P8213" t="str">
            <v>教育部非国规专业技能课教材</v>
          </cell>
        </row>
        <row r="8214">
          <cell r="B8214" t="str">
            <v>9787121372681</v>
          </cell>
          <cell r="C8214" t="str">
            <v>Visual Basic语言程序设计基础（第5版）</v>
          </cell>
          <cell r="E8214" t="str">
            <v>电子工业出版社</v>
          </cell>
          <cell r="G8214" t="str">
            <v>9787121372681</v>
          </cell>
          <cell r="J8214" t="str">
            <v>2020-09-01</v>
          </cell>
          <cell r="K8214" t="str">
            <v>赵晨阳</v>
          </cell>
          <cell r="L8214" t="str">
            <v>教育部非国家规划教材</v>
          </cell>
          <cell r="M8214">
            <v>45</v>
          </cell>
          <cell r="N8214">
            <v>1</v>
          </cell>
          <cell r="O8214">
            <v>45</v>
          </cell>
          <cell r="P8214" t="str">
            <v>教育部非国规专业技能课教材</v>
          </cell>
        </row>
        <row r="8215">
          <cell r="B8215" t="str">
            <v>9787040561845</v>
          </cell>
          <cell r="C8215" t="str">
            <v>ASP动态网页设计（第3版）</v>
          </cell>
          <cell r="E8215" t="str">
            <v>高等教育出版社</v>
          </cell>
          <cell r="G8215" t="str">
            <v>9787040561845</v>
          </cell>
          <cell r="K8215" t="str">
            <v>李书标  杜广彦</v>
          </cell>
          <cell r="L8215" t="str">
            <v>教育部非国家规划教材</v>
          </cell>
          <cell r="M8215">
            <v>29</v>
          </cell>
          <cell r="N8215">
            <v>1</v>
          </cell>
          <cell r="O8215">
            <v>29</v>
          </cell>
          <cell r="P8215" t="str">
            <v>教育部非国规专业技能课教材</v>
          </cell>
        </row>
        <row r="8216">
          <cell r="B8216" t="str">
            <v>9787040329209</v>
          </cell>
          <cell r="C8216" t="str">
            <v>C#程序设计语言</v>
          </cell>
          <cell r="E8216" t="str">
            <v>高等教育出版社</v>
          </cell>
          <cell r="G8216" t="str">
            <v>9787040329209</v>
          </cell>
          <cell r="J8216" t="str">
            <v>2011-08-01</v>
          </cell>
          <cell r="K8216" t="str">
            <v>胡兴波</v>
          </cell>
          <cell r="L8216" t="str">
            <v>教育部非国家规划教材</v>
          </cell>
          <cell r="M8216">
            <v>21.9</v>
          </cell>
          <cell r="N8216">
            <v>1</v>
          </cell>
          <cell r="O8216">
            <v>21.9</v>
          </cell>
          <cell r="P8216" t="str">
            <v>教育部非国规专业技能课教材</v>
          </cell>
        </row>
        <row r="8217">
          <cell r="B8217" t="str">
            <v>9787040522754</v>
          </cell>
          <cell r="C8217" t="str">
            <v>电子商务网站建设与管理（第2版）</v>
          </cell>
          <cell r="E8217" t="str">
            <v>高等教育出版社</v>
          </cell>
          <cell r="G8217" t="str">
            <v>9787040522754</v>
          </cell>
          <cell r="J8217" t="str">
            <v>2019-01-01</v>
          </cell>
          <cell r="K8217" t="str">
            <v>陈南泥</v>
          </cell>
          <cell r="L8217" t="str">
            <v>教育部非国家规划教材</v>
          </cell>
          <cell r="M8217">
            <v>40.5</v>
          </cell>
          <cell r="N8217">
            <v>1</v>
          </cell>
          <cell r="O8217">
            <v>40.5</v>
          </cell>
          <cell r="P8217" t="str">
            <v>教育部非国规专业技能课教材</v>
          </cell>
        </row>
        <row r="8218">
          <cell r="B8218" t="str">
            <v>9787040282443</v>
          </cell>
          <cell r="C8218" t="str">
            <v>AutoCAD 2020基础与应用技术（第2版）</v>
          </cell>
          <cell r="E8218" t="str">
            <v>高等教育出版社</v>
          </cell>
          <cell r="G8218" t="str">
            <v>9787040282443</v>
          </cell>
          <cell r="J8218" t="str">
            <v>2020-01-01</v>
          </cell>
          <cell r="K8218" t="str">
            <v>孙簃</v>
          </cell>
          <cell r="L8218" t="str">
            <v>教育部非国家规划教材</v>
          </cell>
          <cell r="M8218">
            <v>29.9</v>
          </cell>
          <cell r="N8218">
            <v>1</v>
          </cell>
          <cell r="O8218">
            <v>29.9</v>
          </cell>
          <cell r="P8218" t="str">
            <v>教育部非国规专业技能课教材</v>
          </cell>
        </row>
        <row r="8219">
          <cell r="B8219" t="str">
            <v>9787040391091</v>
          </cell>
          <cell r="C8219" t="str">
            <v>Dreamweaver CS6网页制作案例应用（第2版）（附光盘）（附学习卡、防伪标）</v>
          </cell>
          <cell r="E8219" t="str">
            <v>高等教育出版社</v>
          </cell>
          <cell r="G8219" t="str">
            <v>9787040391091</v>
          </cell>
          <cell r="J8219" t="str">
            <v>2014-01-01</v>
          </cell>
          <cell r="K8219" t="str">
            <v>蔡薇</v>
          </cell>
          <cell r="L8219" t="str">
            <v>教育部非国家规划教材</v>
          </cell>
          <cell r="M8219">
            <v>26</v>
          </cell>
          <cell r="N8219">
            <v>1</v>
          </cell>
          <cell r="O8219">
            <v>26</v>
          </cell>
          <cell r="P8219" t="str">
            <v>教育部非国规专业技能课教材</v>
          </cell>
        </row>
        <row r="8220">
          <cell r="B8220" t="str">
            <v>9787040429794</v>
          </cell>
          <cell r="C8220" t="str">
            <v>Excel 2010办公应用</v>
          </cell>
          <cell r="E8220" t="str">
            <v>高等教育出版社</v>
          </cell>
          <cell r="G8220" t="str">
            <v>9787040429794</v>
          </cell>
          <cell r="J8220" t="str">
            <v>2018-01-01</v>
          </cell>
          <cell r="K8220" t="str">
            <v>赵艳霞  韩朔</v>
          </cell>
          <cell r="L8220" t="str">
            <v>教育部非国家规划教材</v>
          </cell>
          <cell r="M8220">
            <v>32</v>
          </cell>
          <cell r="N8220">
            <v>1</v>
          </cell>
          <cell r="O8220">
            <v>32</v>
          </cell>
          <cell r="P8220" t="str">
            <v>教育部非国规专业技能课教材</v>
          </cell>
        </row>
        <row r="8221">
          <cell r="B8221" t="str">
            <v>9787040274677</v>
          </cell>
          <cell r="C8221" t="str">
            <v>Excel 2007基础与案例教程（附学习卡、防伪标）</v>
          </cell>
          <cell r="E8221" t="str">
            <v>高等教育出版社</v>
          </cell>
          <cell r="G8221" t="str">
            <v>9787040274677</v>
          </cell>
          <cell r="J8221" t="str">
            <v>2018-01-01</v>
          </cell>
          <cell r="K8221" t="str">
            <v>张欣盛  赵襄华</v>
          </cell>
          <cell r="L8221" t="str">
            <v>教育部非国家规划教材</v>
          </cell>
          <cell r="M8221">
            <v>17</v>
          </cell>
          <cell r="N8221">
            <v>1</v>
          </cell>
          <cell r="O8221">
            <v>17</v>
          </cell>
          <cell r="P8221" t="str">
            <v>教育部非国规专业技能课教材</v>
          </cell>
        </row>
        <row r="8222">
          <cell r="B8222" t="str">
            <v>9787040379914</v>
          </cell>
          <cell r="C8222" t="str">
            <v>IT产品维修服务案例实训（第2版）</v>
          </cell>
          <cell r="E8222" t="str">
            <v>高等教育出版社</v>
          </cell>
          <cell r="G8222" t="str">
            <v>9787040379914</v>
          </cell>
          <cell r="J8222" t="str">
            <v>2013-08-01</v>
          </cell>
          <cell r="K8222" t="str">
            <v>张琦等</v>
          </cell>
          <cell r="L8222" t="str">
            <v>教育部非国家规划教材</v>
          </cell>
          <cell r="M8222">
            <v>26</v>
          </cell>
          <cell r="N8222">
            <v>1</v>
          </cell>
          <cell r="O8222">
            <v>26</v>
          </cell>
          <cell r="P8222" t="str">
            <v>教育部非国规专业技能课教材</v>
          </cell>
        </row>
        <row r="8223">
          <cell r="B8223" t="str">
            <v>9787040379907</v>
          </cell>
          <cell r="C8223" t="str">
            <v>IT产品营销案例实训（第2版）</v>
          </cell>
          <cell r="E8223" t="str">
            <v>高等教育出版社</v>
          </cell>
          <cell r="G8223" t="str">
            <v>9787040379907</v>
          </cell>
          <cell r="J8223" t="str">
            <v>2018-01-01</v>
          </cell>
          <cell r="K8223" t="str">
            <v>席克工作组</v>
          </cell>
          <cell r="L8223" t="str">
            <v>教育部非国家规划教材</v>
          </cell>
          <cell r="M8223">
            <v>27</v>
          </cell>
          <cell r="N8223">
            <v>1</v>
          </cell>
          <cell r="O8223">
            <v>27</v>
          </cell>
          <cell r="P8223" t="str">
            <v>教育部非国规专业技能课教材</v>
          </cell>
        </row>
        <row r="8224">
          <cell r="B8224" t="str">
            <v>9787040524161</v>
          </cell>
          <cell r="C8224" t="str">
            <v>Photoshop CC平面图像设计（第3版）</v>
          </cell>
          <cell r="E8224" t="str">
            <v>高等教育出版社</v>
          </cell>
          <cell r="G8224" t="str">
            <v>9787040524161</v>
          </cell>
          <cell r="J8224" t="str">
            <v>2019-01-01</v>
          </cell>
          <cell r="K8224" t="str">
            <v>崔颖</v>
          </cell>
          <cell r="L8224" t="str">
            <v>教育部非国家规划教材</v>
          </cell>
          <cell r="M8224">
            <v>36.200000000000003</v>
          </cell>
          <cell r="N8224">
            <v>1</v>
          </cell>
          <cell r="O8224">
            <v>36.200000000000003</v>
          </cell>
          <cell r="P8224" t="str">
            <v>教育部非国规专业技能课教材</v>
          </cell>
        </row>
        <row r="8225">
          <cell r="B8225" t="str">
            <v>9787040376555</v>
          </cell>
          <cell r="C8225" t="str">
            <v>Photoshop CS6基础与案例教程（第2版）（双色）（附光盘）（附学习卡、防伪标）</v>
          </cell>
          <cell r="E8225" t="str">
            <v>高等教育出版社</v>
          </cell>
          <cell r="G8225" t="str">
            <v>9787040376555</v>
          </cell>
          <cell r="J8225" t="str">
            <v>2013-07-01</v>
          </cell>
          <cell r="K8225" t="str">
            <v>龚道敏</v>
          </cell>
          <cell r="L8225" t="str">
            <v>教育部非国家规划教材</v>
          </cell>
          <cell r="M8225">
            <v>40.5</v>
          </cell>
          <cell r="N8225">
            <v>1</v>
          </cell>
          <cell r="O8225">
            <v>40.5</v>
          </cell>
          <cell r="P8225" t="str">
            <v>教育部非国规专业技能课教材</v>
          </cell>
        </row>
        <row r="8226">
          <cell r="B8226" t="str">
            <v>9787040555127</v>
          </cell>
          <cell r="C8226" t="str">
            <v>Phototshop CC平面设计与案例应用（第3版）</v>
          </cell>
          <cell r="E8226" t="str">
            <v>高等教育出版社</v>
          </cell>
          <cell r="G8226" t="str">
            <v>9787040555127</v>
          </cell>
          <cell r="K8226" t="str">
            <v>张宏彬</v>
          </cell>
          <cell r="L8226" t="str">
            <v>教育部非国家规划教材</v>
          </cell>
          <cell r="M8226">
            <v>45</v>
          </cell>
          <cell r="N8226">
            <v>1</v>
          </cell>
          <cell r="O8226">
            <v>45</v>
          </cell>
          <cell r="P8226" t="str">
            <v>教育部非国规专业技能课教材</v>
          </cell>
        </row>
        <row r="8227">
          <cell r="B8227" t="str">
            <v>9787040375107</v>
          </cell>
          <cell r="C8227" t="str">
            <v>Visual FoxPro 6.0数据库应用设计学习指导（第2版）（附学习卡、防伪标）</v>
          </cell>
          <cell r="E8227" t="str">
            <v>高等教育出版社</v>
          </cell>
          <cell r="G8227" t="str">
            <v>9787040375107</v>
          </cell>
          <cell r="J8227" t="str">
            <v>2018-01-01</v>
          </cell>
          <cell r="K8227" t="str">
            <v>魏茂林</v>
          </cell>
          <cell r="L8227" t="str">
            <v>教育部非国家规划教材</v>
          </cell>
          <cell r="M8227">
            <v>24.3</v>
          </cell>
          <cell r="N8227">
            <v>1</v>
          </cell>
          <cell r="O8227">
            <v>24.3</v>
          </cell>
          <cell r="P8227" t="str">
            <v>教育部非国规专业技能课教材</v>
          </cell>
        </row>
        <row r="8228">
          <cell r="B8228" t="str">
            <v>9787111396376</v>
          </cell>
          <cell r="C8228" t="str">
            <v>审计基础与实务</v>
          </cell>
          <cell r="E8228" t="str">
            <v>机械工业出版社</v>
          </cell>
          <cell r="G8228" t="str">
            <v>9787111396376</v>
          </cell>
          <cell r="J8228" t="str">
            <v>2016-04-01</v>
          </cell>
          <cell r="K8228" t="str">
            <v>江薇</v>
          </cell>
          <cell r="L8228" t="str">
            <v>教育部非国家规划教材</v>
          </cell>
          <cell r="M8228">
            <v>24</v>
          </cell>
          <cell r="N8228">
            <v>1</v>
          </cell>
          <cell r="O8228">
            <v>24</v>
          </cell>
          <cell r="P8228" t="str">
            <v>教育部非国规专业技能课教材</v>
          </cell>
        </row>
        <row r="8229">
          <cell r="B8229" t="str">
            <v>9787030379184</v>
          </cell>
          <cell r="C8229" t="str">
            <v>经济法基础</v>
          </cell>
          <cell r="E8229" t="str">
            <v>科学出版社</v>
          </cell>
          <cell r="G8229" t="str">
            <v>9787030379184</v>
          </cell>
          <cell r="J8229" t="str">
            <v>2018-11-01</v>
          </cell>
          <cell r="K8229" t="str">
            <v>王会芹</v>
          </cell>
          <cell r="L8229" t="str">
            <v>教育部非国家规划教材</v>
          </cell>
          <cell r="M8229">
            <v>32</v>
          </cell>
          <cell r="N8229">
            <v>1</v>
          </cell>
          <cell r="O8229">
            <v>32</v>
          </cell>
          <cell r="P8229" t="str">
            <v>教育部非国规专业技能课教材</v>
          </cell>
        </row>
        <row r="8230">
          <cell r="B8230" t="str">
            <v>9787030224583</v>
          </cell>
          <cell r="C8230" t="str">
            <v>经济法基础知识</v>
          </cell>
          <cell r="E8230" t="str">
            <v>科学出版社</v>
          </cell>
          <cell r="G8230" t="str">
            <v>9787030224583</v>
          </cell>
          <cell r="J8230" t="str">
            <v>2014-10-01</v>
          </cell>
          <cell r="K8230" t="str">
            <v>安广法  韩涌波</v>
          </cell>
          <cell r="L8230" t="str">
            <v>教育部非国家规划教材</v>
          </cell>
          <cell r="M8230">
            <v>42</v>
          </cell>
          <cell r="N8230">
            <v>1</v>
          </cell>
          <cell r="O8230">
            <v>42</v>
          </cell>
          <cell r="P8230" t="str">
            <v>教育部非国规专业技能课教材</v>
          </cell>
        </row>
        <row r="8231">
          <cell r="B8231" t="str">
            <v>9787030240330</v>
          </cell>
          <cell r="C8231" t="str">
            <v>金融基础</v>
          </cell>
          <cell r="E8231" t="str">
            <v>科学出版社</v>
          </cell>
          <cell r="G8231" t="str">
            <v>9787030240330</v>
          </cell>
          <cell r="J8231" t="str">
            <v>2011-12-01</v>
          </cell>
          <cell r="K8231" t="str">
            <v>张杰</v>
          </cell>
          <cell r="L8231" t="str">
            <v>教育部非国家规划教材</v>
          </cell>
          <cell r="M8231">
            <v>49</v>
          </cell>
          <cell r="N8231">
            <v>1</v>
          </cell>
          <cell r="O8231">
            <v>49</v>
          </cell>
          <cell r="P8231" t="str">
            <v>教育部非国规专业技能课教材</v>
          </cell>
        </row>
        <row r="8232">
          <cell r="B8232" t="str">
            <v>9787802418950</v>
          </cell>
          <cell r="C8232" t="str">
            <v>经济法基础</v>
          </cell>
          <cell r="E8232" t="str">
            <v>语文出版社</v>
          </cell>
          <cell r="G8232" t="str">
            <v>9787802418950</v>
          </cell>
          <cell r="J8232" t="str">
            <v>2014-04-01</v>
          </cell>
          <cell r="K8232" t="str">
            <v>孙立明  翟慧萍</v>
          </cell>
          <cell r="L8232" t="str">
            <v>教育部非国家规划教材</v>
          </cell>
          <cell r="M8232">
            <v>31</v>
          </cell>
          <cell r="N8232">
            <v>1</v>
          </cell>
          <cell r="O8232">
            <v>31</v>
          </cell>
          <cell r="P8232" t="str">
            <v>教育部非国规专业技能课教材</v>
          </cell>
        </row>
        <row r="8233">
          <cell r="B8233" t="str">
            <v>9787509574782</v>
          </cell>
          <cell r="C8233" t="str">
            <v>财政与金融基础知识（第五版）习题集</v>
          </cell>
          <cell r="E8233" t="str">
            <v>中国财政经济出版社</v>
          </cell>
          <cell r="G8233" t="str">
            <v>9787509574782</v>
          </cell>
          <cell r="J8233" t="str">
            <v>2017-05-01</v>
          </cell>
          <cell r="K8233" t="str">
            <v>徐金霞  徐景泰</v>
          </cell>
          <cell r="L8233" t="str">
            <v>教育部非国家规划教材</v>
          </cell>
          <cell r="M8233">
            <v>15</v>
          </cell>
          <cell r="N8233">
            <v>1</v>
          </cell>
          <cell r="O8233">
            <v>15</v>
          </cell>
          <cell r="P8233" t="str">
            <v>教育部非国规专业技能课教材</v>
          </cell>
        </row>
        <row r="8234">
          <cell r="B8234" t="str">
            <v>9787509522219</v>
          </cell>
          <cell r="C8234" t="str">
            <v>商业银行柜面业务实训</v>
          </cell>
          <cell r="E8234" t="str">
            <v>中国财政经济出版社</v>
          </cell>
          <cell r="G8234" t="str">
            <v>9787509522219</v>
          </cell>
          <cell r="J8234" t="str">
            <v>2010-06-01</v>
          </cell>
          <cell r="K8234" t="str">
            <v>郑鹏</v>
          </cell>
          <cell r="L8234" t="str">
            <v>教育部非国家规划教材</v>
          </cell>
          <cell r="M8234">
            <v>14</v>
          </cell>
          <cell r="N8234">
            <v>1</v>
          </cell>
          <cell r="O8234">
            <v>14</v>
          </cell>
          <cell r="P8234" t="str">
            <v>教育部非国规专业技能课教材</v>
          </cell>
        </row>
        <row r="8235">
          <cell r="B8235" t="str">
            <v>9787509543900</v>
          </cell>
          <cell r="C8235" t="str">
            <v>保险基础知识（第三版）</v>
          </cell>
          <cell r="E8235" t="str">
            <v>中国财政经济出版社</v>
          </cell>
          <cell r="G8235" t="str">
            <v>9787509543900</v>
          </cell>
          <cell r="J8235" t="str">
            <v>2013-04-01</v>
          </cell>
          <cell r="K8235" t="str">
            <v>刘沫行</v>
          </cell>
          <cell r="L8235" t="str">
            <v>教育部非国家规划教材</v>
          </cell>
          <cell r="M8235">
            <v>20</v>
          </cell>
          <cell r="N8235">
            <v>1</v>
          </cell>
          <cell r="O8235">
            <v>20</v>
          </cell>
          <cell r="P8235" t="str">
            <v>教育部非国规专业技能课教材</v>
          </cell>
        </row>
        <row r="8236">
          <cell r="B8236" t="str">
            <v>9787564051945</v>
          </cell>
          <cell r="C8236" t="str">
            <v>往来业务岗位会计及实务</v>
          </cell>
          <cell r="E8236" t="str">
            <v>北京理工大学出版社</v>
          </cell>
          <cell r="G8236" t="str">
            <v>9787564051945</v>
          </cell>
          <cell r="J8236" t="str">
            <v>2017-03-01</v>
          </cell>
          <cell r="K8236" t="str">
            <v>李桂琴</v>
          </cell>
          <cell r="L8236" t="str">
            <v>教育部非国家规划教材</v>
          </cell>
          <cell r="M8236">
            <v>19</v>
          </cell>
          <cell r="N8236">
            <v>1</v>
          </cell>
          <cell r="O8236">
            <v>19</v>
          </cell>
          <cell r="P8236" t="str">
            <v>教育部非国规专业技能课教材</v>
          </cell>
        </row>
        <row r="8237">
          <cell r="B8237" t="str">
            <v>9787564052089</v>
          </cell>
          <cell r="C8237" t="str">
            <v>财产物资岗位会计及实务</v>
          </cell>
          <cell r="E8237" t="str">
            <v>北京理工大学出版社</v>
          </cell>
          <cell r="G8237" t="str">
            <v>9787564052089</v>
          </cell>
          <cell r="J8237" t="str">
            <v>2017-03-01</v>
          </cell>
          <cell r="K8237" t="str">
            <v>李桂琴</v>
          </cell>
          <cell r="L8237" t="str">
            <v>教育部非国家规划教材</v>
          </cell>
          <cell r="M8237">
            <v>22</v>
          </cell>
          <cell r="N8237">
            <v>1</v>
          </cell>
          <cell r="O8237">
            <v>22</v>
          </cell>
          <cell r="P8237" t="str">
            <v>教育部非国规专业技能课教材</v>
          </cell>
        </row>
        <row r="8238">
          <cell r="B8238" t="str">
            <v>9787568227414</v>
          </cell>
          <cell r="C8238" t="str">
            <v>财务会计</v>
          </cell>
          <cell r="E8238" t="str">
            <v>北京理工大学出版社</v>
          </cell>
          <cell r="G8238" t="str">
            <v>9787568227414</v>
          </cell>
          <cell r="J8238" t="str">
            <v>2016-08-01</v>
          </cell>
          <cell r="K8238" t="str">
            <v>王冲</v>
          </cell>
          <cell r="L8238" t="str">
            <v>教育部非国家规划教材</v>
          </cell>
          <cell r="M8238">
            <v>29</v>
          </cell>
          <cell r="N8238">
            <v>1</v>
          </cell>
          <cell r="O8238">
            <v>29</v>
          </cell>
          <cell r="P8238" t="str">
            <v>教育部非国规专业技能课教材</v>
          </cell>
        </row>
        <row r="8239">
          <cell r="B8239" t="str">
            <v>9787568227704</v>
          </cell>
          <cell r="C8239" t="str">
            <v>成本业务核算</v>
          </cell>
          <cell r="E8239" t="str">
            <v>北京理工大学出版社</v>
          </cell>
          <cell r="G8239" t="str">
            <v>9787568227704</v>
          </cell>
          <cell r="J8239" t="str">
            <v>2016-09-01</v>
          </cell>
          <cell r="K8239" t="str">
            <v>李若亮  甄莉茹</v>
          </cell>
          <cell r="L8239" t="str">
            <v>教育部非国家规划教材</v>
          </cell>
          <cell r="M8239">
            <v>24</v>
          </cell>
          <cell r="N8239">
            <v>1</v>
          </cell>
          <cell r="O8239">
            <v>24</v>
          </cell>
          <cell r="P8239" t="str">
            <v>教育部非国规专业技能课教材</v>
          </cell>
        </row>
        <row r="8240">
          <cell r="B8240" t="str">
            <v>9787564079796</v>
          </cell>
          <cell r="C8240" t="str">
            <v>国家税收</v>
          </cell>
          <cell r="E8240" t="str">
            <v>北京理工大学出版社</v>
          </cell>
          <cell r="G8240" t="str">
            <v>9787564079796</v>
          </cell>
          <cell r="J8240" t="str">
            <v>2014-08-01</v>
          </cell>
          <cell r="K8240" t="str">
            <v>束敏  韩素英</v>
          </cell>
          <cell r="L8240" t="str">
            <v>教育部非国家规划教材</v>
          </cell>
          <cell r="M8240">
            <v>39.799999999999997</v>
          </cell>
          <cell r="N8240">
            <v>1</v>
          </cell>
          <cell r="O8240">
            <v>39.799999999999997</v>
          </cell>
          <cell r="P8240" t="str">
            <v>教育部非国规专业技能课教材</v>
          </cell>
        </row>
        <row r="8241">
          <cell r="B8241" t="str">
            <v>9787568229586</v>
          </cell>
          <cell r="C8241" t="str">
            <v>基础会计</v>
          </cell>
          <cell r="E8241" t="str">
            <v>北京理工大学出版社</v>
          </cell>
          <cell r="G8241" t="str">
            <v>9787568229586</v>
          </cell>
          <cell r="J8241" t="str">
            <v>2018-09-01</v>
          </cell>
          <cell r="K8241" t="str">
            <v>韩璐  林少宇</v>
          </cell>
          <cell r="L8241" t="str">
            <v>教育部非国家规划教材</v>
          </cell>
          <cell r="M8241">
            <v>28</v>
          </cell>
          <cell r="N8241">
            <v>1</v>
          </cell>
          <cell r="O8241">
            <v>28</v>
          </cell>
          <cell r="P8241" t="str">
            <v>教育部非国规专业技能课教材</v>
          </cell>
        </row>
        <row r="8242">
          <cell r="B8242" t="str">
            <v>9787303264018</v>
          </cell>
          <cell r="C8242" t="str">
            <v>会计基础</v>
          </cell>
          <cell r="E8242" t="str">
            <v>北京师范大学出版社</v>
          </cell>
          <cell r="G8242" t="str">
            <v>9787303264018</v>
          </cell>
          <cell r="J8242" t="str">
            <v>2020-12-01</v>
          </cell>
          <cell r="K8242" t="str">
            <v>孙洪丽</v>
          </cell>
          <cell r="L8242" t="str">
            <v>教育部非国家规划教材</v>
          </cell>
          <cell r="M8242">
            <v>38</v>
          </cell>
          <cell r="N8242">
            <v>1</v>
          </cell>
          <cell r="O8242">
            <v>38</v>
          </cell>
          <cell r="P8242" t="str">
            <v>教育部非国规专业技能课教材</v>
          </cell>
        </row>
        <row r="8243">
          <cell r="B8243" t="str">
            <v>9787303209125</v>
          </cell>
          <cell r="C8243" t="str">
            <v>成本会计</v>
          </cell>
          <cell r="E8243" t="str">
            <v>北京师范大学出版社</v>
          </cell>
          <cell r="G8243" t="str">
            <v>9787303209125</v>
          </cell>
          <cell r="J8243" t="str">
            <v>2016-08-01</v>
          </cell>
          <cell r="K8243" t="str">
            <v>孙洪丽</v>
          </cell>
          <cell r="L8243" t="str">
            <v>教育部非国家规划教材</v>
          </cell>
          <cell r="M8243">
            <v>30</v>
          </cell>
          <cell r="N8243">
            <v>1</v>
          </cell>
          <cell r="O8243">
            <v>30</v>
          </cell>
          <cell r="P8243" t="str">
            <v>教育部非国规专业技能课教材</v>
          </cell>
        </row>
        <row r="8244">
          <cell r="B8244" t="str">
            <v>9787303194117</v>
          </cell>
          <cell r="C8244" t="str">
            <v>会计实务</v>
          </cell>
          <cell r="E8244" t="str">
            <v>北京师范大学出版社</v>
          </cell>
          <cell r="G8244" t="str">
            <v>9787303194117</v>
          </cell>
          <cell r="J8244" t="str">
            <v>2016-07-01</v>
          </cell>
          <cell r="K8244" t="str">
            <v>冯淑玲  吴红玉</v>
          </cell>
          <cell r="L8244" t="str">
            <v>教育部非国家规划教材</v>
          </cell>
          <cell r="M8244">
            <v>33</v>
          </cell>
          <cell r="N8244">
            <v>1</v>
          </cell>
          <cell r="O8244">
            <v>33</v>
          </cell>
          <cell r="P8244" t="str">
            <v>教育部非国规专业技能课教材</v>
          </cell>
        </row>
        <row r="8245">
          <cell r="B8245" t="str">
            <v>9787303193950</v>
          </cell>
          <cell r="C8245" t="str">
            <v>财经法规与会计职业道德</v>
          </cell>
          <cell r="E8245" t="str">
            <v>北京师范大学出版社</v>
          </cell>
          <cell r="G8245" t="str">
            <v>9787303193950</v>
          </cell>
          <cell r="J8245" t="str">
            <v>2018-08-01</v>
          </cell>
          <cell r="K8245" t="str">
            <v>许教伍邵海英</v>
          </cell>
          <cell r="L8245" t="str">
            <v>教育部非国家规划教材</v>
          </cell>
          <cell r="M8245">
            <v>35</v>
          </cell>
          <cell r="N8245">
            <v>1</v>
          </cell>
          <cell r="O8245">
            <v>35</v>
          </cell>
          <cell r="P8245" t="str">
            <v>教育部非国规专业技能课教材</v>
          </cell>
        </row>
        <row r="8246">
          <cell r="B8246" t="str">
            <v>9787303209323</v>
          </cell>
          <cell r="C8246" t="str">
            <v>现代珠算</v>
          </cell>
          <cell r="E8246" t="str">
            <v>北京师范大学出版社</v>
          </cell>
          <cell r="G8246" t="str">
            <v>9787303209323</v>
          </cell>
          <cell r="J8246" t="str">
            <v>2016-08-01</v>
          </cell>
          <cell r="K8246" t="str">
            <v>杨国春</v>
          </cell>
          <cell r="L8246" t="str">
            <v>教育部非国家规划教材</v>
          </cell>
          <cell r="M8246">
            <v>35</v>
          </cell>
          <cell r="N8246">
            <v>1</v>
          </cell>
          <cell r="O8246">
            <v>35</v>
          </cell>
          <cell r="P8246" t="str">
            <v>教育部非国规专业技能课教材</v>
          </cell>
        </row>
        <row r="8247">
          <cell r="B8247" t="str">
            <v>9787303106165</v>
          </cell>
          <cell r="C8247" t="str">
            <v>财务软件的应用（T3版）</v>
          </cell>
          <cell r="E8247" t="str">
            <v>北京师范大学出版社</v>
          </cell>
          <cell r="G8247" t="str">
            <v>9787303106165</v>
          </cell>
          <cell r="J8247" t="str">
            <v>2021-06-01</v>
          </cell>
          <cell r="K8247" t="str">
            <v>王新惠田华</v>
          </cell>
          <cell r="L8247" t="str">
            <v>教育部非国家规划教材</v>
          </cell>
          <cell r="M8247">
            <v>39.799999999999997</v>
          </cell>
          <cell r="N8247">
            <v>1</v>
          </cell>
          <cell r="O8247">
            <v>39.799999999999997</v>
          </cell>
          <cell r="P8247" t="str">
            <v>教育部非国规专业技能课教材</v>
          </cell>
        </row>
        <row r="8248">
          <cell r="B8248" t="str">
            <v>9787303262939</v>
          </cell>
          <cell r="C8248" t="str">
            <v>出纳实务</v>
          </cell>
          <cell r="E8248" t="str">
            <v>北京师范大学出版社</v>
          </cell>
          <cell r="G8248" t="str">
            <v>9787303262939</v>
          </cell>
          <cell r="J8248" t="str">
            <v>2021-03-01</v>
          </cell>
          <cell r="K8248" t="str">
            <v>李红  王春艳  吴静</v>
          </cell>
          <cell r="L8248" t="str">
            <v>教育部非国家规划教材</v>
          </cell>
          <cell r="M8248">
            <v>39.799999999999997</v>
          </cell>
          <cell r="N8248">
            <v>1</v>
          </cell>
          <cell r="O8248">
            <v>39.799999999999997</v>
          </cell>
          <cell r="P8248" t="str">
            <v>教育部非国规专业技能课教材</v>
          </cell>
        </row>
        <row r="8249">
          <cell r="B8249" t="str">
            <v>9787303193936</v>
          </cell>
          <cell r="C8249" t="str">
            <v>会计单项模拟实训</v>
          </cell>
          <cell r="E8249" t="str">
            <v>北京师范大学出版社</v>
          </cell>
          <cell r="G8249" t="str">
            <v>9787303193936</v>
          </cell>
          <cell r="J8249" t="str">
            <v>2016-08-01</v>
          </cell>
          <cell r="K8249" t="str">
            <v>徐兰英  赵勇健</v>
          </cell>
          <cell r="L8249" t="str">
            <v>教育部非国家规划教材</v>
          </cell>
          <cell r="M8249">
            <v>42.8</v>
          </cell>
          <cell r="N8249">
            <v>1</v>
          </cell>
          <cell r="O8249">
            <v>42.8</v>
          </cell>
          <cell r="P8249" t="str">
            <v>教育部非国规专业技能课教材</v>
          </cell>
        </row>
        <row r="8250">
          <cell r="B8250" t="str">
            <v>9787303212033</v>
          </cell>
          <cell r="C8250" t="str">
            <v>会计综合模拟实训</v>
          </cell>
          <cell r="E8250" t="str">
            <v>北京师范大学出版社</v>
          </cell>
          <cell r="G8250" t="str">
            <v>9787303212033</v>
          </cell>
          <cell r="J8250" t="str">
            <v>2016-09-01</v>
          </cell>
          <cell r="K8250" t="str">
            <v>赵勇健  徐兰英</v>
          </cell>
          <cell r="L8250" t="str">
            <v>教育部非国家规划教材</v>
          </cell>
          <cell r="M8250">
            <v>24.5</v>
          </cell>
          <cell r="N8250">
            <v>1</v>
          </cell>
          <cell r="O8250">
            <v>24.5</v>
          </cell>
          <cell r="P8250" t="str">
            <v>教育部非国规专业技能课教材</v>
          </cell>
        </row>
        <row r="8251">
          <cell r="B8251" t="str">
            <v>9787303200290</v>
          </cell>
          <cell r="C8251" t="str">
            <v>会计从业资格考试模拟试题与学习指导——会计基础</v>
          </cell>
          <cell r="E8251" t="str">
            <v>北京师范大学出版社</v>
          </cell>
          <cell r="G8251" t="str">
            <v>9787303200290</v>
          </cell>
          <cell r="J8251" t="str">
            <v>2016-09-01</v>
          </cell>
          <cell r="K8251" t="str">
            <v>肖中华</v>
          </cell>
          <cell r="L8251" t="str">
            <v>教育部非国家规划教材</v>
          </cell>
          <cell r="M8251">
            <v>29.8</v>
          </cell>
          <cell r="N8251">
            <v>1</v>
          </cell>
          <cell r="O8251">
            <v>29.8</v>
          </cell>
          <cell r="P8251" t="str">
            <v>教育部非国规专业技能课教材</v>
          </cell>
        </row>
        <row r="8252">
          <cell r="B8252" t="str">
            <v>9787303200368</v>
          </cell>
          <cell r="C8252" t="str">
            <v>会计从业资格考试模拟试题与学习指导——会计电算化</v>
          </cell>
          <cell r="E8252" t="str">
            <v>北京师范大学出版社</v>
          </cell>
          <cell r="G8252" t="str">
            <v>9787303200368</v>
          </cell>
          <cell r="J8252" t="str">
            <v>2016-08-01</v>
          </cell>
          <cell r="K8252" t="str">
            <v>韩美芳  李红</v>
          </cell>
          <cell r="L8252" t="str">
            <v>教育部非国家规划教材</v>
          </cell>
          <cell r="M8252">
            <v>21.8</v>
          </cell>
          <cell r="N8252">
            <v>1</v>
          </cell>
          <cell r="O8252">
            <v>21.8</v>
          </cell>
          <cell r="P8252" t="str">
            <v>教育部非国规专业技能课教材</v>
          </cell>
        </row>
        <row r="8253">
          <cell r="B8253" t="str">
            <v>9787303200412</v>
          </cell>
          <cell r="C8253" t="str">
            <v>会计从业资格考试模拟试题与学习指导——财经法规与会计职业道德</v>
          </cell>
          <cell r="E8253" t="str">
            <v>北京师范大学出版社</v>
          </cell>
          <cell r="G8253" t="str">
            <v>9787303200412</v>
          </cell>
          <cell r="J8253" t="str">
            <v>2016-08-01</v>
          </cell>
          <cell r="K8253" t="str">
            <v>魏然  张金华</v>
          </cell>
          <cell r="L8253" t="str">
            <v>教育部非国家规划教材</v>
          </cell>
          <cell r="M8253">
            <v>31.8</v>
          </cell>
          <cell r="N8253">
            <v>1</v>
          </cell>
          <cell r="O8253">
            <v>31.8</v>
          </cell>
          <cell r="P8253" t="str">
            <v>教育部非国规专业技能课教材</v>
          </cell>
        </row>
        <row r="8254">
          <cell r="B8254" t="str">
            <v>9787562452720</v>
          </cell>
          <cell r="C8254" t="str">
            <v>会计岗位模拟实训</v>
          </cell>
          <cell r="E8254" t="str">
            <v>重庆大学出版社</v>
          </cell>
          <cell r="G8254" t="str">
            <v>9787562452720</v>
          </cell>
          <cell r="J8254" t="str">
            <v>2010-02-01</v>
          </cell>
          <cell r="K8254" t="str">
            <v>傅梅</v>
          </cell>
          <cell r="L8254" t="str">
            <v>教育部非国家规划教材</v>
          </cell>
          <cell r="M8254">
            <v>17</v>
          </cell>
          <cell r="N8254">
            <v>1</v>
          </cell>
          <cell r="O8254">
            <v>17</v>
          </cell>
          <cell r="P8254" t="str">
            <v>教育部非国规专业技能课教材</v>
          </cell>
        </row>
        <row r="8255">
          <cell r="B8255" t="str">
            <v>9787562460923</v>
          </cell>
          <cell r="C8255" t="str">
            <v>基础会计</v>
          </cell>
          <cell r="E8255" t="str">
            <v>重庆大学出版社</v>
          </cell>
          <cell r="G8255" t="str">
            <v>9787562460923</v>
          </cell>
          <cell r="J8255" t="str">
            <v>2011-06-01</v>
          </cell>
          <cell r="K8255" t="str">
            <v>沈萍</v>
          </cell>
          <cell r="L8255" t="str">
            <v>教育部非国家规划教材</v>
          </cell>
          <cell r="M8255">
            <v>25</v>
          </cell>
          <cell r="N8255">
            <v>1</v>
          </cell>
          <cell r="O8255">
            <v>25</v>
          </cell>
          <cell r="P8255" t="str">
            <v>教育部非国规专业技能课教材</v>
          </cell>
        </row>
        <row r="8256">
          <cell r="B8256" t="str">
            <v>9787030592316</v>
          </cell>
          <cell r="C8256" t="str">
            <v>国际货运代理实务（第二版）</v>
          </cell>
          <cell r="E8256" t="str">
            <v>科学出版社</v>
          </cell>
          <cell r="G8256" t="str">
            <v>9787030592316</v>
          </cell>
          <cell r="J8256" t="str">
            <v>2014-06-01</v>
          </cell>
          <cell r="K8256" t="str">
            <v>孙明贺</v>
          </cell>
          <cell r="L8256" t="str">
            <v>教育部非国家规划教材</v>
          </cell>
          <cell r="M8256">
            <v>36.799999999999997</v>
          </cell>
          <cell r="N8256">
            <v>1</v>
          </cell>
          <cell r="O8256">
            <v>36.799999999999997</v>
          </cell>
          <cell r="P8256" t="str">
            <v>教育部非国规专业技能课教材</v>
          </cell>
        </row>
        <row r="8257">
          <cell r="B8257" t="str">
            <v>9787030364999</v>
          </cell>
          <cell r="C8257" t="str">
            <v>实用物流英语</v>
          </cell>
          <cell r="E8257" t="str">
            <v>科学出版社</v>
          </cell>
          <cell r="G8257" t="str">
            <v>9787030364999</v>
          </cell>
          <cell r="J8257" t="str">
            <v>2013-02-01</v>
          </cell>
          <cell r="K8257" t="str">
            <v>杜清萍</v>
          </cell>
          <cell r="L8257" t="str">
            <v>教育部非国家规划教材</v>
          </cell>
          <cell r="M8257">
            <v>26</v>
          </cell>
          <cell r="N8257">
            <v>1</v>
          </cell>
          <cell r="O8257">
            <v>26</v>
          </cell>
          <cell r="P8257" t="str">
            <v>教育部非国规专业技能课教材</v>
          </cell>
        </row>
        <row r="8258">
          <cell r="B8258" t="str">
            <v>9787030196439</v>
          </cell>
          <cell r="C8258" t="str">
            <v>物流信息技术</v>
          </cell>
          <cell r="E8258" t="str">
            <v>科学出版社</v>
          </cell>
          <cell r="G8258" t="str">
            <v>9787030196439</v>
          </cell>
          <cell r="J8258" t="str">
            <v>2014-07-01</v>
          </cell>
          <cell r="K8258" t="str">
            <v>张秀生</v>
          </cell>
          <cell r="L8258" t="str">
            <v>教育部非国家规划教材</v>
          </cell>
          <cell r="M8258">
            <v>24</v>
          </cell>
          <cell r="N8258">
            <v>1</v>
          </cell>
          <cell r="O8258">
            <v>24</v>
          </cell>
          <cell r="P8258" t="str">
            <v>教育部非国规专业技能课教材</v>
          </cell>
        </row>
        <row r="8259">
          <cell r="B8259" t="str">
            <v>9787030194251</v>
          </cell>
          <cell r="C8259" t="str">
            <v>物流实用英语</v>
          </cell>
          <cell r="E8259" t="str">
            <v>科学出版社</v>
          </cell>
          <cell r="G8259" t="str">
            <v>9787030194251</v>
          </cell>
          <cell r="J8259" t="str">
            <v>2013-02-01</v>
          </cell>
          <cell r="K8259" t="str">
            <v>李伟</v>
          </cell>
          <cell r="L8259" t="str">
            <v>教育部非国家规划教材</v>
          </cell>
          <cell r="M8259">
            <v>15</v>
          </cell>
          <cell r="N8259">
            <v>1</v>
          </cell>
          <cell r="O8259">
            <v>15</v>
          </cell>
          <cell r="P8259" t="str">
            <v>教育部非国规专业技能课教材</v>
          </cell>
        </row>
        <row r="8260">
          <cell r="B8260" t="str">
            <v>9787030311276</v>
          </cell>
          <cell r="C8260" t="str">
            <v>物流客户服务</v>
          </cell>
          <cell r="E8260" t="str">
            <v>科学出版社</v>
          </cell>
          <cell r="G8260" t="str">
            <v>9787030311276</v>
          </cell>
          <cell r="J8260" t="str">
            <v>2014-12-01</v>
          </cell>
          <cell r="K8260" t="str">
            <v>庄敏</v>
          </cell>
          <cell r="L8260" t="str">
            <v>教育部非国家规划教材</v>
          </cell>
          <cell r="M8260">
            <v>32</v>
          </cell>
          <cell r="N8260">
            <v>1</v>
          </cell>
          <cell r="O8260">
            <v>32</v>
          </cell>
          <cell r="P8260" t="str">
            <v>教育部非国规专业技能课教材</v>
          </cell>
        </row>
        <row r="8261">
          <cell r="B8261" t="str">
            <v>9787030209993</v>
          </cell>
          <cell r="C8261" t="str">
            <v>物流市场营销</v>
          </cell>
          <cell r="E8261" t="str">
            <v>科学出版社</v>
          </cell>
          <cell r="G8261" t="str">
            <v>9787030209993</v>
          </cell>
          <cell r="J8261" t="str">
            <v>2014-03-01</v>
          </cell>
          <cell r="K8261" t="str">
            <v>李洪奎</v>
          </cell>
          <cell r="L8261" t="str">
            <v>教育部非国家规划教材</v>
          </cell>
          <cell r="M8261">
            <v>40</v>
          </cell>
          <cell r="N8261">
            <v>1</v>
          </cell>
          <cell r="O8261">
            <v>40</v>
          </cell>
          <cell r="P8261" t="str">
            <v>教育部非国规专业技能课教材</v>
          </cell>
        </row>
        <row r="8262">
          <cell r="B8262" t="str">
            <v>9787030320780</v>
          </cell>
          <cell r="C8262" t="str">
            <v>物流设施与设备</v>
          </cell>
          <cell r="E8262" t="str">
            <v>科学出版社</v>
          </cell>
          <cell r="G8262" t="str">
            <v>9787030320780</v>
          </cell>
          <cell r="J8262" t="str">
            <v>2011-11-01</v>
          </cell>
          <cell r="K8262" t="str">
            <v>于建军  罗理广</v>
          </cell>
          <cell r="L8262" t="str">
            <v>教育部非国家规划教材</v>
          </cell>
          <cell r="M8262">
            <v>22</v>
          </cell>
          <cell r="N8262">
            <v>1</v>
          </cell>
          <cell r="O8262">
            <v>22</v>
          </cell>
          <cell r="P8262" t="str">
            <v>教育部非国规专业技能课教材</v>
          </cell>
        </row>
        <row r="8263">
          <cell r="B8263" t="str">
            <v>9787030316462</v>
          </cell>
          <cell r="C8263" t="str">
            <v>现代物流基础</v>
          </cell>
          <cell r="E8263" t="str">
            <v>科学出版社</v>
          </cell>
          <cell r="G8263" t="str">
            <v>9787030316462</v>
          </cell>
          <cell r="J8263" t="str">
            <v>2014-09-01</v>
          </cell>
          <cell r="K8263" t="str">
            <v>张晋虎</v>
          </cell>
          <cell r="L8263" t="str">
            <v>教育部非国家规划教材</v>
          </cell>
          <cell r="M8263">
            <v>35</v>
          </cell>
          <cell r="N8263">
            <v>1</v>
          </cell>
          <cell r="O8263">
            <v>35</v>
          </cell>
          <cell r="P8263" t="str">
            <v>教育部非国规专业技能课教材</v>
          </cell>
        </row>
        <row r="8264">
          <cell r="B8264" t="str">
            <v>9787030312853</v>
          </cell>
          <cell r="C8264" t="str">
            <v>现代物流基础</v>
          </cell>
          <cell r="E8264" t="str">
            <v>科学出版社</v>
          </cell>
          <cell r="G8264" t="str">
            <v>9787030312853</v>
          </cell>
          <cell r="J8264" t="str">
            <v>2014-12-01</v>
          </cell>
          <cell r="K8264" t="str">
            <v>郑中华  张琦可</v>
          </cell>
          <cell r="L8264" t="str">
            <v>教育部非国家规划教材</v>
          </cell>
          <cell r="M8264">
            <v>32</v>
          </cell>
          <cell r="N8264">
            <v>1</v>
          </cell>
          <cell r="O8264">
            <v>32</v>
          </cell>
          <cell r="P8264" t="str">
            <v>教育部非国规专业技能课教材</v>
          </cell>
        </row>
        <row r="8265">
          <cell r="B8265" t="str">
            <v>9787030195081</v>
          </cell>
          <cell r="C8265" t="str">
            <v>现代物流学概论</v>
          </cell>
          <cell r="E8265" t="str">
            <v>科学出版社</v>
          </cell>
          <cell r="G8265" t="str">
            <v>9787030195081</v>
          </cell>
          <cell r="J8265" t="str">
            <v>2014-12-01</v>
          </cell>
          <cell r="K8265" t="str">
            <v>傅锡原</v>
          </cell>
          <cell r="L8265" t="str">
            <v>教育部非国家规划教材</v>
          </cell>
          <cell r="M8265">
            <v>35</v>
          </cell>
          <cell r="N8265">
            <v>1</v>
          </cell>
          <cell r="O8265">
            <v>35</v>
          </cell>
          <cell r="P8265" t="str">
            <v>教育部非国规专业技能课教材</v>
          </cell>
        </row>
        <row r="8266">
          <cell r="B8266" t="str">
            <v>9787030319463</v>
          </cell>
          <cell r="C8266" t="str">
            <v>现代采购管理实务</v>
          </cell>
          <cell r="E8266" t="str">
            <v>科学出版社</v>
          </cell>
          <cell r="G8266" t="str">
            <v>9787030319463</v>
          </cell>
          <cell r="J8266" t="str">
            <v>2014-12-01</v>
          </cell>
          <cell r="K8266" t="str">
            <v>梁雪贤</v>
          </cell>
          <cell r="L8266" t="str">
            <v>教育部非国家规划教材</v>
          </cell>
          <cell r="M8266">
            <v>28</v>
          </cell>
          <cell r="N8266">
            <v>1</v>
          </cell>
          <cell r="O8266">
            <v>28</v>
          </cell>
          <cell r="P8266" t="str">
            <v>教育部非国规专业技能课教材</v>
          </cell>
        </row>
        <row r="8267">
          <cell r="B8267" t="str">
            <v>9787030241474</v>
          </cell>
          <cell r="C8267" t="str">
            <v>电子商务与物流</v>
          </cell>
          <cell r="E8267" t="str">
            <v>科学出版社</v>
          </cell>
          <cell r="G8267" t="str">
            <v>9787030241474</v>
          </cell>
          <cell r="J8267" t="str">
            <v>2014-12-01</v>
          </cell>
          <cell r="K8267" t="str">
            <v>王维民</v>
          </cell>
          <cell r="L8267" t="str">
            <v>教育部非国家规划教材</v>
          </cell>
          <cell r="M8267">
            <v>32</v>
          </cell>
          <cell r="N8267">
            <v>1</v>
          </cell>
          <cell r="O8267">
            <v>32</v>
          </cell>
          <cell r="P8267" t="str">
            <v>教育部非国规专业技能课教材</v>
          </cell>
        </row>
        <row r="8268">
          <cell r="B8268" t="str">
            <v>9787030316394</v>
          </cell>
          <cell r="C8268" t="str">
            <v>运输作业实务</v>
          </cell>
          <cell r="E8268" t="str">
            <v>科学出版社</v>
          </cell>
          <cell r="G8268" t="str">
            <v>9787030316394</v>
          </cell>
          <cell r="J8268" t="str">
            <v>2014-08-01</v>
          </cell>
          <cell r="K8268" t="str">
            <v>邝雨</v>
          </cell>
          <cell r="L8268" t="str">
            <v>教育部非国家规划教材</v>
          </cell>
          <cell r="M8268">
            <v>26</v>
          </cell>
          <cell r="N8268">
            <v>1</v>
          </cell>
          <cell r="O8268">
            <v>26</v>
          </cell>
          <cell r="P8268" t="str">
            <v>教育部非国规专业技能课教材</v>
          </cell>
        </row>
        <row r="8269">
          <cell r="B8269" t="str">
            <v>9787030312860</v>
          </cell>
          <cell r="C8269" t="str">
            <v>配送与流通加工作业实务</v>
          </cell>
          <cell r="E8269" t="str">
            <v>科学出版社</v>
          </cell>
          <cell r="G8269" t="str">
            <v>9787030312860</v>
          </cell>
          <cell r="J8269" t="str">
            <v>2011-07-01</v>
          </cell>
          <cell r="K8269" t="str">
            <v>谭利其何敏瑜</v>
          </cell>
          <cell r="L8269" t="str">
            <v>教育部非国家规划教材</v>
          </cell>
          <cell r="M8269">
            <v>39</v>
          </cell>
          <cell r="N8269">
            <v>1</v>
          </cell>
          <cell r="O8269">
            <v>39</v>
          </cell>
          <cell r="P8269" t="str">
            <v>教育部非国规专业技能课教材</v>
          </cell>
        </row>
        <row r="8270">
          <cell r="B8270" t="str">
            <v>9787030194244</v>
          </cell>
          <cell r="C8270" t="str">
            <v>配送作业实务（CD）</v>
          </cell>
          <cell r="E8270" t="str">
            <v>科学出版社</v>
          </cell>
          <cell r="G8270" t="str">
            <v>9787030194244</v>
          </cell>
          <cell r="J8270" t="str">
            <v>2014-12-01</v>
          </cell>
          <cell r="K8270" t="str">
            <v>王淑荣</v>
          </cell>
          <cell r="L8270" t="str">
            <v>教育部非国家规划教材</v>
          </cell>
          <cell r="M8270">
            <v>38</v>
          </cell>
          <cell r="N8270">
            <v>1</v>
          </cell>
          <cell r="O8270">
            <v>38</v>
          </cell>
          <cell r="P8270" t="str">
            <v>教育部非国规专业技能课教材</v>
          </cell>
        </row>
        <row r="8271">
          <cell r="B8271" t="str">
            <v>9787030194633</v>
          </cell>
          <cell r="C8271" t="str">
            <v>采购管理实务</v>
          </cell>
          <cell r="E8271" t="str">
            <v>科学出版社</v>
          </cell>
          <cell r="G8271" t="str">
            <v>9787030194633</v>
          </cell>
          <cell r="J8271" t="str">
            <v>2014-08-01</v>
          </cell>
          <cell r="K8271" t="str">
            <v>柳和玲  王军华</v>
          </cell>
          <cell r="L8271" t="str">
            <v>教育部非国家规划教材</v>
          </cell>
          <cell r="M8271">
            <v>26</v>
          </cell>
          <cell r="N8271">
            <v>1</v>
          </cell>
          <cell r="O8271">
            <v>26</v>
          </cell>
          <cell r="P8271" t="str">
            <v>教育部非国规专业技能课教材</v>
          </cell>
        </row>
        <row r="8272">
          <cell r="B8272" t="str">
            <v>9787300224039</v>
          </cell>
          <cell r="C8272" t="str">
            <v>国际货代实务</v>
          </cell>
          <cell r="E8272" t="str">
            <v>中国人民大学出版社</v>
          </cell>
          <cell r="G8272" t="str">
            <v>9787300224039</v>
          </cell>
          <cell r="J8272" t="str">
            <v>2016-04-01</v>
          </cell>
          <cell r="K8272" t="str">
            <v>白世贞</v>
          </cell>
          <cell r="L8272" t="str">
            <v>教育部非国家规划教材</v>
          </cell>
          <cell r="M8272">
            <v>26</v>
          </cell>
          <cell r="N8272">
            <v>1</v>
          </cell>
          <cell r="O8272">
            <v>26</v>
          </cell>
          <cell r="P8272" t="str">
            <v>教育部非国规专业技能课教材</v>
          </cell>
        </row>
        <row r="8273">
          <cell r="B8273" t="str">
            <v>9787300235622</v>
          </cell>
          <cell r="C8273" t="str">
            <v>物流服务与管理岗位综合实训</v>
          </cell>
          <cell r="E8273" t="str">
            <v>中国人民大学出版社</v>
          </cell>
          <cell r="G8273" t="str">
            <v>9787300235622</v>
          </cell>
          <cell r="J8273" t="str">
            <v>2016-12-01</v>
          </cell>
          <cell r="K8273" t="str">
            <v>蔡守英</v>
          </cell>
          <cell r="L8273" t="str">
            <v>教育部非国家规划教材</v>
          </cell>
          <cell r="M8273">
            <v>28</v>
          </cell>
          <cell r="N8273">
            <v>1</v>
          </cell>
          <cell r="O8273">
            <v>28</v>
          </cell>
          <cell r="P8273" t="str">
            <v>教育部非国规专业技能课教材</v>
          </cell>
        </row>
        <row r="8274">
          <cell r="B8274" t="str">
            <v>9787300223469</v>
          </cell>
          <cell r="C8274" t="str">
            <v>物流基础</v>
          </cell>
          <cell r="E8274" t="str">
            <v>中国人民大学出版社</v>
          </cell>
          <cell r="G8274" t="str">
            <v>9787300223469</v>
          </cell>
          <cell r="J8274" t="str">
            <v>2016-01-01</v>
          </cell>
          <cell r="K8274" t="str">
            <v>刘会福</v>
          </cell>
          <cell r="L8274" t="str">
            <v>教育部非国家规划教材</v>
          </cell>
          <cell r="M8274">
            <v>27</v>
          </cell>
          <cell r="N8274">
            <v>1</v>
          </cell>
          <cell r="O8274">
            <v>27</v>
          </cell>
          <cell r="P8274" t="str">
            <v>教育部非国规专业技能课教材</v>
          </cell>
        </row>
        <row r="8275">
          <cell r="B8275" t="str">
            <v>9787300223834</v>
          </cell>
          <cell r="C8275" t="str">
            <v>物流采购与供应管理</v>
          </cell>
          <cell r="E8275" t="str">
            <v>中国人民大学出版社</v>
          </cell>
          <cell r="G8275" t="str">
            <v>9787300223834</v>
          </cell>
          <cell r="J8275" t="str">
            <v>2016-02-01</v>
          </cell>
          <cell r="K8275" t="str">
            <v>史忠健</v>
          </cell>
          <cell r="L8275" t="str">
            <v>教育部非国家规划教材</v>
          </cell>
          <cell r="M8275">
            <v>28</v>
          </cell>
          <cell r="N8275">
            <v>1</v>
          </cell>
          <cell r="O8275">
            <v>28</v>
          </cell>
          <cell r="P8275" t="str">
            <v>教育部非国规专业技能课教材</v>
          </cell>
        </row>
        <row r="8276">
          <cell r="B8276" t="str">
            <v>9787567521117</v>
          </cell>
          <cell r="C8276" t="str">
            <v>物流单证制作实务</v>
          </cell>
          <cell r="E8276" t="str">
            <v>华东师范大学出版社</v>
          </cell>
          <cell r="G8276" t="str">
            <v>9787567521117</v>
          </cell>
          <cell r="J8276" t="str">
            <v>2014-09-01</v>
          </cell>
          <cell r="K8276" t="str">
            <v>谢丽芳</v>
          </cell>
          <cell r="L8276" t="str">
            <v>教育部非国家规划教材</v>
          </cell>
          <cell r="M8276">
            <v>27</v>
          </cell>
          <cell r="N8276">
            <v>1</v>
          </cell>
          <cell r="O8276">
            <v>27</v>
          </cell>
          <cell r="P8276" t="str">
            <v>教育部非国规专业技能课教材</v>
          </cell>
        </row>
        <row r="8277">
          <cell r="B8277" t="str">
            <v>9787561779019</v>
          </cell>
          <cell r="C8277" t="str">
            <v>国际货运代理实务（下册）（第二版）</v>
          </cell>
          <cell r="E8277" t="str">
            <v>华东师范大学出版社</v>
          </cell>
          <cell r="G8277" t="str">
            <v>9787561779019</v>
          </cell>
          <cell r="J8277" t="str">
            <v>2015-01-01</v>
          </cell>
          <cell r="K8277" t="str">
            <v>张艰伟</v>
          </cell>
          <cell r="L8277" t="str">
            <v>教育部非国家规划教材</v>
          </cell>
          <cell r="M8277">
            <v>21</v>
          </cell>
          <cell r="N8277">
            <v>1</v>
          </cell>
          <cell r="O8277">
            <v>21</v>
          </cell>
          <cell r="P8277" t="str">
            <v>教育部非国规专业技能课教材</v>
          </cell>
        </row>
        <row r="8278">
          <cell r="B8278" t="str">
            <v>9787111525035</v>
          </cell>
          <cell r="C8278" t="str">
            <v>国际物流与货运代理实务  第3版</v>
          </cell>
          <cell r="E8278" t="str">
            <v>机械工业出版社</v>
          </cell>
          <cell r="G8278" t="str">
            <v>9787111525035</v>
          </cell>
          <cell r="J8278" t="str">
            <v>2011-12-01</v>
          </cell>
          <cell r="K8278" t="str">
            <v>龙桂先</v>
          </cell>
          <cell r="L8278" t="str">
            <v>教育部非国家规划教材</v>
          </cell>
          <cell r="M8278">
            <v>29.8</v>
          </cell>
          <cell r="N8278">
            <v>1</v>
          </cell>
          <cell r="O8278">
            <v>29.8</v>
          </cell>
          <cell r="P8278" t="str">
            <v>教育部非国规专业技能课教材</v>
          </cell>
        </row>
        <row r="8279">
          <cell r="B8279" t="str">
            <v>9787562497714</v>
          </cell>
          <cell r="C8279" t="str">
            <v>现代酒店服务意识</v>
          </cell>
          <cell r="E8279" t="str">
            <v>重庆大学出版社</v>
          </cell>
          <cell r="G8279" t="str">
            <v>9787562497714</v>
          </cell>
          <cell r="J8279" t="str">
            <v>2016-07-01</v>
          </cell>
          <cell r="K8279" t="str">
            <v>韦明体</v>
          </cell>
          <cell r="L8279" t="str">
            <v>教育部非国家规划教材</v>
          </cell>
          <cell r="M8279">
            <v>25</v>
          </cell>
          <cell r="N8279">
            <v>1</v>
          </cell>
          <cell r="O8279">
            <v>25</v>
          </cell>
          <cell r="P8279" t="str">
            <v>教育部非国规专业技能课教材</v>
          </cell>
        </row>
        <row r="8280">
          <cell r="B8280" t="str">
            <v>9787568900157</v>
          </cell>
          <cell r="C8280" t="str">
            <v>旅游概论</v>
          </cell>
          <cell r="E8280" t="str">
            <v>重庆大学出版社</v>
          </cell>
          <cell r="G8280" t="str">
            <v>9787568900157</v>
          </cell>
          <cell r="J8280" t="str">
            <v>2016-08-01</v>
          </cell>
          <cell r="K8280" t="str">
            <v>范德华</v>
          </cell>
          <cell r="L8280" t="str">
            <v>教育部非国家规划教材</v>
          </cell>
          <cell r="M8280">
            <v>29</v>
          </cell>
          <cell r="N8280">
            <v>1</v>
          </cell>
          <cell r="O8280">
            <v>29</v>
          </cell>
          <cell r="P8280" t="str">
            <v>教育部非国规专业技能课教材</v>
          </cell>
        </row>
        <row r="8281">
          <cell r="B8281" t="str">
            <v>9787562493709</v>
          </cell>
          <cell r="C8281" t="str">
            <v>旅行社服务英语</v>
          </cell>
          <cell r="E8281" t="str">
            <v>重庆大学出版社</v>
          </cell>
          <cell r="G8281" t="str">
            <v>9787562493709</v>
          </cell>
          <cell r="J8281" t="str">
            <v>2015-12-01</v>
          </cell>
          <cell r="K8281" t="str">
            <v>李启金  赵静洁</v>
          </cell>
          <cell r="L8281" t="str">
            <v>教育部非国家规划教材</v>
          </cell>
          <cell r="M8281">
            <v>28</v>
          </cell>
          <cell r="N8281">
            <v>1</v>
          </cell>
          <cell r="O8281">
            <v>28</v>
          </cell>
          <cell r="P8281" t="str">
            <v>教育部非国规专业技能课教材</v>
          </cell>
        </row>
        <row r="8282">
          <cell r="B8282" t="str">
            <v>9787562484400</v>
          </cell>
          <cell r="C8282" t="str">
            <v>饭店服务英语</v>
          </cell>
          <cell r="E8282" t="str">
            <v>重庆大学出版社</v>
          </cell>
          <cell r="G8282" t="str">
            <v>9787562484400</v>
          </cell>
          <cell r="J8282" t="str">
            <v>2014-08-01</v>
          </cell>
          <cell r="K8282" t="str">
            <v>李启金  赵静洁</v>
          </cell>
          <cell r="L8282" t="str">
            <v>教育部非国家规划教材</v>
          </cell>
          <cell r="M8282">
            <v>39.5</v>
          </cell>
          <cell r="N8282">
            <v>1</v>
          </cell>
          <cell r="O8282">
            <v>39.5</v>
          </cell>
          <cell r="P8282" t="str">
            <v>教育部非国规专业技能课教材</v>
          </cell>
        </row>
        <row r="8283">
          <cell r="B8283" t="str">
            <v>9787562483977</v>
          </cell>
          <cell r="C8283" t="str">
            <v>中国旅游客源国（第2版）</v>
          </cell>
          <cell r="E8283" t="str">
            <v>重庆大学出版社</v>
          </cell>
          <cell r="G8283" t="str">
            <v>9787562483977</v>
          </cell>
          <cell r="J8283" t="str">
            <v>2014-08-01</v>
          </cell>
          <cell r="K8283" t="str">
            <v>彭淑清</v>
          </cell>
          <cell r="L8283" t="str">
            <v>教育部非国家规划教材</v>
          </cell>
          <cell r="M8283">
            <v>49</v>
          </cell>
          <cell r="N8283">
            <v>1</v>
          </cell>
          <cell r="O8283">
            <v>49</v>
          </cell>
          <cell r="P8283" t="str">
            <v>教育部非国规专业技能课教材</v>
          </cell>
        </row>
        <row r="8284">
          <cell r="B8284" t="str">
            <v>9787562480167</v>
          </cell>
          <cell r="C8284" t="str">
            <v>旅游美学（第2版）</v>
          </cell>
          <cell r="E8284" t="str">
            <v>重庆大学出版社</v>
          </cell>
          <cell r="G8284" t="str">
            <v>9787562480167</v>
          </cell>
          <cell r="J8284" t="str">
            <v>2014-08-01</v>
          </cell>
          <cell r="K8284" t="str">
            <v>陈怡君</v>
          </cell>
          <cell r="L8284" t="str">
            <v>教育部非国家规划教材</v>
          </cell>
          <cell r="M8284">
            <v>39</v>
          </cell>
          <cell r="N8284">
            <v>1</v>
          </cell>
          <cell r="O8284">
            <v>39</v>
          </cell>
          <cell r="P8284" t="str">
            <v>教育部非国规专业技能课教材</v>
          </cell>
        </row>
        <row r="8285">
          <cell r="B8285" t="str">
            <v>9787115445551</v>
          </cell>
          <cell r="C8285" t="str">
            <v>幼师美术（第2版）（全彩微课版）</v>
          </cell>
          <cell r="E8285" t="str">
            <v>人民邮电出版社</v>
          </cell>
          <cell r="G8285" t="str">
            <v>9787115445551</v>
          </cell>
          <cell r="J8285" t="str">
            <v>2017-01-01</v>
          </cell>
          <cell r="K8285" t="str">
            <v>徐锋</v>
          </cell>
          <cell r="L8285" t="str">
            <v>教育部非国家规划教材</v>
          </cell>
          <cell r="M8285">
            <v>49.8</v>
          </cell>
          <cell r="N8285">
            <v>1</v>
          </cell>
          <cell r="O8285">
            <v>49.8</v>
          </cell>
          <cell r="P8285" t="str">
            <v>教育部非国规专业技能课教材</v>
          </cell>
        </row>
        <row r="8286">
          <cell r="B8286" t="str">
            <v>9787115308528</v>
          </cell>
          <cell r="C8286" t="str">
            <v>书法教程（第2版）</v>
          </cell>
          <cell r="E8286" t="str">
            <v>人民邮电出版社</v>
          </cell>
          <cell r="G8286" t="str">
            <v>9787115308528</v>
          </cell>
          <cell r="J8286" t="str">
            <v>2013-05-01</v>
          </cell>
          <cell r="K8286" t="str">
            <v>屈洪灿曹东田</v>
          </cell>
          <cell r="L8286" t="str">
            <v>教育部非国家规划教材</v>
          </cell>
          <cell r="M8286">
            <v>22</v>
          </cell>
          <cell r="N8286">
            <v>1</v>
          </cell>
          <cell r="O8286">
            <v>22</v>
          </cell>
          <cell r="P8286" t="str">
            <v>教育部非国规专业技能课教材</v>
          </cell>
        </row>
        <row r="8287">
          <cell r="B8287" t="str">
            <v>9787115384003</v>
          </cell>
          <cell r="C8287" t="str">
            <v>幼儿游戏与指导</v>
          </cell>
          <cell r="E8287" t="str">
            <v>人民邮电出版社</v>
          </cell>
          <cell r="G8287" t="str">
            <v>9787115384003</v>
          </cell>
          <cell r="J8287" t="str">
            <v>2015-02-01</v>
          </cell>
          <cell r="K8287" t="str">
            <v>朱晓颖</v>
          </cell>
          <cell r="L8287" t="str">
            <v>教育部非国家规划教材</v>
          </cell>
          <cell r="M8287">
            <v>36</v>
          </cell>
          <cell r="N8287">
            <v>1</v>
          </cell>
          <cell r="O8287">
            <v>36</v>
          </cell>
          <cell r="P8287" t="str">
            <v>教育部非国规专业技能课教材</v>
          </cell>
        </row>
        <row r="8288">
          <cell r="B8288" t="str">
            <v>9787115307422</v>
          </cell>
          <cell r="C8288" t="str">
            <v>普通话教程（第2版）</v>
          </cell>
          <cell r="E8288" t="str">
            <v>人民邮电出版社</v>
          </cell>
          <cell r="G8288" t="str">
            <v>9787115307422</v>
          </cell>
          <cell r="J8288" t="str">
            <v>2013-05-01</v>
          </cell>
          <cell r="K8288" t="str">
            <v>柴艺蔡长春</v>
          </cell>
          <cell r="L8288" t="str">
            <v>教育部非国家规划教材</v>
          </cell>
          <cell r="M8288">
            <v>25</v>
          </cell>
          <cell r="N8288">
            <v>1</v>
          </cell>
          <cell r="O8288">
            <v>25</v>
          </cell>
          <cell r="P8288" t="str">
            <v>教育部非国规专业技能课教材</v>
          </cell>
        </row>
        <row r="8289">
          <cell r="B8289" t="str">
            <v>9787115361837</v>
          </cell>
          <cell r="C8289" t="str">
            <v>幼儿园教育活动设计与指导</v>
          </cell>
          <cell r="E8289" t="str">
            <v>人民邮电出版社</v>
          </cell>
          <cell r="G8289" t="str">
            <v>9787115361837</v>
          </cell>
          <cell r="J8289" t="str">
            <v>2014-09-01</v>
          </cell>
          <cell r="K8289" t="str">
            <v>刘懿</v>
          </cell>
          <cell r="L8289" t="str">
            <v>教育部非国家规划教材</v>
          </cell>
          <cell r="M8289">
            <v>32</v>
          </cell>
          <cell r="N8289">
            <v>1</v>
          </cell>
          <cell r="O8289">
            <v>32</v>
          </cell>
          <cell r="P8289" t="str">
            <v>教育部非国规专业技能课教材</v>
          </cell>
        </row>
        <row r="8290">
          <cell r="B8290" t="str">
            <v>9787115371218</v>
          </cell>
          <cell r="C8290" t="str">
            <v>幼儿园组织与管理</v>
          </cell>
          <cell r="E8290" t="str">
            <v>人民邮电出版社</v>
          </cell>
          <cell r="G8290" t="str">
            <v>9787115371218</v>
          </cell>
          <cell r="J8290" t="str">
            <v>2014-11-01</v>
          </cell>
          <cell r="K8290" t="str">
            <v>张慧敏</v>
          </cell>
          <cell r="L8290" t="str">
            <v>教育部非国家规划教材</v>
          </cell>
          <cell r="M8290">
            <v>36</v>
          </cell>
          <cell r="N8290">
            <v>1</v>
          </cell>
          <cell r="O8290">
            <v>36</v>
          </cell>
          <cell r="P8290" t="str">
            <v>教育部非国规专业技能课教材</v>
          </cell>
        </row>
        <row r="8291">
          <cell r="B8291" t="str">
            <v>9787115363169</v>
          </cell>
          <cell r="C8291" t="str">
            <v>幼师简笔画培训教程</v>
          </cell>
          <cell r="E8291" t="str">
            <v>人民邮电出版社</v>
          </cell>
          <cell r="G8291" t="str">
            <v>9787115363169</v>
          </cell>
          <cell r="J8291" t="str">
            <v>2014-11-01</v>
          </cell>
          <cell r="K8291" t="str">
            <v>沈秀丽  徐清</v>
          </cell>
          <cell r="L8291" t="str">
            <v>教育部非国家规划教材</v>
          </cell>
          <cell r="M8291">
            <v>39.799999999999997</v>
          </cell>
          <cell r="N8291">
            <v>1</v>
          </cell>
          <cell r="O8291">
            <v>39.799999999999997</v>
          </cell>
          <cell r="P8291" t="str">
            <v>教育部非国规专业技能课教材</v>
          </cell>
        </row>
        <row r="8292">
          <cell r="B8292" t="str">
            <v>9787115335982</v>
          </cell>
          <cell r="C8292" t="str">
            <v>图解硬笔书法</v>
          </cell>
          <cell r="E8292" t="str">
            <v>人民邮电出版社</v>
          </cell>
          <cell r="G8292" t="str">
            <v>9787115335982</v>
          </cell>
          <cell r="J8292" t="str">
            <v>2014-06-01</v>
          </cell>
          <cell r="K8292" t="str">
            <v>徐锋  崔启敏</v>
          </cell>
          <cell r="L8292" t="str">
            <v>教育部非国家规划教材</v>
          </cell>
          <cell r="M8292">
            <v>42</v>
          </cell>
          <cell r="N8292">
            <v>1</v>
          </cell>
          <cell r="O8292">
            <v>42</v>
          </cell>
          <cell r="P8292" t="str">
            <v>教育部非国规专业技能课教材</v>
          </cell>
        </row>
        <row r="8293">
          <cell r="B8293" t="str">
            <v>9787115309549</v>
          </cell>
          <cell r="C8293" t="str">
            <v>安全教育读本（第2版）</v>
          </cell>
          <cell r="E8293" t="str">
            <v>人民邮电出版社</v>
          </cell>
          <cell r="G8293" t="str">
            <v>9787115309549</v>
          </cell>
          <cell r="J8293" t="str">
            <v>2013-05-01</v>
          </cell>
          <cell r="K8293" t="str">
            <v>凌志杰江彩</v>
          </cell>
          <cell r="L8293" t="str">
            <v>教育部非国家规划教材</v>
          </cell>
          <cell r="M8293">
            <v>24</v>
          </cell>
          <cell r="N8293">
            <v>1</v>
          </cell>
          <cell r="O8293">
            <v>24</v>
          </cell>
          <cell r="P8293" t="str">
            <v>教育部非国规专业技能课教材</v>
          </cell>
        </row>
        <row r="8294">
          <cell r="B8294" t="str">
            <v>9787115367846</v>
          </cell>
          <cell r="C8294" t="str">
            <v>中职生国学经典选读</v>
          </cell>
          <cell r="E8294" t="str">
            <v>人民邮电出版社</v>
          </cell>
          <cell r="G8294" t="str">
            <v>9787115367846</v>
          </cell>
          <cell r="J8294" t="str">
            <v>2014-09-01</v>
          </cell>
          <cell r="K8294" t="str">
            <v>杨梅  施裕平</v>
          </cell>
          <cell r="L8294" t="str">
            <v>教育部非国家规划教材</v>
          </cell>
          <cell r="M8294">
            <v>25</v>
          </cell>
          <cell r="N8294">
            <v>1</v>
          </cell>
          <cell r="O8294">
            <v>25</v>
          </cell>
          <cell r="P8294" t="str">
            <v>教育部非国规专业技能课教材</v>
          </cell>
        </row>
        <row r="8295">
          <cell r="B8295" t="str">
            <v>9787115308931</v>
          </cell>
          <cell r="C8295" t="str">
            <v>礼仪规范教程（第2版）</v>
          </cell>
          <cell r="E8295" t="str">
            <v>人民邮电出版社</v>
          </cell>
          <cell r="G8295" t="str">
            <v>9787115308931</v>
          </cell>
          <cell r="J8295" t="str">
            <v>2013-03-01</v>
          </cell>
          <cell r="K8295" t="str">
            <v>江彩路小静  徐红梅</v>
          </cell>
          <cell r="L8295" t="str">
            <v>教育部非国家规划教材</v>
          </cell>
          <cell r="M8295">
            <v>23</v>
          </cell>
          <cell r="N8295">
            <v>1</v>
          </cell>
          <cell r="O8295">
            <v>23</v>
          </cell>
          <cell r="P8295" t="str">
            <v>教育部非国规专业技能课教材</v>
          </cell>
        </row>
        <row r="8296">
          <cell r="B8296" t="str">
            <v>9787115308054</v>
          </cell>
          <cell r="C8296" t="str">
            <v>职业生涯规划（第2版）</v>
          </cell>
          <cell r="E8296" t="str">
            <v>人民邮电出版社</v>
          </cell>
          <cell r="G8296" t="str">
            <v>9787115308054</v>
          </cell>
          <cell r="J8296" t="str">
            <v>2013-06-01</v>
          </cell>
          <cell r="K8296" t="str">
            <v>王志洲李树斌</v>
          </cell>
          <cell r="L8296" t="str">
            <v>教育部非国家规划教材</v>
          </cell>
          <cell r="M8296">
            <v>25</v>
          </cell>
          <cell r="N8296">
            <v>1</v>
          </cell>
          <cell r="O8296">
            <v>25</v>
          </cell>
          <cell r="P8296" t="str">
            <v>教育部非国规专业技能课教材</v>
          </cell>
        </row>
        <row r="8297">
          <cell r="B8297" t="str">
            <v>9787115307590</v>
          </cell>
          <cell r="C8297" t="str">
            <v>就业指导与创业教育（第2版）</v>
          </cell>
          <cell r="E8297" t="str">
            <v>人民邮电出版社</v>
          </cell>
          <cell r="G8297" t="str">
            <v>9787115307590</v>
          </cell>
          <cell r="J8297" t="str">
            <v>2013-03-01</v>
          </cell>
          <cell r="K8297" t="str">
            <v>曾雄兵  张淑娟</v>
          </cell>
          <cell r="L8297" t="str">
            <v>教育部非国家规划教材</v>
          </cell>
          <cell r="M8297">
            <v>25</v>
          </cell>
          <cell r="N8297">
            <v>1</v>
          </cell>
          <cell r="O8297">
            <v>25</v>
          </cell>
          <cell r="P8297" t="str">
            <v>教育部非国规专业技能课教材</v>
          </cell>
        </row>
        <row r="8298">
          <cell r="B8298" t="str">
            <v>9787115356031</v>
          </cell>
          <cell r="C8298" t="str">
            <v>幼师语言培训教程</v>
          </cell>
          <cell r="E8298" t="str">
            <v>人民邮电出版社</v>
          </cell>
          <cell r="G8298" t="str">
            <v>9787115356031</v>
          </cell>
          <cell r="J8298" t="str">
            <v>2014-10-01</v>
          </cell>
          <cell r="K8298" t="str">
            <v>刘梅  王砚美</v>
          </cell>
          <cell r="L8298" t="str">
            <v>教育部非国家规划教材</v>
          </cell>
          <cell r="M8298">
            <v>26</v>
          </cell>
          <cell r="N8298">
            <v>1</v>
          </cell>
          <cell r="O8298">
            <v>26</v>
          </cell>
          <cell r="P8298" t="str">
            <v>教育部非国规专业技能课教材</v>
          </cell>
        </row>
        <row r="8299">
          <cell r="B8299" t="str">
            <v>9787115307637</v>
          </cell>
          <cell r="C8299" t="str">
            <v>诗词鉴赏</v>
          </cell>
          <cell r="E8299" t="str">
            <v>人民邮电出版社</v>
          </cell>
          <cell r="G8299" t="str">
            <v>9787115307637</v>
          </cell>
          <cell r="J8299" t="str">
            <v>2013-06-01</v>
          </cell>
          <cell r="K8299" t="str">
            <v>张春美</v>
          </cell>
          <cell r="L8299" t="str">
            <v>教育部非国家规划教材</v>
          </cell>
          <cell r="M8299">
            <v>36</v>
          </cell>
          <cell r="N8299">
            <v>1</v>
          </cell>
          <cell r="O8299">
            <v>36</v>
          </cell>
          <cell r="P8299" t="str">
            <v>教育部非国规专业技能课教材</v>
          </cell>
        </row>
        <row r="8300">
          <cell r="B8300" t="str">
            <v>9787521312584</v>
          </cell>
          <cell r="C8300" t="str">
            <v>幼师英语（修订版）（含MP3听力光盘一张）</v>
          </cell>
          <cell r="E8300" t="str">
            <v>外语教学与研究出版社</v>
          </cell>
          <cell r="G8300" t="str">
            <v>9787521312584</v>
          </cell>
          <cell r="J8300" t="str">
            <v>2020-10-01</v>
          </cell>
          <cell r="K8300" t="str">
            <v>陈艳丽</v>
          </cell>
          <cell r="L8300" t="str">
            <v>教育部非国家规划教材</v>
          </cell>
          <cell r="M8300">
            <v>29.8</v>
          </cell>
          <cell r="N8300">
            <v>1</v>
          </cell>
          <cell r="O8300">
            <v>29.8</v>
          </cell>
          <cell r="P8300" t="str">
            <v>教育部非国规专业技能课教材</v>
          </cell>
        </row>
        <row r="8301">
          <cell r="B8301" t="str">
            <v>9787518701582</v>
          </cell>
          <cell r="C8301" t="str">
            <v>幼儿园教育活动设计与指导·健康</v>
          </cell>
          <cell r="E8301" t="str">
            <v>语文出版社</v>
          </cell>
          <cell r="G8301" t="str">
            <v>9787518701582</v>
          </cell>
          <cell r="J8301" t="str">
            <v>2015-07-01</v>
          </cell>
          <cell r="K8301" t="str">
            <v>卢晓静  张家森  李立华</v>
          </cell>
          <cell r="L8301" t="str">
            <v>教育部非国家规划教材</v>
          </cell>
          <cell r="M8301">
            <v>30</v>
          </cell>
          <cell r="N8301">
            <v>1</v>
          </cell>
          <cell r="O8301">
            <v>30</v>
          </cell>
          <cell r="P8301" t="str">
            <v>教育部非国规专业技能课教材</v>
          </cell>
        </row>
        <row r="8302">
          <cell r="B8302" t="str">
            <v>9787518701469</v>
          </cell>
          <cell r="C8302" t="str">
            <v>幼儿园教育活动设计与指导·语言</v>
          </cell>
          <cell r="E8302" t="str">
            <v>语文出版社</v>
          </cell>
          <cell r="G8302" t="str">
            <v>9787518701469</v>
          </cell>
          <cell r="J8302" t="str">
            <v>2015-06-01</v>
          </cell>
          <cell r="K8302" t="str">
            <v>党劲  周劼  张彰</v>
          </cell>
          <cell r="L8302" t="str">
            <v>教育部非国家规划教材</v>
          </cell>
          <cell r="M8302">
            <v>33</v>
          </cell>
          <cell r="N8302">
            <v>1</v>
          </cell>
          <cell r="O8302">
            <v>33</v>
          </cell>
          <cell r="P8302" t="str">
            <v>教育部非国规专业技能课教材</v>
          </cell>
        </row>
        <row r="8303">
          <cell r="B8303" t="str">
            <v>9787802417946</v>
          </cell>
          <cell r="C8303" t="str">
            <v>幼师应用文写作与训练</v>
          </cell>
          <cell r="E8303" t="str">
            <v>语文出版社</v>
          </cell>
          <cell r="G8303" t="str">
            <v>9787802417946</v>
          </cell>
          <cell r="J8303" t="str">
            <v>2013-06-01</v>
          </cell>
          <cell r="K8303" t="str">
            <v>王丽红</v>
          </cell>
          <cell r="L8303" t="str">
            <v>教育部非国家规划教材</v>
          </cell>
          <cell r="M8303">
            <v>33</v>
          </cell>
          <cell r="N8303">
            <v>1</v>
          </cell>
          <cell r="O8303">
            <v>33</v>
          </cell>
          <cell r="P8303" t="str">
            <v>教育部非国规专业技能课教材</v>
          </cell>
        </row>
        <row r="8304">
          <cell r="B8304" t="str">
            <v>9787518712328</v>
          </cell>
          <cell r="C8304" t="str">
            <v>新编幼儿教师礼仪基础教程</v>
          </cell>
          <cell r="E8304" t="str">
            <v>语文出版社</v>
          </cell>
          <cell r="G8304" t="str">
            <v>9787518712328</v>
          </cell>
          <cell r="J8304" t="str">
            <v>2021-04-01</v>
          </cell>
          <cell r="K8304" t="str">
            <v>陈艳唐静梅  卿艳珺</v>
          </cell>
          <cell r="L8304" t="str">
            <v>教育部非国家规划教材</v>
          </cell>
          <cell r="M8304">
            <v>30</v>
          </cell>
          <cell r="N8304">
            <v>1</v>
          </cell>
          <cell r="O8304">
            <v>30</v>
          </cell>
          <cell r="P8304" t="str">
            <v>教育部非国规专业技能课教材</v>
          </cell>
        </row>
        <row r="8305">
          <cell r="B8305" t="str">
            <v>9787802418042</v>
          </cell>
          <cell r="C8305" t="str">
            <v>钢（风）琴（第1册）</v>
          </cell>
          <cell r="E8305" t="str">
            <v>语文出版社</v>
          </cell>
          <cell r="G8305" t="str">
            <v>9787802418042</v>
          </cell>
          <cell r="J8305" t="str">
            <v>2013-09-01</v>
          </cell>
          <cell r="K8305" t="str">
            <v>李晓娟</v>
          </cell>
          <cell r="L8305" t="str">
            <v>教育部非国家规划教材</v>
          </cell>
          <cell r="M8305">
            <v>18</v>
          </cell>
          <cell r="N8305">
            <v>1</v>
          </cell>
          <cell r="O8305">
            <v>18</v>
          </cell>
          <cell r="P8305" t="str">
            <v>教育部非国规专业技能课教材</v>
          </cell>
        </row>
        <row r="8306">
          <cell r="B8306" t="str">
            <v>9787802418998</v>
          </cell>
          <cell r="C8306" t="str">
            <v>钢（风）琴（第2册）</v>
          </cell>
          <cell r="E8306" t="str">
            <v>语文出版社</v>
          </cell>
          <cell r="G8306" t="str">
            <v>9787802418998</v>
          </cell>
          <cell r="J8306" t="str">
            <v>2014-03-01</v>
          </cell>
          <cell r="K8306" t="str">
            <v>李晓娟</v>
          </cell>
          <cell r="L8306" t="str">
            <v>教育部非国家规划教材</v>
          </cell>
          <cell r="M8306">
            <v>18</v>
          </cell>
          <cell r="N8306">
            <v>1</v>
          </cell>
          <cell r="O8306">
            <v>18</v>
          </cell>
          <cell r="P8306" t="str">
            <v>教育部非国规专业技能课教材</v>
          </cell>
        </row>
        <row r="8307">
          <cell r="B8307" t="str">
            <v>9787802418684</v>
          </cell>
          <cell r="C8307" t="str">
            <v>听话与说话</v>
          </cell>
          <cell r="E8307" t="str">
            <v>语文出版社</v>
          </cell>
          <cell r="G8307" t="str">
            <v>9787802418684</v>
          </cell>
          <cell r="J8307" t="str">
            <v>2013-11-01</v>
          </cell>
          <cell r="K8307" t="str">
            <v>郑艾明</v>
          </cell>
          <cell r="L8307" t="str">
            <v>教育部非国家规划教材</v>
          </cell>
          <cell r="M8307">
            <v>29</v>
          </cell>
          <cell r="N8307">
            <v>1</v>
          </cell>
          <cell r="O8307">
            <v>29</v>
          </cell>
          <cell r="P8307" t="str">
            <v>教育部非国规专业技能课教材</v>
          </cell>
        </row>
        <row r="8308">
          <cell r="B8308" t="str">
            <v>9787802418981</v>
          </cell>
          <cell r="C8308" t="str">
            <v>乐理视唱练耳</v>
          </cell>
          <cell r="E8308" t="str">
            <v>语文出版社</v>
          </cell>
          <cell r="G8308" t="str">
            <v>9787802418981</v>
          </cell>
          <cell r="J8308" t="str">
            <v>2014-01-01</v>
          </cell>
          <cell r="K8308" t="str">
            <v>刘岚</v>
          </cell>
          <cell r="L8308" t="str">
            <v>教育部非国家规划教材</v>
          </cell>
          <cell r="M8308">
            <v>32</v>
          </cell>
          <cell r="N8308">
            <v>1</v>
          </cell>
          <cell r="O8308">
            <v>32</v>
          </cell>
          <cell r="P8308" t="str">
            <v>教育部非国规专业技能课教材</v>
          </cell>
        </row>
        <row r="8309">
          <cell r="B8309" t="str">
            <v>9787802419216</v>
          </cell>
          <cell r="C8309" t="str">
            <v>幼儿园体育活动的理论与方法</v>
          </cell>
          <cell r="E8309" t="str">
            <v>语文出版社</v>
          </cell>
          <cell r="G8309" t="str">
            <v>9787802419216</v>
          </cell>
          <cell r="J8309" t="str">
            <v>2014-02-01</v>
          </cell>
          <cell r="K8309" t="str">
            <v>郑艾明</v>
          </cell>
          <cell r="L8309" t="str">
            <v>教育部非国家规划教材</v>
          </cell>
          <cell r="M8309">
            <v>18</v>
          </cell>
          <cell r="N8309">
            <v>1</v>
          </cell>
          <cell r="O8309">
            <v>18</v>
          </cell>
          <cell r="P8309" t="str">
            <v>教育部非国规专业技能课教材</v>
          </cell>
        </row>
        <row r="8310">
          <cell r="B8310" t="str">
            <v>9787518708543</v>
          </cell>
          <cell r="C8310" t="str">
            <v>新编幼儿卫生保健</v>
          </cell>
          <cell r="E8310" t="str">
            <v>语文出版社</v>
          </cell>
          <cell r="G8310" t="str">
            <v>9787518708543</v>
          </cell>
          <cell r="J8310" t="str">
            <v>2019-01-01</v>
          </cell>
          <cell r="K8310" t="str">
            <v>党劲  王川</v>
          </cell>
          <cell r="L8310" t="str">
            <v>教育部非国家规划教材</v>
          </cell>
          <cell r="M8310">
            <v>30.8</v>
          </cell>
          <cell r="N8310">
            <v>1</v>
          </cell>
          <cell r="O8310">
            <v>30.8</v>
          </cell>
          <cell r="P8310" t="str">
            <v>教育部非国规专业技能课教材</v>
          </cell>
        </row>
        <row r="8311">
          <cell r="B8311" t="str">
            <v>9787802418295</v>
          </cell>
          <cell r="C8311" t="str">
            <v>音乐</v>
          </cell>
          <cell r="E8311" t="str">
            <v>语文出版社</v>
          </cell>
          <cell r="G8311" t="str">
            <v>9787802418295</v>
          </cell>
          <cell r="J8311" t="str">
            <v>2013-11-01</v>
          </cell>
          <cell r="K8311" t="str">
            <v>李祥文</v>
          </cell>
          <cell r="L8311" t="str">
            <v>教育部非国家规划教材</v>
          </cell>
          <cell r="M8311">
            <v>20</v>
          </cell>
          <cell r="N8311">
            <v>1</v>
          </cell>
          <cell r="O8311">
            <v>20</v>
          </cell>
          <cell r="P8311" t="str">
            <v>教育部非国规专业技能课教材</v>
          </cell>
        </row>
        <row r="8312">
          <cell r="B8312" t="str">
            <v>9787802418288</v>
          </cell>
          <cell r="C8312" t="str">
            <v>舞蹈</v>
          </cell>
          <cell r="E8312" t="str">
            <v>语文出版社</v>
          </cell>
          <cell r="G8312" t="str">
            <v>9787802418288</v>
          </cell>
          <cell r="J8312" t="str">
            <v>2013-09-01</v>
          </cell>
          <cell r="K8312" t="str">
            <v>李祥文</v>
          </cell>
          <cell r="L8312" t="str">
            <v>教育部非国家规划教材</v>
          </cell>
          <cell r="M8312">
            <v>22</v>
          </cell>
          <cell r="N8312">
            <v>1</v>
          </cell>
          <cell r="O8312">
            <v>22</v>
          </cell>
          <cell r="P8312" t="str">
            <v>教育部非国规专业技能课教材</v>
          </cell>
        </row>
        <row r="8313">
          <cell r="B8313" t="str">
            <v>9787040350593</v>
          </cell>
          <cell r="C8313" t="str">
            <v>Visual FoxPro 6.0数据库应用设计（第2版）（附学习卡、防伪标）</v>
          </cell>
          <cell r="E8313" t="str">
            <v>高等教育出版社</v>
          </cell>
          <cell r="G8313" t="str">
            <v>9787040350593</v>
          </cell>
          <cell r="J8313" t="str">
            <v>2018-01-01</v>
          </cell>
          <cell r="K8313" t="str">
            <v>魏茂林</v>
          </cell>
          <cell r="L8313" t="str">
            <v>教育部非国家规划教材</v>
          </cell>
          <cell r="M8313">
            <v>34.5</v>
          </cell>
          <cell r="N8313">
            <v>1</v>
          </cell>
          <cell r="O8313">
            <v>34.5</v>
          </cell>
          <cell r="P8313" t="str">
            <v>教育部非国规专业技能课教材</v>
          </cell>
        </row>
        <row r="8314">
          <cell r="B8314" t="str">
            <v>9787040342000</v>
          </cell>
          <cell r="C8314" t="str">
            <v>中小型网络构建与管理（第2版）（彩色）（附学习卡、防伪标）</v>
          </cell>
          <cell r="E8314" t="str">
            <v>高等教育出版社</v>
          </cell>
          <cell r="G8314" t="str">
            <v>9787040342000</v>
          </cell>
          <cell r="J8314" t="str">
            <v>2018-01-01</v>
          </cell>
          <cell r="K8314" t="str">
            <v>汪双顶  韩立凡</v>
          </cell>
          <cell r="L8314" t="str">
            <v>教育部非国家规划教材</v>
          </cell>
          <cell r="M8314">
            <v>52</v>
          </cell>
          <cell r="N8314">
            <v>1</v>
          </cell>
          <cell r="O8314">
            <v>52</v>
          </cell>
          <cell r="P8314" t="str">
            <v>教育部非国规专业技能课教材</v>
          </cell>
        </row>
        <row r="8315">
          <cell r="B8315" t="str">
            <v>9787040365184</v>
          </cell>
          <cell r="C8315" t="str">
            <v>二维动画制作——Adobe Flash CS 5.5（第3版）（附光盘）</v>
          </cell>
          <cell r="E8315" t="str">
            <v>高等教育出版社</v>
          </cell>
          <cell r="G8315" t="str">
            <v>9787040365184</v>
          </cell>
          <cell r="J8315" t="str">
            <v>2018-01-01</v>
          </cell>
          <cell r="K8315" t="str">
            <v>陈振源</v>
          </cell>
          <cell r="L8315" t="str">
            <v>教育部非国家规划教材</v>
          </cell>
          <cell r="M8315">
            <v>31.4</v>
          </cell>
          <cell r="N8315">
            <v>1</v>
          </cell>
          <cell r="O8315">
            <v>31.4</v>
          </cell>
          <cell r="P8315" t="str">
            <v>教育部非国规专业技能课教材</v>
          </cell>
        </row>
        <row r="8316">
          <cell r="B8316" t="str">
            <v>9787040481457</v>
          </cell>
          <cell r="C8316" t="str">
            <v>二维动画制作——Flash CC（第2版）</v>
          </cell>
          <cell r="E8316" t="str">
            <v>高等教育出版社</v>
          </cell>
          <cell r="G8316" t="str">
            <v>9787040481457</v>
          </cell>
          <cell r="J8316" t="str">
            <v>2017-08-01</v>
          </cell>
          <cell r="K8316" t="str">
            <v>杨慧</v>
          </cell>
          <cell r="L8316" t="str">
            <v>教育部非国家规划教材</v>
          </cell>
          <cell r="M8316">
            <v>38.5</v>
          </cell>
          <cell r="N8316">
            <v>1</v>
          </cell>
          <cell r="O8316">
            <v>38.5</v>
          </cell>
          <cell r="P8316" t="str">
            <v>教育部非国规专业技能课教材</v>
          </cell>
        </row>
        <row r="8317">
          <cell r="B8317" t="str">
            <v>9787040456899</v>
          </cell>
          <cell r="C8317" t="str">
            <v>二维动画设计软件应用——Flash CS6（彩色版）</v>
          </cell>
          <cell r="E8317" t="str">
            <v>高等教育出版社</v>
          </cell>
          <cell r="G8317" t="str">
            <v>9787040456899</v>
          </cell>
          <cell r="J8317" t="str">
            <v>2016-08-01</v>
          </cell>
          <cell r="K8317" t="str">
            <v>欧阳俊梅</v>
          </cell>
          <cell r="L8317" t="str">
            <v>教育部非国家规划教材</v>
          </cell>
          <cell r="M8317">
            <v>57</v>
          </cell>
          <cell r="N8317">
            <v>1</v>
          </cell>
          <cell r="O8317">
            <v>57</v>
          </cell>
          <cell r="P8317" t="str">
            <v>教育部非国规专业技能课教材</v>
          </cell>
        </row>
        <row r="8318">
          <cell r="B8318" t="str">
            <v>9787040476293</v>
          </cell>
          <cell r="C8318" t="str">
            <v>五笔字型基础与练习（第3版）</v>
          </cell>
          <cell r="E8318" t="str">
            <v>高等教育出版社</v>
          </cell>
          <cell r="G8318" t="str">
            <v>9787040476293</v>
          </cell>
          <cell r="J8318" t="str">
            <v>2017-06-01</v>
          </cell>
          <cell r="K8318" t="str">
            <v>戴凤弟</v>
          </cell>
          <cell r="L8318" t="str">
            <v>教育部非国家规划教材</v>
          </cell>
          <cell r="M8318">
            <v>19</v>
          </cell>
          <cell r="N8318">
            <v>1</v>
          </cell>
          <cell r="O8318">
            <v>19</v>
          </cell>
          <cell r="P8318" t="str">
            <v>教育部非国规专业技能课教材</v>
          </cell>
        </row>
        <row r="8319">
          <cell r="B8319" t="str">
            <v>9787040480160</v>
          </cell>
          <cell r="C8319" t="str">
            <v>办公自动化应用（第3版）</v>
          </cell>
          <cell r="E8319" t="str">
            <v>高等教育出版社</v>
          </cell>
          <cell r="G8319" t="str">
            <v>9787040480160</v>
          </cell>
          <cell r="J8319" t="str">
            <v>2018-01-01</v>
          </cell>
          <cell r="K8319" t="str">
            <v>段标</v>
          </cell>
          <cell r="L8319" t="str">
            <v>教育部非国家规划教材</v>
          </cell>
          <cell r="M8319">
            <v>34.200000000000003</v>
          </cell>
          <cell r="N8319">
            <v>1</v>
          </cell>
          <cell r="O8319">
            <v>34.200000000000003</v>
          </cell>
          <cell r="P8319" t="str">
            <v>教育部非国规专业技能课教材</v>
          </cell>
        </row>
        <row r="8320">
          <cell r="B8320" t="str">
            <v>9787040397741</v>
          </cell>
          <cell r="C8320" t="str">
            <v>办公设备使用与维护（第2版）（附学习卡、防伪标）</v>
          </cell>
          <cell r="E8320" t="str">
            <v>高等教育出版社</v>
          </cell>
          <cell r="G8320" t="str">
            <v>9787040397741</v>
          </cell>
          <cell r="J8320" t="str">
            <v>2014-08-01</v>
          </cell>
          <cell r="K8320" t="str">
            <v>谭建伟</v>
          </cell>
          <cell r="L8320" t="str">
            <v>教育部非国家规划教材</v>
          </cell>
          <cell r="M8320">
            <v>24.8</v>
          </cell>
          <cell r="N8320">
            <v>1</v>
          </cell>
          <cell r="O8320">
            <v>24.8</v>
          </cell>
          <cell r="P8320" t="str">
            <v>教育部非国规专业技能课教材</v>
          </cell>
        </row>
        <row r="8321">
          <cell r="B8321" t="str">
            <v>9787040456554</v>
          </cell>
          <cell r="C8321" t="str">
            <v>动态网页开发——ASP+Access（第2版）</v>
          </cell>
          <cell r="E8321" t="str">
            <v>高等教育出版社</v>
          </cell>
          <cell r="G8321" t="str">
            <v>9787040456554</v>
          </cell>
          <cell r="J8321" t="str">
            <v>2016-07-01</v>
          </cell>
          <cell r="K8321" t="str">
            <v>李蔷</v>
          </cell>
          <cell r="L8321" t="str">
            <v>教育部非国家规划教材</v>
          </cell>
          <cell r="M8321">
            <v>34.9</v>
          </cell>
          <cell r="N8321">
            <v>1</v>
          </cell>
          <cell r="O8321">
            <v>34.9</v>
          </cell>
          <cell r="P8321" t="str">
            <v>教育部非国规专业技能课教材</v>
          </cell>
        </row>
        <row r="8322">
          <cell r="B8322" t="str">
            <v>9787040452594</v>
          </cell>
          <cell r="C8322" t="str">
            <v>图形图像处理——Photoshop CC（第2版）</v>
          </cell>
          <cell r="E8322" t="str">
            <v>高等教育出版社</v>
          </cell>
          <cell r="G8322" t="str">
            <v>9787040452594</v>
          </cell>
          <cell r="J8322" t="str">
            <v>2016-06-01</v>
          </cell>
          <cell r="K8322" t="str">
            <v>温晞</v>
          </cell>
          <cell r="L8322" t="str">
            <v>教育部非国家规划教材</v>
          </cell>
          <cell r="M8322">
            <v>63</v>
          </cell>
          <cell r="N8322">
            <v>1</v>
          </cell>
          <cell r="O8322">
            <v>63</v>
          </cell>
          <cell r="P8322" t="str">
            <v>教育部非国规专业技能课教材</v>
          </cell>
        </row>
        <row r="8323">
          <cell r="B8323" t="str">
            <v>9787040464047</v>
          </cell>
          <cell r="C8323" t="str">
            <v>图形图像处理——Photoshop CS6 基础与案例应用</v>
          </cell>
          <cell r="E8323" t="str">
            <v>高等教育出版社</v>
          </cell>
          <cell r="G8323" t="str">
            <v>9787040464047</v>
          </cell>
          <cell r="J8323" t="str">
            <v>2017-03-01</v>
          </cell>
          <cell r="K8323" t="str">
            <v>徐军</v>
          </cell>
          <cell r="L8323" t="str">
            <v>教育部非国家规划教材</v>
          </cell>
          <cell r="M8323">
            <v>30.8</v>
          </cell>
          <cell r="N8323">
            <v>1</v>
          </cell>
          <cell r="O8323">
            <v>30.8</v>
          </cell>
          <cell r="P8323" t="str">
            <v>教育部非国规专业技能课教材</v>
          </cell>
        </row>
        <row r="8324">
          <cell r="B8324" t="str">
            <v>9787040298017</v>
          </cell>
          <cell r="C8324" t="str">
            <v>局域网组网技术与实践（附学习卡、防伪标）</v>
          </cell>
          <cell r="E8324" t="str">
            <v>高等教育出版社</v>
          </cell>
          <cell r="G8324" t="str">
            <v>9787040298017</v>
          </cell>
          <cell r="J8324" t="str">
            <v>2010-07-01</v>
          </cell>
          <cell r="K8324" t="str">
            <v>谭建伟</v>
          </cell>
          <cell r="L8324" t="str">
            <v>教育部非国家规划教材</v>
          </cell>
          <cell r="M8324">
            <v>24.1</v>
          </cell>
          <cell r="N8324">
            <v>1</v>
          </cell>
          <cell r="O8324">
            <v>24.1</v>
          </cell>
          <cell r="P8324" t="str">
            <v>教育部非国规专业技能课教材</v>
          </cell>
        </row>
        <row r="8325">
          <cell r="B8325" t="str">
            <v>9787040342390</v>
          </cell>
          <cell r="C8325" t="str">
            <v>广告创意（第2版）</v>
          </cell>
          <cell r="E8325" t="str">
            <v>高等教育出版社</v>
          </cell>
          <cell r="G8325" t="str">
            <v>9787040342390</v>
          </cell>
          <cell r="J8325" t="str">
            <v>2018-01-01</v>
          </cell>
          <cell r="K8325" t="str">
            <v>叶凤琴</v>
          </cell>
          <cell r="L8325" t="str">
            <v>教育部非国家规划教材</v>
          </cell>
          <cell r="M8325">
            <v>28.1</v>
          </cell>
          <cell r="N8325">
            <v>1</v>
          </cell>
          <cell r="O8325">
            <v>28.1</v>
          </cell>
          <cell r="P8325" t="str">
            <v>教育部非国规专业技能课教材</v>
          </cell>
        </row>
        <row r="8326">
          <cell r="B8326" t="str">
            <v>9787040473094</v>
          </cell>
          <cell r="C8326" t="str">
            <v>数据库基础与案例应用——Access 2010</v>
          </cell>
          <cell r="E8326" t="str">
            <v>高等教育出版社</v>
          </cell>
          <cell r="G8326" t="str">
            <v>9787040473094</v>
          </cell>
          <cell r="J8326" t="str">
            <v>2017-03-01</v>
          </cell>
          <cell r="K8326" t="str">
            <v>张宏彬</v>
          </cell>
          <cell r="L8326" t="str">
            <v>教育部非国家规划教材</v>
          </cell>
          <cell r="M8326">
            <v>39</v>
          </cell>
          <cell r="N8326">
            <v>1</v>
          </cell>
          <cell r="O8326">
            <v>39</v>
          </cell>
          <cell r="P8326" t="str">
            <v>教育部非国规专业技能课教材</v>
          </cell>
        </row>
        <row r="8327">
          <cell r="B8327" t="str">
            <v>9787040559606</v>
          </cell>
          <cell r="C8327" t="str">
            <v>办公应用基础</v>
          </cell>
          <cell r="E8327" t="str">
            <v>高等教育出版社</v>
          </cell>
          <cell r="G8327" t="str">
            <v>9787040559606</v>
          </cell>
          <cell r="J8327" t="str">
            <v>2021-05-01</v>
          </cell>
          <cell r="K8327" t="str">
            <v>陈继红  张岚  蔡慧</v>
          </cell>
          <cell r="L8327" t="str">
            <v>教育部非国家规划教材</v>
          </cell>
          <cell r="M8327">
            <v>45.5</v>
          </cell>
          <cell r="N8327">
            <v>1</v>
          </cell>
          <cell r="O8327">
            <v>45.5</v>
          </cell>
          <cell r="P8327" t="str">
            <v>教育部非国规专业技能课教材</v>
          </cell>
        </row>
        <row r="8328">
          <cell r="B8328" t="str">
            <v>9787040562828</v>
          </cell>
          <cell r="C8328" t="str">
            <v>文字录入（第2版）</v>
          </cell>
          <cell r="E8328" t="str">
            <v>高等教育出版社</v>
          </cell>
          <cell r="G8328" t="str">
            <v>9787040562828</v>
          </cell>
          <cell r="J8328" t="str">
            <v>2021-09-01</v>
          </cell>
          <cell r="K8328" t="str">
            <v>虞胜兰  薛方</v>
          </cell>
          <cell r="L8328" t="str">
            <v>教育部非国家规划教材</v>
          </cell>
          <cell r="M8328">
            <v>18.8</v>
          </cell>
          <cell r="N8328">
            <v>1</v>
          </cell>
          <cell r="O8328">
            <v>18.8</v>
          </cell>
          <cell r="P8328" t="str">
            <v>教育部非国规专业技能课教材</v>
          </cell>
        </row>
        <row r="8329">
          <cell r="B8329" t="str">
            <v>9787040459715</v>
          </cell>
          <cell r="C8329" t="str">
            <v>程序设计基础——C语言</v>
          </cell>
          <cell r="E8329" t="str">
            <v>高等教育出版社</v>
          </cell>
          <cell r="G8329" t="str">
            <v>9787040459715</v>
          </cell>
          <cell r="J8329" t="str">
            <v>2016-08-01</v>
          </cell>
          <cell r="K8329" t="str">
            <v>林梧</v>
          </cell>
          <cell r="L8329" t="str">
            <v>教育部非国家规划教材</v>
          </cell>
          <cell r="M8329">
            <v>24.8</v>
          </cell>
          <cell r="N8329">
            <v>1</v>
          </cell>
          <cell r="O8329">
            <v>24.8</v>
          </cell>
          <cell r="P8329" t="str">
            <v>教育部非国规专业技能课教材</v>
          </cell>
        </row>
        <row r="8330">
          <cell r="B8330" t="str">
            <v>9787040330564</v>
          </cell>
          <cell r="C8330" t="str">
            <v>职业英语系列-计算机英语（第2版）（另配录音带 2 盒）</v>
          </cell>
          <cell r="E8330" t="str">
            <v>高等教育出版社</v>
          </cell>
          <cell r="G8330" t="str">
            <v>9787040330564</v>
          </cell>
          <cell r="J8330" t="str">
            <v>2018-01-01</v>
          </cell>
          <cell r="K8330" t="str">
            <v>编写组</v>
          </cell>
          <cell r="L8330" t="str">
            <v>教育部非国家规划教材</v>
          </cell>
          <cell r="M8330">
            <v>21</v>
          </cell>
          <cell r="N8330">
            <v>1</v>
          </cell>
          <cell r="O8330">
            <v>21</v>
          </cell>
          <cell r="P8330" t="str">
            <v>教育部非国规专业技能课教材</v>
          </cell>
        </row>
        <row r="8331">
          <cell r="B8331" t="str">
            <v>9787040174779</v>
          </cell>
          <cell r="C8331" t="str">
            <v>职业英语系列—计算机英语（附电子教案）（另配录音带 2 盒）</v>
          </cell>
          <cell r="E8331" t="str">
            <v>高等教育出版社</v>
          </cell>
          <cell r="G8331" t="str">
            <v>9787040174779</v>
          </cell>
          <cell r="J8331" t="str">
            <v>2018-01-01</v>
          </cell>
          <cell r="K8331" t="str">
            <v>编写组</v>
          </cell>
          <cell r="L8331" t="str">
            <v>教育部非国家规划教材</v>
          </cell>
          <cell r="M8331">
            <v>19.600000000000001</v>
          </cell>
          <cell r="N8331">
            <v>1</v>
          </cell>
          <cell r="O8331">
            <v>19.600000000000001</v>
          </cell>
          <cell r="P8331" t="str">
            <v>教育部非国规专业技能课教材</v>
          </cell>
        </row>
        <row r="8332">
          <cell r="B8332" t="str">
            <v>9787040339987</v>
          </cell>
          <cell r="C8332" t="str">
            <v>视觉传播设计基础（第4版）（彩色）（附学习卡、防伪标）【</v>
          </cell>
          <cell r="E8332" t="str">
            <v>高等教育出版社</v>
          </cell>
          <cell r="G8332" t="str">
            <v>9787040339987</v>
          </cell>
          <cell r="J8332" t="str">
            <v>2012-02-01</v>
          </cell>
          <cell r="K8332" t="str">
            <v xml:space="preserve">  美】Robin Landa 著  李科译</v>
          </cell>
          <cell r="L8332" t="str">
            <v>教育部非国家规划教材</v>
          </cell>
          <cell r="M8332">
            <v>67</v>
          </cell>
          <cell r="N8332">
            <v>1</v>
          </cell>
          <cell r="O8332">
            <v>67</v>
          </cell>
          <cell r="P8332" t="str">
            <v>教育部非国规专业技能课教材</v>
          </cell>
        </row>
        <row r="8333">
          <cell r="B8333" t="str">
            <v>9787040322460</v>
          </cell>
          <cell r="C8333" t="str">
            <v>计算机常用工具软件（双色）</v>
          </cell>
          <cell r="E8333" t="str">
            <v>高等教育出版社</v>
          </cell>
          <cell r="G8333" t="str">
            <v>9787040322460</v>
          </cell>
          <cell r="J8333" t="str">
            <v>2011-08-01</v>
          </cell>
          <cell r="K8333" t="str">
            <v>刘永芬</v>
          </cell>
          <cell r="L8333" t="str">
            <v>教育部非国家规划教材</v>
          </cell>
          <cell r="M8333">
            <v>26.5</v>
          </cell>
          <cell r="N8333">
            <v>1</v>
          </cell>
          <cell r="O8333">
            <v>26.5</v>
          </cell>
          <cell r="P8333" t="str">
            <v>教育部非国规专业技能课教材</v>
          </cell>
        </row>
        <row r="8334">
          <cell r="B8334" t="str">
            <v>9787040519860</v>
          </cell>
          <cell r="C8334" t="str">
            <v>计算机应用基础（第2版）</v>
          </cell>
          <cell r="E8334" t="str">
            <v>高等教育出版社</v>
          </cell>
          <cell r="G8334" t="str">
            <v>9787040519860</v>
          </cell>
          <cell r="J8334" t="str">
            <v>2019-01-01</v>
          </cell>
          <cell r="K8334" t="str">
            <v>成洁</v>
          </cell>
          <cell r="L8334" t="str">
            <v>教育部非国家规划教材</v>
          </cell>
          <cell r="M8334">
            <v>42.8</v>
          </cell>
          <cell r="N8334">
            <v>1</v>
          </cell>
          <cell r="O8334">
            <v>42.8</v>
          </cell>
          <cell r="P8334" t="str">
            <v>教育部非国规专业技能课教材</v>
          </cell>
        </row>
        <row r="8335">
          <cell r="B8335" t="str">
            <v>9787040559859</v>
          </cell>
          <cell r="C8335" t="str">
            <v>信息技术应用基础</v>
          </cell>
          <cell r="E8335" t="str">
            <v>高等教育出版社</v>
          </cell>
          <cell r="G8335" t="str">
            <v>9787040559859</v>
          </cell>
          <cell r="J8335" t="str">
            <v>2021-05-01</v>
          </cell>
          <cell r="K8335" t="str">
            <v>钱芬   黄渝川李梁雅</v>
          </cell>
          <cell r="L8335" t="str">
            <v>教育部非国家规划教材</v>
          </cell>
          <cell r="M8335">
            <v>34.5</v>
          </cell>
          <cell r="N8335">
            <v>1</v>
          </cell>
          <cell r="O8335">
            <v>34.5</v>
          </cell>
          <cell r="P8335" t="str">
            <v>教育部非国规专业技能课教材</v>
          </cell>
        </row>
        <row r="8336">
          <cell r="B8336" t="str">
            <v>9787040342093</v>
          </cell>
          <cell r="C8336" t="str">
            <v>计算机组装与维修（第3版）（黑白）（附学习卡、防伪标）</v>
          </cell>
          <cell r="E8336" t="str">
            <v>高等教育出版社</v>
          </cell>
          <cell r="G8336" t="str">
            <v>9787040342093</v>
          </cell>
          <cell r="J8336" t="str">
            <v>2018-01-01</v>
          </cell>
          <cell r="K8336" t="str">
            <v>刘红卫</v>
          </cell>
          <cell r="L8336" t="str">
            <v>教育部非国家规划教材</v>
          </cell>
          <cell r="M8336">
            <v>25.9</v>
          </cell>
          <cell r="N8336">
            <v>1</v>
          </cell>
          <cell r="O8336">
            <v>25.9</v>
          </cell>
          <cell r="P8336" t="str">
            <v>教育部非国规专业技能课教材</v>
          </cell>
        </row>
        <row r="8337">
          <cell r="B8337" t="str">
            <v>9787040463002</v>
          </cell>
          <cell r="C8337" t="str">
            <v>计算机组装与维护（第2版）</v>
          </cell>
          <cell r="E8337" t="str">
            <v>高等教育出版社</v>
          </cell>
          <cell r="G8337" t="str">
            <v>9787040463002</v>
          </cell>
          <cell r="J8337" t="str">
            <v>2016-09-01</v>
          </cell>
          <cell r="K8337" t="str">
            <v>王顺华</v>
          </cell>
          <cell r="L8337" t="str">
            <v>教育部非国家规划教材</v>
          </cell>
          <cell r="M8337">
            <v>31</v>
          </cell>
          <cell r="N8337">
            <v>1</v>
          </cell>
          <cell r="O8337">
            <v>31</v>
          </cell>
          <cell r="P8337" t="str">
            <v>教育部非国规专业技能课教材</v>
          </cell>
        </row>
        <row r="8338">
          <cell r="B8338" t="str">
            <v>9787040459845</v>
          </cell>
          <cell r="C8338" t="str">
            <v>计算机网络基础</v>
          </cell>
          <cell r="E8338" t="str">
            <v>高等教育出版社</v>
          </cell>
          <cell r="G8338" t="str">
            <v>9787040459845</v>
          </cell>
          <cell r="J8338" t="str">
            <v>2016-10-01</v>
          </cell>
          <cell r="K8338" t="str">
            <v>李强</v>
          </cell>
          <cell r="L8338" t="str">
            <v>教育部非国家规划教材</v>
          </cell>
          <cell r="M8338">
            <v>32.799999999999997</v>
          </cell>
          <cell r="N8338">
            <v>1</v>
          </cell>
          <cell r="O8338">
            <v>32.799999999999997</v>
          </cell>
          <cell r="P8338" t="str">
            <v>教育部非国规专业技能课教材</v>
          </cell>
        </row>
        <row r="8339">
          <cell r="B8339" t="str">
            <v>9787040391251</v>
          </cell>
          <cell r="C8339" t="str">
            <v>计算机网络实训教程（第3版）（附学习卡、防伪标）</v>
          </cell>
          <cell r="E8339" t="str">
            <v>高等教育出版社</v>
          </cell>
          <cell r="G8339" t="str">
            <v>9787040391251</v>
          </cell>
          <cell r="J8339" t="str">
            <v>2014-01-01</v>
          </cell>
          <cell r="K8339" t="str">
            <v>付阳光</v>
          </cell>
          <cell r="L8339" t="str">
            <v>教育部非国家规划教材</v>
          </cell>
          <cell r="M8339">
            <v>46</v>
          </cell>
          <cell r="N8339">
            <v>1</v>
          </cell>
          <cell r="O8339">
            <v>46</v>
          </cell>
          <cell r="P8339" t="str">
            <v>教育部非国规专业技能课教材</v>
          </cell>
        </row>
        <row r="8340">
          <cell r="B8340" t="str">
            <v>9787562450535</v>
          </cell>
          <cell r="C8340" t="str">
            <v>会计基础</v>
          </cell>
          <cell r="E8340" t="str">
            <v>重庆大学出版社</v>
          </cell>
          <cell r="G8340" t="str">
            <v>9787562450535</v>
          </cell>
          <cell r="J8340" t="str">
            <v>2009-09-01</v>
          </cell>
          <cell r="K8340" t="str">
            <v>陈玲霞</v>
          </cell>
          <cell r="L8340" t="str">
            <v>教育部非国家规划教材</v>
          </cell>
          <cell r="M8340">
            <v>29</v>
          </cell>
          <cell r="N8340">
            <v>1</v>
          </cell>
          <cell r="O8340">
            <v>29</v>
          </cell>
          <cell r="P8340" t="str">
            <v>教育部非国规专业技能课教材</v>
          </cell>
        </row>
        <row r="8341">
          <cell r="B8341" t="str">
            <v>9787562454441</v>
          </cell>
          <cell r="C8341" t="str">
            <v>统计基础</v>
          </cell>
          <cell r="E8341" t="str">
            <v>重庆大学出版社</v>
          </cell>
          <cell r="G8341" t="str">
            <v>9787562454441</v>
          </cell>
          <cell r="J8341" t="str">
            <v>2010-06-01</v>
          </cell>
          <cell r="K8341" t="str">
            <v>常莉</v>
          </cell>
          <cell r="L8341" t="str">
            <v>教育部非国家规划教材</v>
          </cell>
          <cell r="M8341">
            <v>26</v>
          </cell>
          <cell r="N8341">
            <v>1</v>
          </cell>
          <cell r="O8341">
            <v>26</v>
          </cell>
          <cell r="P8341" t="str">
            <v>教育部非国规专业技能课教材</v>
          </cell>
        </row>
        <row r="8342">
          <cell r="B8342" t="str">
            <v>9787565409400</v>
          </cell>
          <cell r="C8342" t="str">
            <v>会计电算化实用教程：金蝶KIS专业版</v>
          </cell>
          <cell r="E8342" t="str">
            <v>东北财经大学出版社</v>
          </cell>
          <cell r="G8342" t="str">
            <v>9787565409400</v>
          </cell>
          <cell r="J8342" t="str">
            <v>2012-08-01</v>
          </cell>
          <cell r="K8342" t="str">
            <v>石林艳</v>
          </cell>
          <cell r="L8342" t="str">
            <v>教育部非国家规划教材</v>
          </cell>
          <cell r="M8342">
            <v>25</v>
          </cell>
          <cell r="N8342">
            <v>1</v>
          </cell>
          <cell r="O8342">
            <v>25</v>
          </cell>
          <cell r="P8342" t="str">
            <v>教育部非国规专业技能课教材</v>
          </cell>
        </row>
        <row r="8343">
          <cell r="B8343" t="str">
            <v>9787565413384</v>
          </cell>
          <cell r="C8343" t="str">
            <v>供应链管理ERP沙盘模拟教程</v>
          </cell>
          <cell r="E8343" t="str">
            <v>东北财经大学出版社</v>
          </cell>
          <cell r="G8343" t="str">
            <v>9787565413384</v>
          </cell>
          <cell r="J8343" t="str">
            <v>2013-09-01</v>
          </cell>
          <cell r="K8343" t="str">
            <v>袁芳</v>
          </cell>
          <cell r="L8343" t="str">
            <v>教育部非国家规划教材</v>
          </cell>
          <cell r="M8343">
            <v>18</v>
          </cell>
          <cell r="N8343">
            <v>1</v>
          </cell>
          <cell r="O8343">
            <v>18</v>
          </cell>
          <cell r="P8343" t="str">
            <v>教育部非国规专业技能课教材</v>
          </cell>
        </row>
        <row r="8344">
          <cell r="B8344" t="str">
            <v>9787565408861</v>
          </cell>
          <cell r="C8344" t="str">
            <v>基础会计</v>
          </cell>
          <cell r="E8344" t="str">
            <v>东北财经大学出版社</v>
          </cell>
          <cell r="G8344" t="str">
            <v>9787565408861</v>
          </cell>
          <cell r="J8344" t="str">
            <v>2012-08-01</v>
          </cell>
          <cell r="K8344" t="str">
            <v>肖燕</v>
          </cell>
          <cell r="L8344" t="str">
            <v>教育部非国家规划教材</v>
          </cell>
          <cell r="M8344">
            <v>25</v>
          </cell>
          <cell r="N8344">
            <v>1</v>
          </cell>
          <cell r="O8344">
            <v>25</v>
          </cell>
          <cell r="P8344" t="str">
            <v>教育部非国规专业技能课教材</v>
          </cell>
        </row>
        <row r="8345">
          <cell r="B8345" t="str">
            <v>9787565409011</v>
          </cell>
          <cell r="C8345" t="str">
            <v>基础会计习题与实训</v>
          </cell>
          <cell r="E8345" t="str">
            <v>东北财经大学出版社</v>
          </cell>
          <cell r="G8345" t="str">
            <v>9787565409011</v>
          </cell>
          <cell r="J8345" t="str">
            <v>2012-08-01</v>
          </cell>
          <cell r="K8345" t="str">
            <v>肖燕</v>
          </cell>
          <cell r="L8345" t="str">
            <v>教育部非国家规划教材</v>
          </cell>
          <cell r="M8345">
            <v>16</v>
          </cell>
          <cell r="N8345">
            <v>1</v>
          </cell>
          <cell r="O8345">
            <v>16</v>
          </cell>
          <cell r="P8345" t="str">
            <v>教育部非国规专业技能课教材</v>
          </cell>
        </row>
        <row r="8346">
          <cell r="B8346" t="str">
            <v>9787565410840</v>
          </cell>
          <cell r="C8346" t="str">
            <v>成本会计</v>
          </cell>
          <cell r="E8346" t="str">
            <v>东北财经大学出版社</v>
          </cell>
          <cell r="G8346" t="str">
            <v>9787565410840</v>
          </cell>
          <cell r="J8346" t="str">
            <v>2013-02-01</v>
          </cell>
          <cell r="K8346" t="str">
            <v>杨锡堂</v>
          </cell>
          <cell r="L8346" t="str">
            <v>教育部非国家规划教材</v>
          </cell>
          <cell r="M8346">
            <v>20</v>
          </cell>
          <cell r="N8346">
            <v>1</v>
          </cell>
          <cell r="O8346">
            <v>20</v>
          </cell>
          <cell r="P8346" t="str">
            <v>教育部非国规专业技能课教材</v>
          </cell>
        </row>
        <row r="8347">
          <cell r="B8347" t="str">
            <v>9787565434976</v>
          </cell>
          <cell r="C8347" t="str">
            <v>收银实务（第三版）</v>
          </cell>
          <cell r="E8347" t="str">
            <v>东北财经大学出版社</v>
          </cell>
          <cell r="G8347" t="str">
            <v>9787565434976</v>
          </cell>
          <cell r="J8347" t="str">
            <v>2019-06-01</v>
          </cell>
          <cell r="K8347" t="str">
            <v>高红  周云</v>
          </cell>
          <cell r="L8347" t="str">
            <v>教育部非国家规划教材</v>
          </cell>
          <cell r="M8347">
            <v>28</v>
          </cell>
          <cell r="N8347">
            <v>1</v>
          </cell>
          <cell r="O8347">
            <v>28</v>
          </cell>
          <cell r="P8347" t="str">
            <v>教育部非国规专业技能课教材</v>
          </cell>
        </row>
        <row r="8348">
          <cell r="B8348" t="str">
            <v>9787565433405</v>
          </cell>
          <cell r="C8348" t="str">
            <v>涉税业务办理（第三版）</v>
          </cell>
          <cell r="E8348" t="str">
            <v>东北财经大学出版社</v>
          </cell>
          <cell r="G8348" t="str">
            <v>9787565433405</v>
          </cell>
          <cell r="J8348" t="str">
            <v>2019-12-01</v>
          </cell>
          <cell r="K8348" t="str">
            <v>陈琰</v>
          </cell>
          <cell r="L8348" t="str">
            <v>教育部非国家规划教材</v>
          </cell>
          <cell r="M8348">
            <v>30</v>
          </cell>
          <cell r="N8348">
            <v>1</v>
          </cell>
          <cell r="O8348">
            <v>30</v>
          </cell>
          <cell r="P8348" t="str">
            <v>教育部非国规专业技能课教材</v>
          </cell>
        </row>
        <row r="8349">
          <cell r="B8349" t="str">
            <v>9787565433528</v>
          </cell>
          <cell r="C8349" t="str">
            <v>涉税业务办理：导学与实训（第三版）</v>
          </cell>
          <cell r="E8349" t="str">
            <v>东北财经大学出版社</v>
          </cell>
          <cell r="G8349" t="str">
            <v>9787565433528</v>
          </cell>
          <cell r="J8349" t="str">
            <v>2020-01-01</v>
          </cell>
          <cell r="K8349" t="str">
            <v>陈琰</v>
          </cell>
          <cell r="L8349" t="str">
            <v>教育部非国家规划教材</v>
          </cell>
          <cell r="M8349">
            <v>19</v>
          </cell>
          <cell r="N8349">
            <v>1</v>
          </cell>
          <cell r="O8349">
            <v>19</v>
          </cell>
          <cell r="P8349" t="str">
            <v>教育部非国规专业技能课教材</v>
          </cell>
        </row>
        <row r="8350">
          <cell r="B8350" t="str">
            <v>9787565408946</v>
          </cell>
          <cell r="C8350" t="str">
            <v>财务会计</v>
          </cell>
          <cell r="E8350" t="str">
            <v>东北财经大学出版社</v>
          </cell>
          <cell r="G8350" t="str">
            <v>9787565408946</v>
          </cell>
          <cell r="J8350" t="str">
            <v>2012-08-01</v>
          </cell>
          <cell r="K8350" t="str">
            <v>沈豫琼</v>
          </cell>
          <cell r="L8350" t="str">
            <v>教育部非国家规划教材</v>
          </cell>
          <cell r="M8350">
            <v>22</v>
          </cell>
          <cell r="N8350">
            <v>1</v>
          </cell>
          <cell r="O8350">
            <v>22</v>
          </cell>
          <cell r="P8350" t="str">
            <v>教育部非国规专业技能课教材</v>
          </cell>
        </row>
        <row r="8351">
          <cell r="B8351" t="str">
            <v>9787565409707</v>
          </cell>
          <cell r="C8351" t="str">
            <v>财务会计习题集</v>
          </cell>
          <cell r="E8351" t="str">
            <v>东北财经大学出版社</v>
          </cell>
          <cell r="G8351" t="str">
            <v>9787565409707</v>
          </cell>
          <cell r="J8351" t="str">
            <v>2012-09-01</v>
          </cell>
          <cell r="K8351" t="str">
            <v>沈豫琼</v>
          </cell>
          <cell r="L8351" t="str">
            <v>教育部非国家规划教材</v>
          </cell>
          <cell r="M8351">
            <v>15</v>
          </cell>
          <cell r="N8351">
            <v>1</v>
          </cell>
          <cell r="O8351">
            <v>15</v>
          </cell>
          <cell r="P8351" t="str">
            <v>教育部非国规专业技能课教材</v>
          </cell>
        </row>
        <row r="8352">
          <cell r="B8352" t="str">
            <v>9787565426445</v>
          </cell>
          <cell r="C8352" t="str">
            <v>财经法规与会计职业道德——学习指导与练习（第二版）</v>
          </cell>
          <cell r="E8352" t="str">
            <v>东北财经大学出版社</v>
          </cell>
          <cell r="G8352" t="str">
            <v>9787565426445</v>
          </cell>
          <cell r="J8352" t="str">
            <v>2019-08-01</v>
          </cell>
          <cell r="K8352" t="str">
            <v>赵金英魏亚丽</v>
          </cell>
          <cell r="L8352" t="str">
            <v>教育部非国家规划教材</v>
          </cell>
          <cell r="M8352">
            <v>12</v>
          </cell>
          <cell r="N8352">
            <v>1</v>
          </cell>
          <cell r="O8352">
            <v>12</v>
          </cell>
          <cell r="P8352" t="str">
            <v>教育部非国规专业技能课教材</v>
          </cell>
        </row>
        <row r="8353">
          <cell r="B8353" t="str">
            <v>9787121290367</v>
          </cell>
          <cell r="C8353" t="str">
            <v>初级会计电算化（用友T3版）</v>
          </cell>
          <cell r="E8353" t="str">
            <v>电子工业出版社</v>
          </cell>
          <cell r="G8353" t="str">
            <v>9787121290367</v>
          </cell>
          <cell r="J8353" t="str">
            <v>2016-07-01</v>
          </cell>
          <cell r="K8353" t="str">
            <v>胡挺峰</v>
          </cell>
          <cell r="L8353" t="str">
            <v>教育部非国家规划教材</v>
          </cell>
          <cell r="M8353">
            <v>29.8</v>
          </cell>
          <cell r="N8353">
            <v>1</v>
          </cell>
          <cell r="O8353">
            <v>29.8</v>
          </cell>
          <cell r="P8353" t="str">
            <v>教育部非国规专业技能课教材</v>
          </cell>
        </row>
        <row r="8354">
          <cell r="B8354" t="str">
            <v>9787121309465</v>
          </cell>
          <cell r="C8354" t="str">
            <v>会计电算化（畅捷通T3-营改增版）（第2版）</v>
          </cell>
          <cell r="E8354" t="str">
            <v>电子工业出版社</v>
          </cell>
          <cell r="G8354" t="str">
            <v>9787121309465</v>
          </cell>
          <cell r="J8354" t="str">
            <v>2017-02-01</v>
          </cell>
          <cell r="K8354" t="str">
            <v>刘国中</v>
          </cell>
          <cell r="L8354" t="str">
            <v>教育部非国家规划教材</v>
          </cell>
          <cell r="M8354">
            <v>37</v>
          </cell>
          <cell r="N8354">
            <v>1</v>
          </cell>
          <cell r="O8354">
            <v>37</v>
          </cell>
          <cell r="P8354" t="str">
            <v>教育部非国规专业技能课教材</v>
          </cell>
        </row>
        <row r="8355">
          <cell r="B8355" t="str">
            <v>9787121356704</v>
          </cell>
          <cell r="C8355" t="str">
            <v>会计电算化（第3版）（畅捷通T3-营改增Plus1版）</v>
          </cell>
          <cell r="E8355" t="str">
            <v>电子工业出版社</v>
          </cell>
          <cell r="G8355" t="str">
            <v>9787121356704</v>
          </cell>
          <cell r="J8355" t="str">
            <v>2019-01-01</v>
          </cell>
          <cell r="K8355" t="str">
            <v>刘国中</v>
          </cell>
          <cell r="L8355" t="str">
            <v>教育部非国家规划教材</v>
          </cell>
          <cell r="M8355">
            <v>44.5</v>
          </cell>
          <cell r="N8355">
            <v>1</v>
          </cell>
          <cell r="O8355">
            <v>44.5</v>
          </cell>
          <cell r="P8355" t="str">
            <v>教育部非国规专业技能课教材</v>
          </cell>
        </row>
        <row r="8356">
          <cell r="B8356" t="str">
            <v>9787121206115</v>
          </cell>
          <cell r="C8356" t="str">
            <v>新编成本会计实务（第2版）</v>
          </cell>
          <cell r="E8356" t="str">
            <v>电子工业出版社</v>
          </cell>
          <cell r="G8356" t="str">
            <v>9787121206115</v>
          </cell>
          <cell r="J8356" t="str">
            <v>2013-07-01</v>
          </cell>
          <cell r="K8356" t="str">
            <v>张庆春</v>
          </cell>
          <cell r="L8356" t="str">
            <v>教育部非国家规划教材</v>
          </cell>
          <cell r="M8356">
            <v>26</v>
          </cell>
          <cell r="N8356">
            <v>1</v>
          </cell>
          <cell r="O8356">
            <v>26</v>
          </cell>
          <cell r="P8356" t="str">
            <v>教育部非国规专业技能课教材</v>
          </cell>
        </row>
        <row r="8357">
          <cell r="B8357" t="str">
            <v>9787121212178</v>
          </cell>
          <cell r="C8357" t="str">
            <v>商业银行个人柜面业务</v>
          </cell>
          <cell r="E8357" t="str">
            <v>电子工业出版社</v>
          </cell>
          <cell r="G8357" t="str">
            <v>9787121212178</v>
          </cell>
          <cell r="J8357" t="str">
            <v>2013-11-01</v>
          </cell>
          <cell r="K8357" t="str">
            <v>沈立君</v>
          </cell>
          <cell r="L8357" t="str">
            <v>教育部非国家规划教材</v>
          </cell>
          <cell r="M8357">
            <v>25</v>
          </cell>
          <cell r="N8357">
            <v>1</v>
          </cell>
          <cell r="O8357">
            <v>25</v>
          </cell>
          <cell r="P8357" t="str">
            <v>教育部非国规专业技能课教材</v>
          </cell>
        </row>
        <row r="8358">
          <cell r="B8358" t="str">
            <v>9787121178177</v>
          </cell>
          <cell r="C8358" t="str">
            <v>经济法（第2版）</v>
          </cell>
          <cell r="E8358" t="str">
            <v>电子工业出版社</v>
          </cell>
          <cell r="G8358" t="str">
            <v>9787121178177</v>
          </cell>
          <cell r="J8358" t="str">
            <v>2012-08-01</v>
          </cell>
          <cell r="K8358" t="str">
            <v>倪红霞</v>
          </cell>
          <cell r="L8358" t="str">
            <v>教育部非国家规划教材</v>
          </cell>
          <cell r="M8358">
            <v>29.8</v>
          </cell>
          <cell r="N8358">
            <v>1</v>
          </cell>
          <cell r="O8358">
            <v>29.8</v>
          </cell>
          <cell r="P8358" t="str">
            <v>教育部非国规专业技能课教材</v>
          </cell>
        </row>
        <row r="8359">
          <cell r="B8359" t="str">
            <v>9787121356179</v>
          </cell>
          <cell r="C8359" t="str">
            <v>会计基础（第4版）信息化教学资源版</v>
          </cell>
          <cell r="E8359" t="str">
            <v>电子工业出版社</v>
          </cell>
          <cell r="G8359" t="str">
            <v>9787121356179</v>
          </cell>
          <cell r="J8359" t="str">
            <v>2019-04-01</v>
          </cell>
          <cell r="K8359" t="str">
            <v>于家臻</v>
          </cell>
          <cell r="L8359" t="str">
            <v>教育部非国家规划教材</v>
          </cell>
          <cell r="M8359">
            <v>45</v>
          </cell>
          <cell r="N8359">
            <v>1</v>
          </cell>
          <cell r="O8359">
            <v>45</v>
          </cell>
          <cell r="P8359" t="str">
            <v>教育部非国规专业技能课教材</v>
          </cell>
        </row>
        <row r="8360">
          <cell r="B8360" t="str">
            <v>9787121371137</v>
          </cell>
          <cell r="C8360" t="str">
            <v>基础会计（第3版）（双色）</v>
          </cell>
          <cell r="E8360" t="str">
            <v>电子工业出版社</v>
          </cell>
          <cell r="G8360" t="str">
            <v>9787121371137</v>
          </cell>
          <cell r="J8360" t="str">
            <v>2019-08-01</v>
          </cell>
          <cell r="K8360" t="str">
            <v>潘玉艳</v>
          </cell>
          <cell r="L8360" t="str">
            <v>教育部非国家规划教材</v>
          </cell>
          <cell r="M8360">
            <v>43</v>
          </cell>
          <cell r="N8360">
            <v>1</v>
          </cell>
          <cell r="O8360">
            <v>43</v>
          </cell>
          <cell r="P8360" t="str">
            <v>教育部非国规专业技能课教材</v>
          </cell>
        </row>
        <row r="8361">
          <cell r="B8361" t="str">
            <v>9787121302664</v>
          </cell>
          <cell r="C8361" t="str">
            <v>新编企业财务会计（第3版）</v>
          </cell>
          <cell r="E8361" t="str">
            <v>电子工业出版社</v>
          </cell>
          <cell r="G8361" t="str">
            <v>9787121302664</v>
          </cell>
          <cell r="J8361" t="str">
            <v>2017-01-01</v>
          </cell>
          <cell r="K8361" t="str">
            <v>任文跃</v>
          </cell>
          <cell r="L8361" t="str">
            <v>教育部非国家规划教材</v>
          </cell>
          <cell r="M8361">
            <v>37</v>
          </cell>
          <cell r="N8361">
            <v>1</v>
          </cell>
          <cell r="O8361">
            <v>37</v>
          </cell>
          <cell r="P8361" t="str">
            <v>教育部非国规专业技能课教材</v>
          </cell>
        </row>
        <row r="8362">
          <cell r="B8362" t="str">
            <v>9787121372131</v>
          </cell>
          <cell r="C8362" t="str">
            <v>新编商品流通企业会计（第3版）</v>
          </cell>
          <cell r="E8362" t="str">
            <v>电子工业出版社</v>
          </cell>
          <cell r="G8362" t="str">
            <v>9787121372131</v>
          </cell>
          <cell r="J8362" t="str">
            <v>2019-11-01</v>
          </cell>
          <cell r="K8362" t="str">
            <v>卓茂荣</v>
          </cell>
          <cell r="L8362" t="str">
            <v>教育部非国家规划教材</v>
          </cell>
          <cell r="M8362">
            <v>38</v>
          </cell>
          <cell r="N8362">
            <v>1</v>
          </cell>
          <cell r="O8362">
            <v>38</v>
          </cell>
          <cell r="P8362" t="str">
            <v>教育部非国规专业技能课教材</v>
          </cell>
        </row>
        <row r="8363">
          <cell r="B8363" t="str">
            <v>9787121176876</v>
          </cell>
          <cell r="C8363" t="str">
            <v>实习就业维权指南</v>
          </cell>
          <cell r="E8363" t="str">
            <v>电子工业出版社</v>
          </cell>
          <cell r="G8363" t="str">
            <v>9787121176876</v>
          </cell>
          <cell r="J8363" t="str">
            <v>2012-09-01</v>
          </cell>
          <cell r="K8363" t="str">
            <v>刘远景</v>
          </cell>
          <cell r="L8363" t="str">
            <v>教育部非国家规划教材</v>
          </cell>
          <cell r="M8363">
            <v>26.8</v>
          </cell>
          <cell r="N8363">
            <v>1</v>
          </cell>
          <cell r="O8363">
            <v>26.8</v>
          </cell>
          <cell r="P8363" t="str">
            <v>教育部非国规专业技能课教材</v>
          </cell>
        </row>
        <row r="8364">
          <cell r="B8364" t="str">
            <v>9787121372148</v>
          </cell>
          <cell r="C8364" t="str">
            <v>新编商品流通企业会计（第3版）习题集</v>
          </cell>
          <cell r="E8364" t="str">
            <v>电子工业出版社</v>
          </cell>
          <cell r="G8364" t="str">
            <v>9787121372148</v>
          </cell>
          <cell r="J8364" t="str">
            <v>2019-10-01</v>
          </cell>
          <cell r="K8364" t="str">
            <v>卓茂荣</v>
          </cell>
          <cell r="L8364" t="str">
            <v>教育部非国家规划教材</v>
          </cell>
          <cell r="M8364">
            <v>28</v>
          </cell>
          <cell r="N8364">
            <v>1</v>
          </cell>
          <cell r="O8364">
            <v>28</v>
          </cell>
          <cell r="P8364" t="str">
            <v>教育部非国规专业技能课教材</v>
          </cell>
        </row>
        <row r="8365">
          <cell r="B8365" t="str">
            <v>9787121311574</v>
          </cell>
          <cell r="C8365" t="str">
            <v>收银实务（第2版）</v>
          </cell>
          <cell r="E8365" t="str">
            <v>电子工业出版社</v>
          </cell>
          <cell r="G8365" t="str">
            <v>9787121311574</v>
          </cell>
          <cell r="J8365" t="str">
            <v>2017-04-01</v>
          </cell>
          <cell r="K8365" t="str">
            <v>宋锐</v>
          </cell>
          <cell r="L8365" t="str">
            <v>教育部非国家规划教材</v>
          </cell>
          <cell r="M8365">
            <v>25</v>
          </cell>
          <cell r="N8365">
            <v>1</v>
          </cell>
          <cell r="O8365">
            <v>25</v>
          </cell>
          <cell r="P8365" t="str">
            <v>教育部非国规专业技能课教材</v>
          </cell>
        </row>
        <row r="8366">
          <cell r="B8366" t="str">
            <v>9787121140396</v>
          </cell>
          <cell r="C8366" t="str">
            <v>新编收银实务</v>
          </cell>
          <cell r="E8366" t="str">
            <v>电子工业出版社</v>
          </cell>
          <cell r="G8366" t="str">
            <v>9787121140396</v>
          </cell>
          <cell r="J8366" t="str">
            <v>2011-08-01</v>
          </cell>
          <cell r="K8366" t="str">
            <v>于坤</v>
          </cell>
          <cell r="L8366" t="str">
            <v>教育部非国家规划教材</v>
          </cell>
          <cell r="M8366">
            <v>24</v>
          </cell>
          <cell r="N8366">
            <v>1</v>
          </cell>
          <cell r="O8366">
            <v>24</v>
          </cell>
          <cell r="P8366" t="str">
            <v>教育部非国规专业技能课教材</v>
          </cell>
        </row>
        <row r="8367">
          <cell r="B8367" t="str">
            <v>9787121292347</v>
          </cell>
          <cell r="C8367" t="str">
            <v>会计实务</v>
          </cell>
          <cell r="E8367" t="str">
            <v>电子工业出版社</v>
          </cell>
          <cell r="G8367" t="str">
            <v>9787121292347</v>
          </cell>
          <cell r="J8367" t="str">
            <v>2016-07-01</v>
          </cell>
          <cell r="K8367" t="str">
            <v>吴本章</v>
          </cell>
          <cell r="L8367" t="str">
            <v>教育部非国家规划教材</v>
          </cell>
          <cell r="M8367">
            <v>29</v>
          </cell>
          <cell r="N8367">
            <v>1</v>
          </cell>
          <cell r="O8367">
            <v>29</v>
          </cell>
          <cell r="P8367" t="str">
            <v>教育部非国规专业技能课教材</v>
          </cell>
        </row>
        <row r="8368">
          <cell r="B8368" t="str">
            <v>9787562446507</v>
          </cell>
          <cell r="C8368" t="str">
            <v>旅游礼仪</v>
          </cell>
          <cell r="E8368" t="str">
            <v>重庆大学出版社</v>
          </cell>
          <cell r="G8368" t="str">
            <v>9787562446507</v>
          </cell>
          <cell r="J8368" t="str">
            <v>2012-09-01</v>
          </cell>
          <cell r="K8368" t="str">
            <v>杨红波</v>
          </cell>
          <cell r="L8368" t="str">
            <v>教育部非国家规划教材</v>
          </cell>
          <cell r="M8368">
            <v>21</v>
          </cell>
          <cell r="N8368">
            <v>1</v>
          </cell>
          <cell r="O8368">
            <v>21</v>
          </cell>
          <cell r="P8368" t="str">
            <v>教育部非国规专业技能课教材</v>
          </cell>
        </row>
        <row r="8369">
          <cell r="B8369" t="str">
            <v>9787562445319</v>
          </cell>
          <cell r="C8369" t="str">
            <v>旅游会计</v>
          </cell>
          <cell r="E8369" t="str">
            <v>重庆大学出版社</v>
          </cell>
          <cell r="G8369" t="str">
            <v>9787562445319</v>
          </cell>
          <cell r="J8369" t="str">
            <v>2008-11-01</v>
          </cell>
          <cell r="K8369" t="str">
            <v>杨晨晖</v>
          </cell>
          <cell r="L8369" t="str">
            <v>教育部非国家规划教材</v>
          </cell>
          <cell r="M8369">
            <v>25</v>
          </cell>
          <cell r="N8369">
            <v>1</v>
          </cell>
          <cell r="O8369">
            <v>25</v>
          </cell>
          <cell r="P8369" t="str">
            <v>教育部非国规专业技能课教材</v>
          </cell>
        </row>
        <row r="8370">
          <cell r="B8370" t="str">
            <v>9787562445395</v>
          </cell>
          <cell r="C8370" t="str">
            <v>旅游文学作品赏析</v>
          </cell>
          <cell r="E8370" t="str">
            <v>重庆大学出版社</v>
          </cell>
          <cell r="G8370" t="str">
            <v>9787562445395</v>
          </cell>
          <cell r="J8370" t="str">
            <v>2008-11-01</v>
          </cell>
          <cell r="K8370" t="str">
            <v>岳楚华</v>
          </cell>
          <cell r="L8370" t="str">
            <v>教育部非国家规划教材</v>
          </cell>
          <cell r="M8370">
            <v>22</v>
          </cell>
          <cell r="N8370">
            <v>1</v>
          </cell>
          <cell r="O8370">
            <v>22</v>
          </cell>
          <cell r="P8370" t="str">
            <v>教育部非国规专业技能课教材</v>
          </cell>
        </row>
        <row r="8371">
          <cell r="B8371" t="str">
            <v>9787562445937</v>
          </cell>
          <cell r="C8371" t="str">
            <v>旅游就业指导</v>
          </cell>
          <cell r="E8371" t="str">
            <v>重庆大学出版社</v>
          </cell>
          <cell r="G8371" t="str">
            <v>9787562445937</v>
          </cell>
          <cell r="J8371" t="str">
            <v>2008-09-01</v>
          </cell>
          <cell r="K8371" t="str">
            <v>杨益红</v>
          </cell>
          <cell r="L8371" t="str">
            <v>教育部非国家规划教材</v>
          </cell>
          <cell r="M8371">
            <v>25</v>
          </cell>
          <cell r="N8371">
            <v>1</v>
          </cell>
          <cell r="O8371">
            <v>25</v>
          </cell>
          <cell r="P8371" t="str">
            <v>教育部非国规专业技能课教材</v>
          </cell>
        </row>
        <row r="8372">
          <cell r="B8372" t="str">
            <v>9787562443940</v>
          </cell>
          <cell r="C8372" t="str">
            <v>酒店管理实务</v>
          </cell>
          <cell r="E8372" t="str">
            <v>重庆大学出版社</v>
          </cell>
          <cell r="G8372" t="str">
            <v>9787562443940</v>
          </cell>
          <cell r="J8372" t="str">
            <v>2013-12-01</v>
          </cell>
          <cell r="K8372" t="str">
            <v>蒋卫平</v>
          </cell>
          <cell r="L8372" t="str">
            <v>教育部非国家规划教材</v>
          </cell>
          <cell r="M8372">
            <v>28</v>
          </cell>
          <cell r="N8372">
            <v>1</v>
          </cell>
          <cell r="O8372">
            <v>28</v>
          </cell>
          <cell r="P8372" t="str">
            <v>教育部非国规专业技能课教材</v>
          </cell>
        </row>
        <row r="8373">
          <cell r="B8373" t="str">
            <v>9787562444749</v>
          </cell>
          <cell r="C8373" t="str">
            <v>旅游应用文</v>
          </cell>
          <cell r="E8373" t="str">
            <v>重庆大学出版社</v>
          </cell>
          <cell r="G8373" t="str">
            <v>9787562444749</v>
          </cell>
          <cell r="J8373" t="str">
            <v>2014-02-01</v>
          </cell>
          <cell r="K8373" t="str">
            <v>杨雅利</v>
          </cell>
          <cell r="L8373" t="str">
            <v>教育部非国家规划教材</v>
          </cell>
          <cell r="M8373">
            <v>20</v>
          </cell>
          <cell r="N8373">
            <v>1</v>
          </cell>
          <cell r="O8373">
            <v>20</v>
          </cell>
          <cell r="P8373" t="str">
            <v>教育部非国规专业技能课教材</v>
          </cell>
        </row>
        <row r="8374">
          <cell r="B8374" t="str">
            <v>9787562484981</v>
          </cell>
          <cell r="C8374" t="str">
            <v>旅游心理学（第2版）</v>
          </cell>
          <cell r="E8374" t="str">
            <v>重庆大学出版社</v>
          </cell>
          <cell r="G8374" t="str">
            <v>9787562484981</v>
          </cell>
          <cell r="J8374" t="str">
            <v>2014-12-01</v>
          </cell>
          <cell r="K8374" t="str">
            <v>彭晓风</v>
          </cell>
          <cell r="L8374" t="str">
            <v>教育部非国家规划教材</v>
          </cell>
          <cell r="M8374">
            <v>25</v>
          </cell>
          <cell r="N8374">
            <v>1</v>
          </cell>
          <cell r="O8374">
            <v>25</v>
          </cell>
          <cell r="P8374" t="str">
            <v>教育部非国规专业技能课教材</v>
          </cell>
        </row>
        <row r="8375">
          <cell r="B8375" t="str">
            <v>9787562443568</v>
          </cell>
          <cell r="C8375" t="str">
            <v>中国旅游地理</v>
          </cell>
          <cell r="E8375" t="str">
            <v>重庆大学出版社</v>
          </cell>
          <cell r="G8375" t="str">
            <v>9787562443568</v>
          </cell>
          <cell r="J8375" t="str">
            <v>2012-12-01</v>
          </cell>
          <cell r="K8375" t="str">
            <v>叶晓梅</v>
          </cell>
          <cell r="L8375" t="str">
            <v>教育部非国家规划教材</v>
          </cell>
          <cell r="M8375">
            <v>39.5</v>
          </cell>
          <cell r="N8375">
            <v>1</v>
          </cell>
          <cell r="O8375">
            <v>39.5</v>
          </cell>
          <cell r="P8375" t="str">
            <v>教育部非国规专业技能课教材</v>
          </cell>
        </row>
        <row r="8376">
          <cell r="B8376" t="str">
            <v>9787562443643</v>
          </cell>
          <cell r="C8376" t="str">
            <v>旅游职业道德</v>
          </cell>
          <cell r="E8376" t="str">
            <v>重庆大学出版社</v>
          </cell>
          <cell r="G8376" t="str">
            <v>9787562443643</v>
          </cell>
          <cell r="J8376" t="str">
            <v>2013-03-01</v>
          </cell>
          <cell r="K8376" t="str">
            <v>陈吉瑞</v>
          </cell>
          <cell r="L8376" t="str">
            <v>教育部非国家规划教材</v>
          </cell>
          <cell r="M8376">
            <v>20</v>
          </cell>
          <cell r="N8376">
            <v>1</v>
          </cell>
          <cell r="O8376">
            <v>20</v>
          </cell>
          <cell r="P8376" t="str">
            <v>教育部非国规专业技能课教材</v>
          </cell>
        </row>
        <row r="8377">
          <cell r="B8377" t="str">
            <v>9787562477068</v>
          </cell>
          <cell r="C8377" t="str">
            <v>旅游英语</v>
          </cell>
          <cell r="E8377" t="str">
            <v>重庆大学出版社</v>
          </cell>
          <cell r="G8377" t="str">
            <v>9787562477068</v>
          </cell>
          <cell r="J8377" t="str">
            <v>2013-08-01</v>
          </cell>
          <cell r="K8377" t="str">
            <v>周犁</v>
          </cell>
          <cell r="L8377" t="str">
            <v>教育部非国家规划教材</v>
          </cell>
          <cell r="M8377">
            <v>26</v>
          </cell>
          <cell r="N8377">
            <v>1</v>
          </cell>
          <cell r="O8377">
            <v>26</v>
          </cell>
          <cell r="P8377" t="str">
            <v>教育部非国规专业技能课教材</v>
          </cell>
        </row>
        <row r="8378">
          <cell r="B8378" t="str">
            <v>9787121345050</v>
          </cell>
          <cell r="C8378" t="str">
            <v>茶艺与调酒技艺（第3版）</v>
          </cell>
          <cell r="E8378" t="str">
            <v>电子工业出版社</v>
          </cell>
          <cell r="G8378" t="str">
            <v>9787121345050</v>
          </cell>
          <cell r="J8378" t="str">
            <v>2018-09-01</v>
          </cell>
          <cell r="K8378" t="str">
            <v>宋锐</v>
          </cell>
          <cell r="L8378" t="str">
            <v>教育部非国家规划教材</v>
          </cell>
          <cell r="M8378">
            <v>35</v>
          </cell>
          <cell r="N8378">
            <v>1</v>
          </cell>
          <cell r="O8378">
            <v>35</v>
          </cell>
          <cell r="P8378" t="str">
            <v>教育部非国规专业技能课教材</v>
          </cell>
        </row>
        <row r="8379">
          <cell r="B8379" t="str">
            <v>9787121277801</v>
          </cell>
          <cell r="C8379" t="str">
            <v>中国饮食文化（第2版）</v>
          </cell>
          <cell r="E8379" t="str">
            <v>电子工业出版社</v>
          </cell>
          <cell r="G8379" t="str">
            <v>9787121277801</v>
          </cell>
          <cell r="J8379" t="str">
            <v>2016-02-01</v>
          </cell>
          <cell r="K8379" t="str">
            <v>陈波</v>
          </cell>
          <cell r="L8379" t="str">
            <v>教育部非国家规划教材</v>
          </cell>
          <cell r="M8379">
            <v>29</v>
          </cell>
          <cell r="N8379">
            <v>1</v>
          </cell>
          <cell r="O8379">
            <v>29</v>
          </cell>
          <cell r="P8379" t="str">
            <v>教育部非国规专业技能课教材</v>
          </cell>
        </row>
        <row r="8380">
          <cell r="B8380" t="str">
            <v>9787121220036</v>
          </cell>
          <cell r="C8380" t="str">
            <v>旅游心理学（双色）</v>
          </cell>
          <cell r="E8380" t="str">
            <v>电子工业出版社</v>
          </cell>
          <cell r="G8380" t="str">
            <v>9787121220036</v>
          </cell>
          <cell r="J8380" t="str">
            <v>2013-12-01</v>
          </cell>
          <cell r="K8380" t="str">
            <v>陈波</v>
          </cell>
          <cell r="L8380" t="str">
            <v>教育部非国家规划教材</v>
          </cell>
          <cell r="M8380">
            <v>27</v>
          </cell>
          <cell r="N8380">
            <v>1</v>
          </cell>
          <cell r="O8380">
            <v>27</v>
          </cell>
          <cell r="P8380" t="str">
            <v>教育部非国规专业技能课教材</v>
          </cell>
        </row>
        <row r="8381">
          <cell r="B8381" t="str">
            <v>9787121226281</v>
          </cell>
          <cell r="C8381" t="str">
            <v>茶艺与调酒技艺（第2版）</v>
          </cell>
          <cell r="E8381" t="str">
            <v>电子工业出版社</v>
          </cell>
          <cell r="G8381" t="str">
            <v>9787121226281</v>
          </cell>
          <cell r="J8381" t="str">
            <v>2014-04-01</v>
          </cell>
          <cell r="K8381" t="str">
            <v>宋锐</v>
          </cell>
          <cell r="L8381" t="str">
            <v>教育部非国家规划教材</v>
          </cell>
          <cell r="M8381">
            <v>28</v>
          </cell>
          <cell r="N8381">
            <v>1</v>
          </cell>
          <cell r="O8381">
            <v>28</v>
          </cell>
          <cell r="P8381" t="str">
            <v>教育部非国规专业技能课教材</v>
          </cell>
        </row>
        <row r="8382">
          <cell r="B8382" t="str">
            <v>9787810843171</v>
          </cell>
          <cell r="C8382" t="str">
            <v>中国历史文化</v>
          </cell>
          <cell r="E8382" t="str">
            <v>东北财经大学出版社</v>
          </cell>
          <cell r="G8382" t="str">
            <v>9787810843171</v>
          </cell>
          <cell r="J8382" t="str">
            <v>2003-12-01</v>
          </cell>
          <cell r="K8382" t="str">
            <v>任冠文</v>
          </cell>
          <cell r="L8382" t="str">
            <v>教育部非国家规划教材</v>
          </cell>
          <cell r="M8382">
            <v>24</v>
          </cell>
          <cell r="N8382">
            <v>1</v>
          </cell>
          <cell r="O8382">
            <v>24</v>
          </cell>
          <cell r="P8382" t="str">
            <v>教育部非国规专业技能课教材</v>
          </cell>
        </row>
        <row r="8383">
          <cell r="B8383" t="str">
            <v>9787811223972</v>
          </cell>
          <cell r="C8383" t="str">
            <v>前厅服务与管理（第三版）</v>
          </cell>
          <cell r="E8383" t="str">
            <v>东北财经大学出版社</v>
          </cell>
          <cell r="G8383" t="str">
            <v>9787811223972</v>
          </cell>
          <cell r="J8383" t="str">
            <v>2008-08-01</v>
          </cell>
          <cell r="K8383" t="str">
            <v>郑宏博</v>
          </cell>
          <cell r="L8383" t="str">
            <v>教育部非国家规划教材</v>
          </cell>
          <cell r="M8383">
            <v>19</v>
          </cell>
          <cell r="N8383">
            <v>1</v>
          </cell>
          <cell r="O8383">
            <v>19</v>
          </cell>
          <cell r="P8383" t="str">
            <v>教育部非国规专业技能课教材</v>
          </cell>
        </row>
        <row r="8384">
          <cell r="B8384" t="str">
            <v>9787811223644</v>
          </cell>
          <cell r="C8384" t="str">
            <v>餐旅心理学（第二版）</v>
          </cell>
          <cell r="E8384" t="str">
            <v>东北财经大学出版社</v>
          </cell>
          <cell r="G8384" t="str">
            <v>9787811223644</v>
          </cell>
          <cell r="J8384" t="str">
            <v>2008-06-01</v>
          </cell>
          <cell r="K8384" t="str">
            <v>乔正康</v>
          </cell>
          <cell r="L8384" t="str">
            <v>教育部非国家规划教材</v>
          </cell>
          <cell r="M8384">
            <v>18</v>
          </cell>
          <cell r="N8384">
            <v>1</v>
          </cell>
          <cell r="O8384">
            <v>18</v>
          </cell>
          <cell r="P8384" t="str">
            <v>教育部非国规专业技能课教材</v>
          </cell>
        </row>
        <row r="8385">
          <cell r="B8385" t="str">
            <v>9787811224900</v>
          </cell>
          <cell r="C8385" t="str">
            <v>餐旅文学（第三版）</v>
          </cell>
          <cell r="E8385" t="str">
            <v>东北财经大学出版社</v>
          </cell>
          <cell r="G8385" t="str">
            <v>9787811224900</v>
          </cell>
          <cell r="J8385" t="str">
            <v>2008-09-01</v>
          </cell>
          <cell r="K8385" t="str">
            <v>乔正康</v>
          </cell>
          <cell r="L8385" t="str">
            <v>教育部非国家规划教材</v>
          </cell>
          <cell r="M8385">
            <v>20</v>
          </cell>
          <cell r="N8385">
            <v>1</v>
          </cell>
          <cell r="O8385">
            <v>20</v>
          </cell>
          <cell r="P8385" t="str">
            <v>教育部非国规专业技能课教材</v>
          </cell>
        </row>
        <row r="8386">
          <cell r="B8386" t="str">
            <v>9787811222487</v>
          </cell>
          <cell r="C8386" t="str">
            <v>饭店管理概论（第二版）</v>
          </cell>
          <cell r="E8386" t="str">
            <v>东北财经大学出版社</v>
          </cell>
          <cell r="G8386" t="str">
            <v>9787811222487</v>
          </cell>
          <cell r="J8386" t="str">
            <v>2008-03-01</v>
          </cell>
          <cell r="K8386" t="str">
            <v>王彤</v>
          </cell>
          <cell r="L8386" t="str">
            <v>教育部非国家规划教材</v>
          </cell>
          <cell r="M8386">
            <v>13</v>
          </cell>
          <cell r="N8386">
            <v>1</v>
          </cell>
          <cell r="O8386">
            <v>13</v>
          </cell>
          <cell r="P8386" t="str">
            <v>教育部非国规专业技能课教材</v>
          </cell>
        </row>
        <row r="8387">
          <cell r="B8387" t="str">
            <v>9787309085396</v>
          </cell>
          <cell r="C8387" t="str">
            <v>景区旅游资源评价</v>
          </cell>
          <cell r="E8387" t="str">
            <v>复旦大学出版社</v>
          </cell>
          <cell r="G8387" t="str">
            <v>9787309085396</v>
          </cell>
          <cell r="J8387" t="str">
            <v>2011-11-01</v>
          </cell>
          <cell r="K8387" t="str">
            <v>何调霞</v>
          </cell>
          <cell r="L8387" t="str">
            <v>教育部非国家规划教材</v>
          </cell>
          <cell r="M8387">
            <v>22</v>
          </cell>
          <cell r="N8387">
            <v>1</v>
          </cell>
          <cell r="O8387">
            <v>22</v>
          </cell>
          <cell r="P8387" t="str">
            <v>教育部非国规专业技能课教材</v>
          </cell>
        </row>
        <row r="8388">
          <cell r="B8388" t="str">
            <v>9787309085501</v>
          </cell>
          <cell r="C8388" t="str">
            <v>景区服务</v>
          </cell>
          <cell r="E8388" t="str">
            <v>复旦大学出版社</v>
          </cell>
          <cell r="G8388" t="str">
            <v>9787309085501</v>
          </cell>
          <cell r="J8388" t="str">
            <v>2011-11-01</v>
          </cell>
          <cell r="K8388" t="str">
            <v>方小燕</v>
          </cell>
          <cell r="L8388" t="str">
            <v>教育部非国家规划教材</v>
          </cell>
          <cell r="M8388">
            <v>20</v>
          </cell>
          <cell r="N8388">
            <v>1</v>
          </cell>
          <cell r="O8388">
            <v>20</v>
          </cell>
          <cell r="P8388" t="str">
            <v>教育部非国规专业技能课教材</v>
          </cell>
        </row>
        <row r="8389">
          <cell r="B8389" t="str">
            <v>9787309079746</v>
          </cell>
          <cell r="C8389" t="str">
            <v>旅游企业财务管理</v>
          </cell>
          <cell r="E8389" t="str">
            <v>复旦大学出版社</v>
          </cell>
          <cell r="G8389" t="str">
            <v>9787309079746</v>
          </cell>
          <cell r="J8389" t="str">
            <v>2018-08-01</v>
          </cell>
          <cell r="K8389" t="str">
            <v>贾玎  等</v>
          </cell>
          <cell r="L8389" t="str">
            <v>教育部非国家规划教材</v>
          </cell>
          <cell r="M8389">
            <v>39</v>
          </cell>
          <cell r="N8389">
            <v>1</v>
          </cell>
          <cell r="O8389">
            <v>39</v>
          </cell>
          <cell r="P8389" t="str">
            <v>教育部非国规专业技能课教材</v>
          </cell>
        </row>
        <row r="8390">
          <cell r="B8390" t="str">
            <v>9787309084108</v>
          </cell>
          <cell r="C8390" t="str">
            <v>旅游心理学</v>
          </cell>
          <cell r="E8390" t="str">
            <v>复旦大学出版社</v>
          </cell>
          <cell r="G8390" t="str">
            <v>9787309084108</v>
          </cell>
          <cell r="J8390" t="str">
            <v>2020-01-01</v>
          </cell>
          <cell r="K8390" t="str">
            <v>徐子琳  等</v>
          </cell>
          <cell r="L8390" t="str">
            <v>教育部非国家规划教材</v>
          </cell>
          <cell r="M8390">
            <v>35</v>
          </cell>
          <cell r="N8390">
            <v>1</v>
          </cell>
          <cell r="O8390">
            <v>35</v>
          </cell>
          <cell r="P8390" t="str">
            <v>教育部非国规专业技能课教材</v>
          </cell>
        </row>
        <row r="8391">
          <cell r="B8391" t="str">
            <v>9787309071702</v>
          </cell>
          <cell r="C8391" t="str">
            <v>旅游政策法律与法规</v>
          </cell>
          <cell r="E8391" t="str">
            <v>复旦大学出版社</v>
          </cell>
          <cell r="G8391" t="str">
            <v>9787309071702</v>
          </cell>
          <cell r="J8391" t="str">
            <v>2015-06-01</v>
          </cell>
          <cell r="K8391" t="str">
            <v>吴旋欧张岩岩</v>
          </cell>
          <cell r="L8391" t="str">
            <v>教育部非国家规划教材</v>
          </cell>
          <cell r="M8391">
            <v>35</v>
          </cell>
          <cell r="N8391">
            <v>1</v>
          </cell>
          <cell r="O8391">
            <v>35</v>
          </cell>
          <cell r="P8391" t="str">
            <v>教育部非国规专业技能课教材</v>
          </cell>
        </row>
        <row r="8392">
          <cell r="B8392" t="str">
            <v>9787309083293</v>
          </cell>
          <cell r="C8392" t="str">
            <v>旅游概论</v>
          </cell>
          <cell r="E8392" t="str">
            <v>复旦大学出版社</v>
          </cell>
          <cell r="G8392" t="str">
            <v>9787309083293</v>
          </cell>
          <cell r="J8392" t="str">
            <v>2011-09-01</v>
          </cell>
          <cell r="K8392" t="str">
            <v>刘英琴  等</v>
          </cell>
          <cell r="L8392" t="str">
            <v>教育部非国家规划教材</v>
          </cell>
          <cell r="M8392">
            <v>20</v>
          </cell>
          <cell r="N8392">
            <v>1</v>
          </cell>
          <cell r="O8392">
            <v>20</v>
          </cell>
          <cell r="P8392" t="str">
            <v>教育部非国规专业技能课教材</v>
          </cell>
        </row>
        <row r="8393">
          <cell r="B8393" t="str">
            <v>9787309075397</v>
          </cell>
          <cell r="C8393" t="str">
            <v>旅游管理导论</v>
          </cell>
          <cell r="E8393" t="str">
            <v>复旦大学出版社</v>
          </cell>
          <cell r="G8393" t="str">
            <v>9787309075397</v>
          </cell>
          <cell r="J8393" t="str">
            <v>2010-09-01</v>
          </cell>
          <cell r="K8393" t="str">
            <v>罗佳明  邓明艳</v>
          </cell>
          <cell r="L8393" t="str">
            <v>教育部非国家规划教材</v>
          </cell>
          <cell r="M8393">
            <v>33</v>
          </cell>
          <cell r="N8393">
            <v>1</v>
          </cell>
          <cell r="O8393">
            <v>33</v>
          </cell>
          <cell r="P8393" t="str">
            <v>教育部非国规专业技能课教材</v>
          </cell>
        </row>
        <row r="8394">
          <cell r="B8394" t="str">
            <v>9787309087864</v>
          </cell>
          <cell r="C8394" t="str">
            <v>旅行社策划文案编制</v>
          </cell>
          <cell r="E8394" t="str">
            <v>复旦大学出版社</v>
          </cell>
          <cell r="G8394" t="str">
            <v>9787309087864</v>
          </cell>
          <cell r="J8394" t="str">
            <v>2012-05-01</v>
          </cell>
          <cell r="K8394" t="str">
            <v>赵刘</v>
          </cell>
          <cell r="L8394" t="str">
            <v>教育部非国家规划教材</v>
          </cell>
          <cell r="M8394">
            <v>22</v>
          </cell>
          <cell r="N8394">
            <v>1</v>
          </cell>
          <cell r="O8394">
            <v>22</v>
          </cell>
          <cell r="P8394" t="str">
            <v>教育部非国规专业技能课教材</v>
          </cell>
        </row>
        <row r="8395">
          <cell r="B8395" t="str">
            <v>9787309085136</v>
          </cell>
          <cell r="C8395" t="str">
            <v>旅行社营销</v>
          </cell>
          <cell r="E8395" t="str">
            <v>复旦大学出版社</v>
          </cell>
          <cell r="G8395" t="str">
            <v>9787309085136</v>
          </cell>
          <cell r="J8395" t="str">
            <v>2011-11-01</v>
          </cell>
          <cell r="K8395" t="str">
            <v>张红英</v>
          </cell>
          <cell r="L8395" t="str">
            <v>教育部非国家规划教材</v>
          </cell>
          <cell r="M8395">
            <v>20</v>
          </cell>
          <cell r="N8395">
            <v>1</v>
          </cell>
          <cell r="O8395">
            <v>20</v>
          </cell>
          <cell r="P8395" t="str">
            <v>教育部非国规专业技能课教材</v>
          </cell>
        </row>
        <row r="8396">
          <cell r="B8396" t="str">
            <v>9787309084641</v>
          </cell>
          <cell r="C8396" t="str">
            <v>旅行社计调实务</v>
          </cell>
          <cell r="E8396" t="str">
            <v>复旦大学出版社</v>
          </cell>
          <cell r="G8396" t="str">
            <v>9787309084641</v>
          </cell>
          <cell r="J8396" t="str">
            <v>2019-07-01</v>
          </cell>
          <cell r="K8396" t="str">
            <v>蔡海燕</v>
          </cell>
          <cell r="L8396" t="str">
            <v>教育部非国家规划教材</v>
          </cell>
          <cell r="M8396">
            <v>20</v>
          </cell>
          <cell r="N8396">
            <v>1</v>
          </cell>
          <cell r="O8396">
            <v>20</v>
          </cell>
          <cell r="P8396" t="str">
            <v>教育部非国规专业技能课教材</v>
          </cell>
        </row>
        <row r="8397">
          <cell r="B8397" t="str">
            <v>9787802418325</v>
          </cell>
          <cell r="C8397" t="str">
            <v>幼儿园管理</v>
          </cell>
          <cell r="E8397" t="str">
            <v>语文出版社</v>
          </cell>
          <cell r="G8397" t="str">
            <v>9787802418325</v>
          </cell>
          <cell r="J8397" t="str">
            <v>2013-11-01</v>
          </cell>
          <cell r="K8397" t="str">
            <v>蔡华</v>
          </cell>
          <cell r="L8397" t="str">
            <v>教育部非国家规划教材</v>
          </cell>
          <cell r="M8397">
            <v>39.799999999999997</v>
          </cell>
          <cell r="N8397">
            <v>1</v>
          </cell>
          <cell r="O8397">
            <v>39.799999999999997</v>
          </cell>
          <cell r="P8397" t="str">
            <v>教育部非国规专业技能课教材</v>
          </cell>
        </row>
        <row r="8398">
          <cell r="B8398" t="str">
            <v>9787802418523</v>
          </cell>
          <cell r="C8398" t="str">
            <v>幼师英语</v>
          </cell>
          <cell r="E8398" t="str">
            <v>语文出版社</v>
          </cell>
          <cell r="G8398" t="str">
            <v>9787802418523</v>
          </cell>
          <cell r="J8398" t="str">
            <v>2013-08-01</v>
          </cell>
          <cell r="K8398" t="str">
            <v>欧阳前春</v>
          </cell>
          <cell r="L8398" t="str">
            <v>教育部非国家规划教材</v>
          </cell>
          <cell r="M8398">
            <v>26</v>
          </cell>
          <cell r="N8398">
            <v>1</v>
          </cell>
          <cell r="O8398">
            <v>26</v>
          </cell>
          <cell r="P8398" t="str">
            <v>教育部非国规专业技能课教材</v>
          </cell>
        </row>
        <row r="8399">
          <cell r="B8399" t="str">
            <v>9787518701568</v>
          </cell>
          <cell r="C8399" t="str">
            <v>幼儿园教育活动设计与指导·艺术</v>
          </cell>
          <cell r="E8399" t="str">
            <v>语文出版社</v>
          </cell>
          <cell r="G8399" t="str">
            <v>9787518701568</v>
          </cell>
          <cell r="J8399" t="str">
            <v>2015-07-01</v>
          </cell>
          <cell r="K8399" t="str">
            <v>朱巧玲  王翠莉  刘海洋</v>
          </cell>
          <cell r="L8399" t="str">
            <v>教育部非国家规划教材</v>
          </cell>
          <cell r="M8399">
            <v>29.5</v>
          </cell>
          <cell r="N8399">
            <v>1</v>
          </cell>
          <cell r="O8399">
            <v>29.5</v>
          </cell>
          <cell r="P8399" t="str">
            <v>教育部非国规专业技能课教材</v>
          </cell>
        </row>
        <row r="8400">
          <cell r="B8400" t="str">
            <v>9787518701575</v>
          </cell>
          <cell r="C8400" t="str">
            <v>幼儿园教育活动设计与指导·社会</v>
          </cell>
          <cell r="E8400" t="str">
            <v>语文出版社</v>
          </cell>
          <cell r="G8400" t="str">
            <v>9787518701575</v>
          </cell>
          <cell r="J8400" t="str">
            <v>2015-07-01</v>
          </cell>
          <cell r="K8400" t="str">
            <v>党劲  陈卫琴  张家森</v>
          </cell>
          <cell r="L8400" t="str">
            <v>教育部非国家规划教材</v>
          </cell>
          <cell r="M8400">
            <v>29</v>
          </cell>
          <cell r="N8400">
            <v>1</v>
          </cell>
          <cell r="O8400">
            <v>29</v>
          </cell>
          <cell r="P8400" t="str">
            <v>教育部非国规专业技能课教材</v>
          </cell>
        </row>
        <row r="8401">
          <cell r="B8401" t="str">
            <v>9787802418035</v>
          </cell>
          <cell r="C8401" t="str">
            <v>幼儿园教育活动设计与实践</v>
          </cell>
          <cell r="E8401" t="str">
            <v>语文出版社</v>
          </cell>
          <cell r="G8401" t="str">
            <v>9787802418035</v>
          </cell>
          <cell r="J8401" t="str">
            <v>2013-10-01</v>
          </cell>
          <cell r="K8401" t="str">
            <v>党劲唐春秀</v>
          </cell>
          <cell r="L8401" t="str">
            <v>教育部非国家规划教材</v>
          </cell>
          <cell r="M8401">
            <v>20</v>
          </cell>
          <cell r="N8401">
            <v>1</v>
          </cell>
          <cell r="O8401">
            <v>20</v>
          </cell>
          <cell r="P8401" t="str">
            <v>教育部非国规专业技能课教材</v>
          </cell>
        </row>
        <row r="8402">
          <cell r="B8402" t="str">
            <v>9787802412552</v>
          </cell>
          <cell r="C8402" t="str">
            <v>幼儿园教师教育技能</v>
          </cell>
          <cell r="E8402" t="str">
            <v>语文出版社</v>
          </cell>
          <cell r="G8402" t="str">
            <v>9787802412552</v>
          </cell>
          <cell r="J8402" t="str">
            <v>2014-04-01</v>
          </cell>
          <cell r="K8402" t="str">
            <v>邹玲</v>
          </cell>
          <cell r="L8402" t="str">
            <v>教育部非国家规划教材</v>
          </cell>
          <cell r="M8402">
            <v>27.5</v>
          </cell>
          <cell r="N8402">
            <v>1</v>
          </cell>
          <cell r="O8402">
            <v>27.5</v>
          </cell>
          <cell r="P8402" t="str">
            <v>教育部非国规专业技能课教材</v>
          </cell>
        </row>
        <row r="8403">
          <cell r="B8403" t="str">
            <v>9787518701605</v>
          </cell>
          <cell r="C8403" t="str">
            <v>幼儿园教育活动设计与指导·科学</v>
          </cell>
          <cell r="E8403" t="str">
            <v>语文出版社</v>
          </cell>
          <cell r="G8403" t="str">
            <v>9787518701605</v>
          </cell>
          <cell r="J8403" t="str">
            <v>2015-07-01</v>
          </cell>
          <cell r="K8403" t="str">
            <v>任凤霞  栗朝举  张新林</v>
          </cell>
          <cell r="L8403" t="str">
            <v>教育部非国家规划教材</v>
          </cell>
          <cell r="M8403">
            <v>39.799999999999997</v>
          </cell>
          <cell r="N8403">
            <v>1</v>
          </cell>
          <cell r="O8403">
            <v>39.799999999999997</v>
          </cell>
          <cell r="P8403" t="str">
            <v>教育部非国规专业技能课教材</v>
          </cell>
        </row>
        <row r="8404">
          <cell r="B8404" t="str">
            <v>9787802413436</v>
          </cell>
          <cell r="C8404" t="str">
            <v>幼儿教育学</v>
          </cell>
          <cell r="E8404" t="str">
            <v>语文出版社</v>
          </cell>
          <cell r="G8404" t="str">
            <v>9787802413436</v>
          </cell>
          <cell r="J8404" t="str">
            <v>2014-03-01</v>
          </cell>
          <cell r="K8404" t="str">
            <v>张孟军  贾蓓  苏连福</v>
          </cell>
          <cell r="L8404" t="str">
            <v>教育部非国家规划教材</v>
          </cell>
          <cell r="M8404">
            <v>35</v>
          </cell>
          <cell r="N8404">
            <v>1</v>
          </cell>
          <cell r="O8404">
            <v>35</v>
          </cell>
          <cell r="P8404" t="str">
            <v>教育部非国规专业技能课教材</v>
          </cell>
        </row>
        <row r="8405">
          <cell r="B8405" t="str">
            <v>9787802411951</v>
          </cell>
          <cell r="C8405" t="str">
            <v>幼儿心理学</v>
          </cell>
          <cell r="E8405" t="str">
            <v>语文出版社</v>
          </cell>
          <cell r="G8405" t="str">
            <v>9787802411951</v>
          </cell>
          <cell r="J8405" t="str">
            <v>2014-04-01</v>
          </cell>
          <cell r="K8405" t="str">
            <v>张孟军  贾蓓  苏连福</v>
          </cell>
          <cell r="L8405" t="str">
            <v>教育部非国家规划教材</v>
          </cell>
          <cell r="M8405">
            <v>38</v>
          </cell>
          <cell r="N8405">
            <v>1</v>
          </cell>
          <cell r="O8405">
            <v>38</v>
          </cell>
          <cell r="P8405" t="str">
            <v>教育部非国规专业技能课教材</v>
          </cell>
        </row>
        <row r="8406">
          <cell r="B8406" t="str">
            <v>9787802418301</v>
          </cell>
          <cell r="C8406" t="str">
            <v>幼儿教师口语</v>
          </cell>
          <cell r="E8406" t="str">
            <v>语文出版社</v>
          </cell>
          <cell r="G8406" t="str">
            <v>9787802418301</v>
          </cell>
          <cell r="J8406" t="str">
            <v>2013-11-01</v>
          </cell>
          <cell r="K8406" t="str">
            <v>邓萌</v>
          </cell>
          <cell r="L8406" t="str">
            <v>教育部非国家规划教材</v>
          </cell>
          <cell r="M8406">
            <v>28</v>
          </cell>
          <cell r="N8406">
            <v>1</v>
          </cell>
          <cell r="O8406">
            <v>28</v>
          </cell>
          <cell r="P8406" t="str">
            <v>教育部非国规专业技能课教材</v>
          </cell>
        </row>
        <row r="8407">
          <cell r="B8407" t="str">
            <v>9787802418691</v>
          </cell>
          <cell r="C8407" t="str">
            <v>美术</v>
          </cell>
          <cell r="E8407" t="str">
            <v>语文出版社</v>
          </cell>
          <cell r="G8407" t="str">
            <v>9787802418691</v>
          </cell>
          <cell r="J8407" t="str">
            <v>2013-11-01</v>
          </cell>
          <cell r="K8407" t="str">
            <v>李祥文</v>
          </cell>
          <cell r="L8407" t="str">
            <v>教育部非国家规划教材</v>
          </cell>
          <cell r="M8407">
            <v>32</v>
          </cell>
          <cell r="N8407">
            <v>1</v>
          </cell>
          <cell r="O8407">
            <v>32</v>
          </cell>
          <cell r="P8407" t="str">
            <v>教育部非国规专业技能课教材</v>
          </cell>
        </row>
        <row r="8408">
          <cell r="B8408" t="str">
            <v>9787802418875</v>
          </cell>
          <cell r="C8408" t="str">
            <v>儿童文学新编</v>
          </cell>
          <cell r="E8408" t="str">
            <v>语文出版社</v>
          </cell>
          <cell r="G8408" t="str">
            <v>9787802418875</v>
          </cell>
          <cell r="J8408" t="str">
            <v>2014-02-01</v>
          </cell>
          <cell r="K8408" t="str">
            <v>李晓娟</v>
          </cell>
          <cell r="L8408" t="str">
            <v>教育部非国家规划教材</v>
          </cell>
          <cell r="M8408">
            <v>28</v>
          </cell>
          <cell r="N8408">
            <v>1</v>
          </cell>
          <cell r="O8408">
            <v>28</v>
          </cell>
          <cell r="P8408" t="str">
            <v>教育部非国规专业技能课教材</v>
          </cell>
        </row>
        <row r="8409">
          <cell r="B8409" t="str">
            <v>9787802418974</v>
          </cell>
          <cell r="C8409" t="str">
            <v>幼儿歌曲弹唱</v>
          </cell>
          <cell r="E8409" t="str">
            <v>语文出版社</v>
          </cell>
          <cell r="G8409" t="str">
            <v>9787802418974</v>
          </cell>
          <cell r="J8409" t="str">
            <v>2013-12-01</v>
          </cell>
          <cell r="K8409" t="str">
            <v>郑艾明</v>
          </cell>
          <cell r="L8409" t="str">
            <v>教育部非国家规划教材</v>
          </cell>
          <cell r="M8409">
            <v>20</v>
          </cell>
          <cell r="N8409">
            <v>1</v>
          </cell>
          <cell r="O8409">
            <v>20</v>
          </cell>
          <cell r="P8409" t="str">
            <v>教育部非国规专业技能课教材</v>
          </cell>
        </row>
        <row r="8410">
          <cell r="B8410" t="str">
            <v>978797805368</v>
          </cell>
          <cell r="C8410" t="str">
            <v>社会科学基础</v>
          </cell>
          <cell r="E8410" t="str">
            <v>语文出版社</v>
          </cell>
          <cell r="G8410" t="str">
            <v>978797805368</v>
          </cell>
          <cell r="J8410" t="str">
            <v>2018-01-01</v>
          </cell>
          <cell r="K8410" t="str">
            <v>王换成</v>
          </cell>
          <cell r="L8410" t="str">
            <v>教育部非国家规划教材</v>
          </cell>
          <cell r="M8410">
            <v>39.799999999999997</v>
          </cell>
          <cell r="N8410">
            <v>1</v>
          </cell>
          <cell r="O8410">
            <v>39.799999999999997</v>
          </cell>
          <cell r="P8410" t="str">
            <v>教育部非国规专业技能课教材</v>
          </cell>
        </row>
        <row r="8411">
          <cell r="B8411" t="str">
            <v>9787802419018</v>
          </cell>
          <cell r="C8411" t="str">
            <v>自然科学基础知识</v>
          </cell>
          <cell r="E8411" t="str">
            <v>语文出版社</v>
          </cell>
          <cell r="G8411" t="str">
            <v>9787802419018</v>
          </cell>
          <cell r="J8411" t="str">
            <v>2014-02-01</v>
          </cell>
          <cell r="K8411" t="str">
            <v>王换成</v>
          </cell>
          <cell r="L8411" t="str">
            <v>教育部非国家规划教材</v>
          </cell>
          <cell r="M8411">
            <v>32</v>
          </cell>
          <cell r="N8411">
            <v>1</v>
          </cell>
          <cell r="O8411">
            <v>32</v>
          </cell>
          <cell r="P8411" t="str">
            <v>教育部非国规专业技能课教材</v>
          </cell>
        </row>
        <row r="8412">
          <cell r="B8412" t="str">
            <v>9787518707102</v>
          </cell>
          <cell r="C8412" t="str">
            <v>新编手工（第2册）</v>
          </cell>
          <cell r="E8412" t="str">
            <v>语文出版社</v>
          </cell>
          <cell r="G8412" t="str">
            <v>9787518707102</v>
          </cell>
          <cell r="J8412" t="str">
            <v>2018-06-01</v>
          </cell>
          <cell r="K8412" t="str">
            <v>徐锋  宋娜波</v>
          </cell>
          <cell r="L8412" t="str">
            <v>教育部非国家规划教材</v>
          </cell>
          <cell r="M8412">
            <v>28</v>
          </cell>
          <cell r="N8412">
            <v>1</v>
          </cell>
          <cell r="O8412">
            <v>28</v>
          </cell>
          <cell r="P8412" t="str">
            <v>教育部非国规专业技能课教材</v>
          </cell>
        </row>
        <row r="8413">
          <cell r="B8413" t="str">
            <v>9787518707119</v>
          </cell>
          <cell r="C8413" t="str">
            <v>新编手工（第3册）</v>
          </cell>
          <cell r="E8413" t="str">
            <v>语文出版社</v>
          </cell>
          <cell r="G8413" t="str">
            <v>9787518707119</v>
          </cell>
          <cell r="J8413" t="str">
            <v>2018-06-01</v>
          </cell>
          <cell r="K8413" t="str">
            <v>朱巧玲</v>
          </cell>
          <cell r="L8413" t="str">
            <v>教育部非国家规划教材</v>
          </cell>
          <cell r="M8413">
            <v>23</v>
          </cell>
          <cell r="N8413">
            <v>1</v>
          </cell>
          <cell r="O8413">
            <v>23</v>
          </cell>
          <cell r="P8413" t="str">
            <v>教育部非国规专业技能课教材</v>
          </cell>
        </row>
        <row r="8414">
          <cell r="B8414" t="str">
            <v>9787802418127</v>
          </cell>
          <cell r="C8414" t="str">
            <v>学前儿童游戏教育</v>
          </cell>
          <cell r="E8414" t="str">
            <v>语文出版社</v>
          </cell>
          <cell r="G8414" t="str">
            <v>9787802418127</v>
          </cell>
          <cell r="J8414" t="str">
            <v>2013-12-01</v>
          </cell>
          <cell r="K8414" t="str">
            <v>邹玲</v>
          </cell>
          <cell r="L8414" t="str">
            <v>教育部非国家规划教材</v>
          </cell>
          <cell r="M8414">
            <v>33</v>
          </cell>
          <cell r="N8414">
            <v>1</v>
          </cell>
          <cell r="O8414">
            <v>33</v>
          </cell>
          <cell r="P8414" t="str">
            <v>教育部非国规专业技能课教材</v>
          </cell>
        </row>
        <row r="8415">
          <cell r="B8415" t="str">
            <v>9787802419735</v>
          </cell>
          <cell r="C8415" t="str">
            <v>钢（风）琴（第3册）</v>
          </cell>
          <cell r="E8415" t="str">
            <v>语文出版社</v>
          </cell>
          <cell r="G8415" t="str">
            <v>9787802419735</v>
          </cell>
          <cell r="J8415" t="str">
            <v>2014-09-01</v>
          </cell>
          <cell r="K8415" t="str">
            <v>李晓娟</v>
          </cell>
          <cell r="L8415" t="str">
            <v>教育部非国家规划教材</v>
          </cell>
          <cell r="M8415">
            <v>23</v>
          </cell>
          <cell r="N8415">
            <v>1</v>
          </cell>
          <cell r="O8415">
            <v>23</v>
          </cell>
          <cell r="P8415" t="str">
            <v>教育部非国规专业技能课教材</v>
          </cell>
        </row>
        <row r="8416">
          <cell r="B8416" t="str">
            <v>9787802418073</v>
          </cell>
          <cell r="C8416" t="str">
            <v>简笔画</v>
          </cell>
          <cell r="E8416" t="str">
            <v>语文出版社</v>
          </cell>
          <cell r="G8416" t="str">
            <v>9787802418073</v>
          </cell>
          <cell r="J8416" t="str">
            <v>2013-09-01</v>
          </cell>
          <cell r="K8416" t="str">
            <v>色楞格</v>
          </cell>
          <cell r="L8416" t="str">
            <v>教育部非国家规划教材</v>
          </cell>
          <cell r="M8416">
            <v>20</v>
          </cell>
          <cell r="N8416">
            <v>1</v>
          </cell>
          <cell r="O8416">
            <v>20</v>
          </cell>
          <cell r="P8416" t="str">
            <v>教育部非国规专业技能课教材</v>
          </cell>
        </row>
        <row r="8417">
          <cell r="B8417" t="str">
            <v>9787802418080</v>
          </cell>
          <cell r="C8417" t="str">
            <v>学前儿童艺术教育</v>
          </cell>
          <cell r="E8417" t="str">
            <v>语文出版社</v>
          </cell>
          <cell r="G8417" t="str">
            <v>9787802418080</v>
          </cell>
          <cell r="J8417" t="str">
            <v>2013-11-01</v>
          </cell>
          <cell r="K8417" t="str">
            <v>王翠莉  朱巧玲李宝梅</v>
          </cell>
          <cell r="L8417" t="str">
            <v>教育部非国家规划教材</v>
          </cell>
          <cell r="M8417">
            <v>29.5</v>
          </cell>
          <cell r="N8417">
            <v>1</v>
          </cell>
          <cell r="O8417">
            <v>29.5</v>
          </cell>
          <cell r="P8417" t="str">
            <v>教育部非国规专业技能课教材</v>
          </cell>
        </row>
        <row r="8418">
          <cell r="B8418" t="str">
            <v>9787518707096</v>
          </cell>
          <cell r="C8418" t="str">
            <v>新编手工（第1册）</v>
          </cell>
          <cell r="E8418" t="str">
            <v>语文出版社</v>
          </cell>
          <cell r="G8418" t="str">
            <v>9787518707096</v>
          </cell>
          <cell r="J8418" t="str">
            <v>2018-06-01</v>
          </cell>
          <cell r="K8418" t="str">
            <v>朱巧玲管梅香</v>
          </cell>
          <cell r="L8418" t="str">
            <v>教育部非国家规划教材</v>
          </cell>
          <cell r="M8418">
            <v>32</v>
          </cell>
          <cell r="N8418">
            <v>1</v>
          </cell>
          <cell r="O8418">
            <v>32</v>
          </cell>
          <cell r="P8418" t="str">
            <v>教育部非国规专业技能课教材</v>
          </cell>
        </row>
        <row r="8419">
          <cell r="B8419" t="str">
            <v>9787040272260</v>
          </cell>
          <cell r="C8419" t="str">
            <v>职业英语系列—商务英语写作（第2版）</v>
          </cell>
          <cell r="E8419" t="str">
            <v>高等教育出版社</v>
          </cell>
          <cell r="G8419" t="str">
            <v>9787040272260</v>
          </cell>
          <cell r="J8419" t="str">
            <v>2018-01-01</v>
          </cell>
          <cell r="K8419" t="str">
            <v>编写组</v>
          </cell>
          <cell r="L8419" t="str">
            <v>教育部非国家规划教材</v>
          </cell>
          <cell r="M8419">
            <v>23.6</v>
          </cell>
          <cell r="N8419">
            <v>1</v>
          </cell>
          <cell r="O8419">
            <v>23.6</v>
          </cell>
          <cell r="P8419" t="str">
            <v>教育部非国规专业技能课教材</v>
          </cell>
        </row>
        <row r="8420">
          <cell r="B8420" t="str">
            <v>9787040395204</v>
          </cell>
          <cell r="C8420" t="str">
            <v>职业英语系列—商务英语听说（上册）</v>
          </cell>
          <cell r="E8420" t="str">
            <v>高等教育出版社</v>
          </cell>
          <cell r="G8420" t="str">
            <v>9787040395204</v>
          </cell>
          <cell r="J8420" t="str">
            <v>2018-01-01</v>
          </cell>
          <cell r="K8420" t="str">
            <v>编写组</v>
          </cell>
          <cell r="L8420" t="str">
            <v>教育部非国家规划教材</v>
          </cell>
          <cell r="M8420">
            <v>25</v>
          </cell>
          <cell r="N8420">
            <v>1</v>
          </cell>
          <cell r="O8420">
            <v>25</v>
          </cell>
          <cell r="P8420" t="str">
            <v>教育部非国规专业技能课教材</v>
          </cell>
        </row>
        <row r="8421">
          <cell r="B8421" t="str">
            <v>9787040401844</v>
          </cell>
          <cell r="C8421" t="str">
            <v>职业英语系列—商务英语听说（下册）</v>
          </cell>
          <cell r="E8421" t="str">
            <v>高等教育出版社</v>
          </cell>
          <cell r="G8421" t="str">
            <v>9787040401844</v>
          </cell>
          <cell r="J8421" t="str">
            <v>2018-01-01</v>
          </cell>
          <cell r="K8421" t="str">
            <v>编写组</v>
          </cell>
          <cell r="L8421" t="str">
            <v>教育部非国家规划教材</v>
          </cell>
          <cell r="M8421">
            <v>25</v>
          </cell>
          <cell r="N8421">
            <v>1</v>
          </cell>
          <cell r="O8421">
            <v>25</v>
          </cell>
          <cell r="P8421" t="str">
            <v>教育部非国规专业技能课教材</v>
          </cell>
        </row>
        <row r="8422">
          <cell r="B8422" t="str">
            <v>9787040272277</v>
          </cell>
          <cell r="C8422" t="str">
            <v>职业英语系列—商务英语阅读（第2版）</v>
          </cell>
          <cell r="E8422" t="str">
            <v>高等教育出版社</v>
          </cell>
          <cell r="G8422" t="str">
            <v>9787040272277</v>
          </cell>
          <cell r="J8422" t="str">
            <v>2018-01-01</v>
          </cell>
          <cell r="K8422" t="str">
            <v>编写组</v>
          </cell>
          <cell r="L8422" t="str">
            <v>教育部非国家规划教材</v>
          </cell>
          <cell r="M8422">
            <v>21.6</v>
          </cell>
          <cell r="N8422">
            <v>1</v>
          </cell>
          <cell r="O8422">
            <v>21.6</v>
          </cell>
          <cell r="P8422" t="str">
            <v>教育部非国规专业技能课教材</v>
          </cell>
        </row>
        <row r="8423">
          <cell r="B8423" t="str">
            <v>9787513561068</v>
          </cell>
          <cell r="C8423" t="str">
            <v>商务英语函电</v>
          </cell>
          <cell r="E8423" t="str">
            <v>外语教学与研究出版社</v>
          </cell>
          <cell r="G8423" t="str">
            <v>9787513561068</v>
          </cell>
          <cell r="J8423" t="str">
            <v>2017-01-01</v>
          </cell>
          <cell r="K8423" t="str">
            <v>曾馥</v>
          </cell>
          <cell r="L8423" t="str">
            <v>教育部非国家规划教材</v>
          </cell>
          <cell r="M8423">
            <v>32.799999999999997</v>
          </cell>
          <cell r="N8423">
            <v>1</v>
          </cell>
          <cell r="O8423">
            <v>32.799999999999997</v>
          </cell>
          <cell r="P8423" t="str">
            <v>教育部非国规专业技能课教材</v>
          </cell>
        </row>
        <row r="8424">
          <cell r="B8424" t="str">
            <v>9787513546911</v>
          </cell>
          <cell r="C8424" t="str">
            <v>商务英语阅读</v>
          </cell>
          <cell r="E8424" t="str">
            <v>外语教学与研究出版社</v>
          </cell>
          <cell r="G8424" t="str">
            <v>9787513546911</v>
          </cell>
          <cell r="J8424" t="str">
            <v>2014-08-01</v>
          </cell>
          <cell r="K8424" t="str">
            <v>蔡昕  王韶芳</v>
          </cell>
          <cell r="L8424" t="str">
            <v>教育部非国家规划教材</v>
          </cell>
          <cell r="M8424">
            <v>21</v>
          </cell>
          <cell r="N8424">
            <v>1</v>
          </cell>
          <cell r="O8424">
            <v>21</v>
          </cell>
          <cell r="P8424" t="str">
            <v>教育部非国规专业技能课教材</v>
          </cell>
        </row>
        <row r="8425">
          <cell r="B8425" t="str">
            <v>9787040559170</v>
          </cell>
          <cell r="C8425" t="str">
            <v>计算机网络应用基础</v>
          </cell>
          <cell r="E8425" t="str">
            <v>高等教育出版社</v>
          </cell>
          <cell r="G8425" t="str">
            <v>9787040559170</v>
          </cell>
          <cell r="K8425" t="str">
            <v>杨泉波程弋可  李梁雅</v>
          </cell>
          <cell r="L8425" t="str">
            <v>教育部非国家规划教材</v>
          </cell>
          <cell r="M8425">
            <v>0</v>
          </cell>
          <cell r="N8425">
            <v>1</v>
          </cell>
          <cell r="O8425">
            <v>0</v>
          </cell>
          <cell r="P8425" t="str">
            <v>教育部非国规专业技能课教材</v>
          </cell>
        </row>
        <row r="8426">
          <cell r="B8426" t="str">
            <v>9787040516579</v>
          </cell>
          <cell r="C8426" t="str">
            <v>计算机网络基础</v>
          </cell>
          <cell r="E8426" t="str">
            <v>高等教育出版社</v>
          </cell>
          <cell r="G8426" t="str">
            <v>9787040516579</v>
          </cell>
          <cell r="K8426" t="str">
            <v>汪双顶  王健杨剑涛</v>
          </cell>
          <cell r="L8426" t="str">
            <v>教育部非国家规划教材</v>
          </cell>
          <cell r="M8426">
            <v>0</v>
          </cell>
          <cell r="N8426">
            <v>1</v>
          </cell>
          <cell r="O8426">
            <v>0</v>
          </cell>
          <cell r="P8426" t="str">
            <v>教育部非国规专业技能课教材</v>
          </cell>
        </row>
        <row r="8427">
          <cell r="B8427" t="str">
            <v>9787561788950</v>
          </cell>
          <cell r="C8427" t="str">
            <v>数据库应用开发Access 2003</v>
          </cell>
          <cell r="E8427" t="str">
            <v>华东师范大学出版社</v>
          </cell>
          <cell r="G8427" t="str">
            <v>9787561788950</v>
          </cell>
          <cell r="J8427" t="str">
            <v>2011-10-01</v>
          </cell>
          <cell r="K8427" t="str">
            <v>许兰兰</v>
          </cell>
          <cell r="L8427" t="str">
            <v>教育部非国家规划教材</v>
          </cell>
          <cell r="M8427">
            <v>20.3</v>
          </cell>
          <cell r="N8427">
            <v>1</v>
          </cell>
          <cell r="O8427">
            <v>20.3</v>
          </cell>
          <cell r="P8427" t="str">
            <v>教育部非国规专业技能课教材</v>
          </cell>
        </row>
        <row r="8428">
          <cell r="B8428" t="str">
            <v>9787561744994</v>
          </cell>
          <cell r="C8428" t="str">
            <v>软件开发Visual Basic 6.0（第三版）</v>
          </cell>
          <cell r="E8428" t="str">
            <v>华东师范大学出版社</v>
          </cell>
          <cell r="G8428" t="str">
            <v>9787561744994</v>
          </cell>
          <cell r="J8428" t="str">
            <v>2011-11-01</v>
          </cell>
          <cell r="K8428" t="str">
            <v>钟一兵  顾洪</v>
          </cell>
          <cell r="L8428" t="str">
            <v>教育部非国家规划教材</v>
          </cell>
          <cell r="M8428">
            <v>24.1</v>
          </cell>
          <cell r="N8428">
            <v>1</v>
          </cell>
          <cell r="O8428">
            <v>24.1</v>
          </cell>
          <cell r="P8428" t="str">
            <v>教育部非国规专业技能课教材</v>
          </cell>
        </row>
        <row r="8429">
          <cell r="B8429" t="str">
            <v>9787561751848</v>
          </cell>
          <cell r="C8429" t="str">
            <v>热门工具软件使用指南（第二版）</v>
          </cell>
          <cell r="E8429" t="str">
            <v>华东师范大学出版社</v>
          </cell>
          <cell r="G8429" t="str">
            <v>9787561751848</v>
          </cell>
          <cell r="J8429" t="str">
            <v>2010-07-01</v>
          </cell>
          <cell r="K8429" t="str">
            <v>蔡国强</v>
          </cell>
          <cell r="L8429" t="str">
            <v>教育部非国家规划教材</v>
          </cell>
          <cell r="M8429">
            <v>21.5</v>
          </cell>
          <cell r="N8429">
            <v>1</v>
          </cell>
          <cell r="O8429">
            <v>21.5</v>
          </cell>
          <cell r="P8429" t="str">
            <v>教育部非国规专业技能课教材</v>
          </cell>
        </row>
        <row r="8430">
          <cell r="B8430" t="str">
            <v>9787567500518</v>
          </cell>
          <cell r="C8430" t="str">
            <v>3ds Max 2011（中文版）——三维设计基础</v>
          </cell>
          <cell r="E8430" t="str">
            <v>华东师范大学出版社</v>
          </cell>
          <cell r="G8430" t="str">
            <v>9787567500518</v>
          </cell>
          <cell r="J8430" t="str">
            <v>2012-12-01</v>
          </cell>
          <cell r="K8430" t="str">
            <v>周顺</v>
          </cell>
          <cell r="L8430" t="str">
            <v>教育部非国家规划教材</v>
          </cell>
          <cell r="M8430">
            <v>25</v>
          </cell>
          <cell r="N8430">
            <v>1</v>
          </cell>
          <cell r="O8430">
            <v>25</v>
          </cell>
          <cell r="P8430" t="str">
            <v>教育部非国规专业技能课教材</v>
          </cell>
        </row>
        <row r="8431">
          <cell r="B8431" t="str">
            <v>9787561796900</v>
          </cell>
          <cell r="C8431" t="str">
            <v>计算机组装与维修</v>
          </cell>
          <cell r="E8431" t="str">
            <v>华东师范大学出版社</v>
          </cell>
          <cell r="G8431" t="str">
            <v>9787561796900</v>
          </cell>
          <cell r="J8431" t="str">
            <v>2012-07-01</v>
          </cell>
          <cell r="K8431" t="str">
            <v>李锦标  刘桂扬</v>
          </cell>
          <cell r="L8431" t="str">
            <v>教育部非国家规划教材</v>
          </cell>
          <cell r="M8431">
            <v>25</v>
          </cell>
          <cell r="N8431">
            <v>1</v>
          </cell>
          <cell r="O8431">
            <v>25</v>
          </cell>
          <cell r="P8431" t="str">
            <v>教育部非国规专业技能课教材</v>
          </cell>
        </row>
        <row r="8432">
          <cell r="B8432" t="str">
            <v>9787111443148</v>
          </cell>
          <cell r="C8432" t="str">
            <v>计算机组装与维护实训教程（第2版）</v>
          </cell>
          <cell r="E8432" t="str">
            <v>机械工业出版社</v>
          </cell>
          <cell r="G8432" t="str">
            <v>9787111443148</v>
          </cell>
          <cell r="J8432" t="str">
            <v>2013-11-01</v>
          </cell>
          <cell r="K8432" t="str">
            <v>杨泉波</v>
          </cell>
          <cell r="L8432" t="str">
            <v>教育部非国家规划教材</v>
          </cell>
          <cell r="M8432">
            <v>47</v>
          </cell>
          <cell r="N8432">
            <v>1</v>
          </cell>
          <cell r="O8432">
            <v>47</v>
          </cell>
          <cell r="P8432" t="str">
            <v>教育部非国规专业技能课教材</v>
          </cell>
        </row>
        <row r="8433">
          <cell r="B8433" t="str">
            <v>9787111332756</v>
          </cell>
          <cell r="C8433" t="str">
            <v>Office 2007办公软件实训教程（赠课件）</v>
          </cell>
          <cell r="E8433" t="str">
            <v>机械工业出版社</v>
          </cell>
          <cell r="G8433" t="str">
            <v>9787111332756</v>
          </cell>
          <cell r="J8433" t="str">
            <v>2011-04-01</v>
          </cell>
          <cell r="K8433" t="str">
            <v>杨继波</v>
          </cell>
          <cell r="L8433" t="str">
            <v>教育部非国家规划教材</v>
          </cell>
          <cell r="M8433">
            <v>44</v>
          </cell>
          <cell r="N8433">
            <v>1</v>
          </cell>
          <cell r="O8433">
            <v>44</v>
          </cell>
          <cell r="P8433" t="str">
            <v>教育部非国规专业技能课教材</v>
          </cell>
        </row>
        <row r="8434">
          <cell r="B8434" t="str">
            <v>9787030311771</v>
          </cell>
          <cell r="C8434" t="str">
            <v>Access 2007数据库技术与实例教程</v>
          </cell>
          <cell r="E8434" t="str">
            <v>科学出版社</v>
          </cell>
          <cell r="G8434" t="str">
            <v>9787030311771</v>
          </cell>
          <cell r="J8434" t="str">
            <v>2011-07-01</v>
          </cell>
          <cell r="K8434" t="str">
            <v>孔志文</v>
          </cell>
          <cell r="L8434" t="str">
            <v>教育部非国家规划教材</v>
          </cell>
          <cell r="M8434">
            <v>36</v>
          </cell>
          <cell r="N8434">
            <v>1</v>
          </cell>
          <cell r="O8434">
            <v>36</v>
          </cell>
          <cell r="P8434" t="str">
            <v>教育部非国规专业技能课教材</v>
          </cell>
        </row>
        <row r="8435">
          <cell r="B8435" t="str">
            <v>9787030350091</v>
          </cell>
          <cell r="C8435" t="str">
            <v>Access 2010数据库管理技术实训教程</v>
          </cell>
          <cell r="E8435" t="str">
            <v>科学出版社</v>
          </cell>
          <cell r="G8435" t="str">
            <v>9787030350091</v>
          </cell>
          <cell r="J8435" t="str">
            <v>2012-08-01</v>
          </cell>
          <cell r="K8435" t="str">
            <v>张满意</v>
          </cell>
          <cell r="L8435" t="str">
            <v>教育部非国家规划教材</v>
          </cell>
          <cell r="M8435">
            <v>32</v>
          </cell>
          <cell r="N8435">
            <v>1</v>
          </cell>
          <cell r="O8435">
            <v>32</v>
          </cell>
          <cell r="P8435" t="str">
            <v>教育部非国规专业技能课教材</v>
          </cell>
        </row>
        <row r="8436">
          <cell r="B8436" t="str">
            <v>9787030350336</v>
          </cell>
          <cell r="C8436" t="str">
            <v>电子商务技能实训教程（第二版）</v>
          </cell>
          <cell r="E8436" t="str">
            <v>科学出版社</v>
          </cell>
          <cell r="G8436" t="str">
            <v>9787030350336</v>
          </cell>
          <cell r="J8436" t="str">
            <v>2020-04-01</v>
          </cell>
          <cell r="K8436" t="str">
            <v>刘春青</v>
          </cell>
          <cell r="L8436" t="str">
            <v>教育部非国家规划教材</v>
          </cell>
          <cell r="M8436">
            <v>38</v>
          </cell>
          <cell r="N8436">
            <v>1</v>
          </cell>
          <cell r="O8436">
            <v>38</v>
          </cell>
          <cell r="P8436" t="str">
            <v>教育部非国规专业技能课教材</v>
          </cell>
        </row>
        <row r="8437">
          <cell r="B8437" t="str">
            <v>9787030316967</v>
          </cell>
          <cell r="C8437" t="str">
            <v>计算机程序设计基础-C＃实用版</v>
          </cell>
          <cell r="E8437" t="str">
            <v>科学出版社</v>
          </cell>
          <cell r="G8437" t="str">
            <v>9787030316967</v>
          </cell>
          <cell r="J8437" t="str">
            <v>2011-07-01</v>
          </cell>
          <cell r="K8437" t="str">
            <v>陈佳玉  陈成</v>
          </cell>
          <cell r="L8437" t="str">
            <v>教育部非国家规划教材</v>
          </cell>
          <cell r="M8437">
            <v>42</v>
          </cell>
          <cell r="N8437">
            <v>1</v>
          </cell>
          <cell r="O8437">
            <v>42</v>
          </cell>
          <cell r="P8437" t="str">
            <v>教育部非国规专业技能课教材</v>
          </cell>
        </row>
        <row r="8438">
          <cell r="B8438" t="str">
            <v>9787302429876</v>
          </cell>
          <cell r="C8438" t="str">
            <v>计算机编程基础——C语言</v>
          </cell>
          <cell r="E8438" t="str">
            <v>清华大学出版社</v>
          </cell>
          <cell r="G8438" t="str">
            <v>9787302429876</v>
          </cell>
          <cell r="J8438" t="str">
            <v>2016-04-01</v>
          </cell>
          <cell r="K8438" t="str">
            <v>潘永惠  王香菊  翁磊  李红  沈勤丰</v>
          </cell>
          <cell r="L8438" t="str">
            <v>教育部非国家规划教材</v>
          </cell>
          <cell r="M8438">
            <v>49</v>
          </cell>
          <cell r="N8438">
            <v>1</v>
          </cell>
          <cell r="O8438">
            <v>49</v>
          </cell>
          <cell r="P8438" t="str">
            <v>教育部非国规专业技能课教材</v>
          </cell>
        </row>
        <row r="8439">
          <cell r="B8439" t="str">
            <v>9787302453437</v>
          </cell>
          <cell r="C8439" t="str">
            <v>计算机录入技术</v>
          </cell>
          <cell r="E8439" t="str">
            <v>清华大学出版社</v>
          </cell>
          <cell r="G8439" t="str">
            <v>9787302453437</v>
          </cell>
          <cell r="J8439" t="str">
            <v>2016-12-01</v>
          </cell>
          <cell r="K8439" t="str">
            <v>赵君  金玮侯海鸿</v>
          </cell>
          <cell r="L8439" t="str">
            <v>教育部非国家规划教材</v>
          </cell>
          <cell r="M8439">
            <v>29</v>
          </cell>
          <cell r="N8439">
            <v>1</v>
          </cell>
          <cell r="O8439">
            <v>29</v>
          </cell>
          <cell r="P8439" t="str">
            <v>教育部非国规专业技能课教材</v>
          </cell>
        </row>
        <row r="8440">
          <cell r="B8440" t="str">
            <v>9787115354464</v>
          </cell>
          <cell r="C8440" t="str">
            <v>计算机组装与维护立体化教程</v>
          </cell>
          <cell r="E8440" t="str">
            <v>人民邮电出版社</v>
          </cell>
          <cell r="G8440" t="str">
            <v>9787115354464</v>
          </cell>
          <cell r="J8440" t="str">
            <v>2014-07-01</v>
          </cell>
          <cell r="K8440" t="str">
            <v>谢峰  路贺俊</v>
          </cell>
          <cell r="L8440" t="str">
            <v>教育部非国家规划教材</v>
          </cell>
          <cell r="M8440">
            <v>38</v>
          </cell>
          <cell r="N8440">
            <v>1</v>
          </cell>
          <cell r="O8440">
            <v>38</v>
          </cell>
          <cell r="P8440" t="str">
            <v>教育部非国规专业技能课教材</v>
          </cell>
        </row>
        <row r="8441">
          <cell r="B8441" t="str">
            <v>9787513573016</v>
          </cell>
          <cell r="C8441" t="str">
            <v>计算机英语（含MP3 光盘一张）</v>
          </cell>
          <cell r="E8441" t="str">
            <v>外语教学与研究出版社</v>
          </cell>
          <cell r="G8441" t="str">
            <v>9787513573016</v>
          </cell>
          <cell r="J8441" t="str">
            <v>2016-07-01</v>
          </cell>
          <cell r="K8441" t="str">
            <v>崔艳  郑毅</v>
          </cell>
          <cell r="L8441" t="str">
            <v>教育部非国家规划教材</v>
          </cell>
          <cell r="M8441">
            <v>26.8</v>
          </cell>
          <cell r="N8441">
            <v>1</v>
          </cell>
          <cell r="O8441">
            <v>26.8</v>
          </cell>
          <cell r="P8441" t="str">
            <v>教育部非国规专业技能课教材</v>
          </cell>
        </row>
        <row r="8442">
          <cell r="B8442" t="str">
            <v>9787518700578</v>
          </cell>
          <cell r="C8442" t="str">
            <v>计算机录入技术</v>
          </cell>
          <cell r="E8442" t="str">
            <v>语文出版社</v>
          </cell>
          <cell r="G8442" t="str">
            <v>9787518700578</v>
          </cell>
          <cell r="J8442" t="str">
            <v>2015-06-01</v>
          </cell>
          <cell r="K8442" t="str">
            <v>李宇民</v>
          </cell>
          <cell r="L8442" t="str">
            <v>教育部非国家规划教材</v>
          </cell>
          <cell r="M8442">
            <v>26</v>
          </cell>
          <cell r="N8442">
            <v>1</v>
          </cell>
          <cell r="O8442">
            <v>26</v>
          </cell>
          <cell r="P8442" t="str">
            <v>教育部非国规专业技能课教材</v>
          </cell>
        </row>
        <row r="8443">
          <cell r="B8443" t="str">
            <v>9787518700714</v>
          </cell>
          <cell r="C8443" t="str">
            <v>办公软件应用</v>
          </cell>
          <cell r="E8443" t="str">
            <v>语文出版社</v>
          </cell>
          <cell r="G8443" t="str">
            <v>9787518700714</v>
          </cell>
          <cell r="J8443" t="str">
            <v>2015-08-01</v>
          </cell>
          <cell r="K8443" t="str">
            <v>冉启全  王辉</v>
          </cell>
          <cell r="L8443" t="str">
            <v>教育部非国家规划教材</v>
          </cell>
          <cell r="M8443">
            <v>35</v>
          </cell>
          <cell r="N8443">
            <v>1</v>
          </cell>
          <cell r="O8443">
            <v>35</v>
          </cell>
          <cell r="P8443" t="str">
            <v>教育部非国规专业技能课教材</v>
          </cell>
        </row>
        <row r="8444">
          <cell r="B8444" t="str">
            <v>9787802419834</v>
          </cell>
          <cell r="C8444" t="str">
            <v>网页动画制作—Flash CS5</v>
          </cell>
          <cell r="E8444" t="str">
            <v>语文出版社</v>
          </cell>
          <cell r="G8444" t="str">
            <v>9787802419834</v>
          </cell>
          <cell r="J8444" t="str">
            <v>2015-05-01</v>
          </cell>
          <cell r="K8444" t="str">
            <v>王相利胡玉琴</v>
          </cell>
          <cell r="L8444" t="str">
            <v>教育部非国家规划教材</v>
          </cell>
          <cell r="M8444">
            <v>29</v>
          </cell>
          <cell r="N8444">
            <v>1</v>
          </cell>
          <cell r="O8444">
            <v>29</v>
          </cell>
          <cell r="P8444" t="str">
            <v>教育部非国规专业技能课教材</v>
          </cell>
        </row>
        <row r="8445">
          <cell r="B8445" t="str">
            <v>9787518700233</v>
          </cell>
          <cell r="C8445" t="str">
            <v>计算机网络基础—局域网组成实践</v>
          </cell>
          <cell r="E8445" t="str">
            <v>语文出版社</v>
          </cell>
          <cell r="G8445" t="str">
            <v>9787518700233</v>
          </cell>
          <cell r="J8445" t="str">
            <v>2015-03-01</v>
          </cell>
          <cell r="K8445" t="str">
            <v>赵永刚  李继伟  李连合</v>
          </cell>
          <cell r="L8445" t="str">
            <v>教育部非国家规划教材</v>
          </cell>
          <cell r="M8445">
            <v>20</v>
          </cell>
          <cell r="N8445">
            <v>1</v>
          </cell>
          <cell r="O8445">
            <v>20</v>
          </cell>
          <cell r="P8445" t="str">
            <v>教育部非国规专业技能课教材</v>
          </cell>
        </row>
        <row r="8446">
          <cell r="B8446" t="str">
            <v>9787518702749</v>
          </cell>
          <cell r="C8446" t="str">
            <v>办公设备使用与维护</v>
          </cell>
          <cell r="E8446" t="str">
            <v>语文出版社</v>
          </cell>
          <cell r="G8446" t="str">
            <v>9787518702749</v>
          </cell>
          <cell r="J8446" t="str">
            <v>2016-01-01</v>
          </cell>
          <cell r="K8446" t="str">
            <v>王相利郑红霞  薛林莉</v>
          </cell>
          <cell r="L8446" t="str">
            <v>教育部非国家规划教材</v>
          </cell>
          <cell r="M8446">
            <v>28</v>
          </cell>
          <cell r="N8446">
            <v>1</v>
          </cell>
          <cell r="O8446">
            <v>28</v>
          </cell>
          <cell r="P8446" t="str">
            <v>教育部非国规专业技能课教材</v>
          </cell>
        </row>
        <row r="8447">
          <cell r="B8447" t="str">
            <v>9787518700899</v>
          </cell>
          <cell r="C8447" t="str">
            <v>计算机网络基础—Internet应用</v>
          </cell>
          <cell r="E8447" t="str">
            <v>语文出版社</v>
          </cell>
          <cell r="G8447" t="str">
            <v>9787518700899</v>
          </cell>
          <cell r="J8447" t="str">
            <v>2015-08-01</v>
          </cell>
          <cell r="K8447" t="str">
            <v>胡宏勋  陈鹰</v>
          </cell>
          <cell r="L8447" t="str">
            <v>教育部非国家规划教材</v>
          </cell>
          <cell r="M8447">
            <v>25</v>
          </cell>
          <cell r="N8447">
            <v>1</v>
          </cell>
          <cell r="O8447">
            <v>25</v>
          </cell>
          <cell r="P8447" t="str">
            <v>教育部非国规专业技能课教材</v>
          </cell>
        </row>
        <row r="8448">
          <cell r="B8448" t="str">
            <v>9787518700561</v>
          </cell>
          <cell r="C8448" t="str">
            <v>排版技术基础与应用</v>
          </cell>
          <cell r="E8448" t="str">
            <v>语文出版社</v>
          </cell>
          <cell r="G8448" t="str">
            <v>9787518700561</v>
          </cell>
          <cell r="J8448" t="str">
            <v>2015-03-01</v>
          </cell>
          <cell r="K8448" t="str">
            <v>孙阳</v>
          </cell>
          <cell r="L8448" t="str">
            <v>教育部非国家规划教材</v>
          </cell>
          <cell r="M8448">
            <v>26</v>
          </cell>
          <cell r="N8448">
            <v>1</v>
          </cell>
          <cell r="O8448">
            <v>26</v>
          </cell>
          <cell r="P8448" t="str">
            <v>教育部非国规专业技能课教材</v>
          </cell>
        </row>
        <row r="8449">
          <cell r="B8449" t="str">
            <v>9787509547908</v>
          </cell>
          <cell r="C8449" t="str">
            <v>计算机基础应用</v>
          </cell>
          <cell r="E8449" t="str">
            <v>中国财政经济出版社</v>
          </cell>
          <cell r="G8449" t="str">
            <v>9787509547908</v>
          </cell>
          <cell r="J8449" t="str">
            <v>2015-07-01</v>
          </cell>
          <cell r="K8449" t="str">
            <v>高铁栓  陈素霞</v>
          </cell>
          <cell r="L8449" t="str">
            <v>教育部非国家规划教材</v>
          </cell>
          <cell r="M8449">
            <v>28</v>
          </cell>
          <cell r="N8449">
            <v>1</v>
          </cell>
          <cell r="O8449">
            <v>28</v>
          </cell>
          <cell r="P8449" t="str">
            <v>教育部非国规专业技能课教材</v>
          </cell>
        </row>
        <row r="8450">
          <cell r="B8450" t="str">
            <v>9787509547946</v>
          </cell>
          <cell r="C8450" t="str">
            <v>计算机网络技术应用</v>
          </cell>
          <cell r="E8450" t="str">
            <v>中国财政经济出版社</v>
          </cell>
          <cell r="G8450" t="str">
            <v>9787509547946</v>
          </cell>
          <cell r="J8450" t="str">
            <v>2014-01-01</v>
          </cell>
          <cell r="K8450" t="str">
            <v>喻林  卞孝丽</v>
          </cell>
          <cell r="L8450" t="str">
            <v>教育部非国家规划教材</v>
          </cell>
          <cell r="M8450">
            <v>21</v>
          </cell>
          <cell r="N8450">
            <v>1</v>
          </cell>
          <cell r="O8450">
            <v>21</v>
          </cell>
          <cell r="P8450" t="str">
            <v>教育部非国规专业技能课教材</v>
          </cell>
        </row>
        <row r="8451">
          <cell r="B8451" t="str">
            <v>9787568903738</v>
          </cell>
          <cell r="C8451" t="str">
            <v>计算机网络基础与应用（含1DVD）</v>
          </cell>
          <cell r="E8451" t="str">
            <v>重庆大学出版社</v>
          </cell>
          <cell r="G8451" t="str">
            <v>9787568903738</v>
          </cell>
          <cell r="J8451" t="str">
            <v>2017-01-01</v>
          </cell>
          <cell r="K8451" t="str">
            <v>钟勤</v>
          </cell>
          <cell r="L8451" t="str">
            <v>教育部非国家规划教材</v>
          </cell>
          <cell r="M8451">
            <v>34</v>
          </cell>
          <cell r="N8451">
            <v>1</v>
          </cell>
          <cell r="O8451">
            <v>34</v>
          </cell>
          <cell r="P8451" t="str">
            <v>教育部非国规专业技能课教材</v>
          </cell>
        </row>
        <row r="8452">
          <cell r="B8452" t="str">
            <v>9787562499169</v>
          </cell>
          <cell r="C8452" t="str">
            <v>计算机组装与维护</v>
          </cell>
          <cell r="E8452" t="str">
            <v>重庆大学出版社</v>
          </cell>
          <cell r="G8452" t="str">
            <v>9787562499169</v>
          </cell>
          <cell r="J8452" t="str">
            <v>2017-12-01</v>
          </cell>
          <cell r="K8452" t="str">
            <v>熊涛</v>
          </cell>
          <cell r="L8452" t="str">
            <v>教育部非国家规划教材</v>
          </cell>
          <cell r="M8452">
            <v>39</v>
          </cell>
          <cell r="N8452">
            <v>1</v>
          </cell>
          <cell r="O8452">
            <v>39</v>
          </cell>
          <cell r="P8452" t="str">
            <v>教育部非国规专业技能课教材</v>
          </cell>
        </row>
        <row r="8453">
          <cell r="B8453" t="str">
            <v>9787121298295</v>
          </cell>
          <cell r="C8453" t="str">
            <v>会计实务训练</v>
          </cell>
          <cell r="E8453" t="str">
            <v>电子工业出版社</v>
          </cell>
          <cell r="G8453" t="str">
            <v>9787121298295</v>
          </cell>
          <cell r="J8453" t="str">
            <v>2016-10-01</v>
          </cell>
          <cell r="K8453" t="str">
            <v>栗银芳</v>
          </cell>
          <cell r="L8453" t="str">
            <v>教育部非国家规划教材</v>
          </cell>
          <cell r="M8453">
            <v>20</v>
          </cell>
          <cell r="N8453">
            <v>1</v>
          </cell>
          <cell r="O8453">
            <v>20</v>
          </cell>
          <cell r="P8453" t="str">
            <v>教育部非国规专业技能课教材</v>
          </cell>
        </row>
        <row r="8454">
          <cell r="B8454" t="str">
            <v>9787121144813</v>
          </cell>
          <cell r="C8454" t="str">
            <v>会计综合实训（第2版）</v>
          </cell>
          <cell r="E8454" t="str">
            <v>电子工业出版社</v>
          </cell>
          <cell r="G8454" t="str">
            <v>9787121144813</v>
          </cell>
          <cell r="J8454" t="str">
            <v>2011-09-01</v>
          </cell>
          <cell r="K8454" t="str">
            <v>葛翠华</v>
          </cell>
          <cell r="L8454" t="str">
            <v>教育部非国家规划教材</v>
          </cell>
          <cell r="M8454">
            <v>28</v>
          </cell>
          <cell r="N8454">
            <v>1</v>
          </cell>
          <cell r="O8454">
            <v>28</v>
          </cell>
          <cell r="P8454" t="str">
            <v>教育部非国规专业技能课教材</v>
          </cell>
        </row>
        <row r="8455">
          <cell r="B8455" t="str">
            <v>9787121255564</v>
          </cell>
          <cell r="C8455" t="str">
            <v>计算器与点钞技能实训（第2版）</v>
          </cell>
          <cell r="E8455" t="str">
            <v>电子工业出版社</v>
          </cell>
          <cell r="G8455" t="str">
            <v>9787121255564</v>
          </cell>
          <cell r="J8455" t="str">
            <v>2015-03-01</v>
          </cell>
          <cell r="K8455" t="str">
            <v>徐翠梅</v>
          </cell>
          <cell r="L8455" t="str">
            <v>教育部非国家规划教材</v>
          </cell>
          <cell r="M8455">
            <v>18</v>
          </cell>
          <cell r="N8455">
            <v>1</v>
          </cell>
          <cell r="O8455">
            <v>18</v>
          </cell>
          <cell r="P8455" t="str">
            <v>教育部非国规专业技能课教材</v>
          </cell>
        </row>
        <row r="8456">
          <cell r="B8456" t="str">
            <v>9787121210457</v>
          </cell>
          <cell r="C8456" t="str">
            <v>企业沙盘模拟实训</v>
          </cell>
          <cell r="E8456" t="str">
            <v>电子工业出版社</v>
          </cell>
          <cell r="G8456" t="str">
            <v>9787121210457</v>
          </cell>
          <cell r="J8456" t="str">
            <v>2013-08-01</v>
          </cell>
          <cell r="K8456" t="str">
            <v>赵合喜</v>
          </cell>
          <cell r="L8456" t="str">
            <v>教育部非国家规划教材</v>
          </cell>
          <cell r="M8456">
            <v>26</v>
          </cell>
          <cell r="N8456">
            <v>1</v>
          </cell>
          <cell r="O8456">
            <v>26</v>
          </cell>
          <cell r="P8456" t="str">
            <v>教育部非国规专业技能课教材</v>
          </cell>
        </row>
        <row r="8457">
          <cell r="B8457" t="str">
            <v>9787121281136</v>
          </cell>
          <cell r="C8457" t="str">
            <v>企业认知实训指导（手工模拟）（第2版）</v>
          </cell>
          <cell r="E8457" t="str">
            <v>电子工业出版社</v>
          </cell>
          <cell r="G8457" t="str">
            <v>9787121281136</v>
          </cell>
          <cell r="J8457" t="str">
            <v>2015-02-01</v>
          </cell>
          <cell r="K8457" t="str">
            <v>杜怡萍</v>
          </cell>
          <cell r="L8457" t="str">
            <v>教育部非国家规划教材</v>
          </cell>
          <cell r="M8457">
            <v>20</v>
          </cell>
          <cell r="N8457">
            <v>1</v>
          </cell>
          <cell r="O8457">
            <v>20</v>
          </cell>
          <cell r="P8457" t="str">
            <v>教育部非国规专业技能课教材</v>
          </cell>
        </row>
        <row r="8458">
          <cell r="B8458" t="str">
            <v>9787121280467</v>
          </cell>
          <cell r="C8458" t="str">
            <v>企业经营综合实训指导（第2版）</v>
          </cell>
          <cell r="E8458" t="str">
            <v>电子工业出版社</v>
          </cell>
          <cell r="G8458" t="str">
            <v>9787121280467</v>
          </cell>
          <cell r="J8458" t="str">
            <v>2015-02-01</v>
          </cell>
          <cell r="K8458" t="str">
            <v>杜怡萍</v>
          </cell>
          <cell r="L8458" t="str">
            <v>教育部非国家规划教材</v>
          </cell>
          <cell r="M8458">
            <v>20</v>
          </cell>
          <cell r="N8458">
            <v>1</v>
          </cell>
          <cell r="O8458">
            <v>20</v>
          </cell>
          <cell r="P8458" t="str">
            <v>教育部非国规专业技能课教材</v>
          </cell>
        </row>
        <row r="8459">
          <cell r="B8459" t="str">
            <v>9787121265877</v>
          </cell>
          <cell r="C8459" t="str">
            <v>实战型商品经营综合实训操作手册（全彩）</v>
          </cell>
          <cell r="E8459" t="str">
            <v>电子工业出版社</v>
          </cell>
          <cell r="G8459" t="str">
            <v>9787121265877</v>
          </cell>
          <cell r="J8459" t="str">
            <v>2015-08-01</v>
          </cell>
          <cell r="K8459" t="str">
            <v>何德显</v>
          </cell>
          <cell r="L8459" t="str">
            <v>教育部非国家规划教材</v>
          </cell>
          <cell r="M8459">
            <v>20.8</v>
          </cell>
          <cell r="N8459">
            <v>1</v>
          </cell>
          <cell r="O8459">
            <v>20.8</v>
          </cell>
          <cell r="P8459" t="str">
            <v>教育部非国规专业技能课教材</v>
          </cell>
        </row>
        <row r="8460">
          <cell r="B8460" t="str">
            <v>9787121265860</v>
          </cell>
          <cell r="C8460" t="str">
            <v>实战型商品经营综合实训指导教程（全彩）</v>
          </cell>
          <cell r="E8460" t="str">
            <v>电子工业出版社</v>
          </cell>
          <cell r="G8460" t="str">
            <v>9787121265860</v>
          </cell>
          <cell r="J8460" t="str">
            <v>2015-08-01</v>
          </cell>
          <cell r="K8460" t="str">
            <v>何德显</v>
          </cell>
          <cell r="L8460" t="str">
            <v>教育部非国家规划教材</v>
          </cell>
          <cell r="M8460">
            <v>40.799999999999997</v>
          </cell>
          <cell r="N8460">
            <v>1</v>
          </cell>
          <cell r="O8460">
            <v>40.799999999999997</v>
          </cell>
          <cell r="P8460" t="str">
            <v>教育部非国规专业技能课教材</v>
          </cell>
        </row>
        <row r="8461">
          <cell r="B8461" t="str">
            <v>9787121262364</v>
          </cell>
          <cell r="C8461" t="str">
            <v>会计基础模拟实训</v>
          </cell>
          <cell r="E8461" t="str">
            <v>电子工业出版社</v>
          </cell>
          <cell r="G8461" t="str">
            <v>9787121262364</v>
          </cell>
          <cell r="J8461" t="str">
            <v>2015-08-01</v>
          </cell>
          <cell r="K8461" t="str">
            <v>于家臻</v>
          </cell>
          <cell r="L8461" t="str">
            <v>教育部非国家规划教材</v>
          </cell>
          <cell r="M8461">
            <v>28.5</v>
          </cell>
          <cell r="N8461">
            <v>1</v>
          </cell>
          <cell r="O8461">
            <v>28.5</v>
          </cell>
          <cell r="P8461" t="str">
            <v>教育部非国规专业技能课教材</v>
          </cell>
        </row>
        <row r="8462">
          <cell r="B8462" t="str">
            <v>9787121261824</v>
          </cell>
          <cell r="C8462" t="str">
            <v>财经英语</v>
          </cell>
          <cell r="E8462" t="str">
            <v>电子工业出版社</v>
          </cell>
          <cell r="G8462" t="str">
            <v>9787121261824</v>
          </cell>
          <cell r="J8462" t="str">
            <v>2015-07-01</v>
          </cell>
          <cell r="K8462" t="str">
            <v>尤颖</v>
          </cell>
          <cell r="L8462" t="str">
            <v>教育部非国家规划教材</v>
          </cell>
          <cell r="M8462">
            <v>20</v>
          </cell>
          <cell r="N8462">
            <v>1</v>
          </cell>
          <cell r="O8462">
            <v>20</v>
          </cell>
          <cell r="P8462" t="str">
            <v>教育部非国规专业技能课教材</v>
          </cell>
        </row>
        <row r="8463">
          <cell r="B8463" t="str">
            <v>9787121257216</v>
          </cell>
          <cell r="C8463" t="str">
            <v>会计岗位实训（第3版）</v>
          </cell>
          <cell r="E8463" t="str">
            <v>电子工业出版社</v>
          </cell>
          <cell r="G8463" t="str">
            <v>9787121257216</v>
          </cell>
          <cell r="J8463" t="str">
            <v>2015-03-01</v>
          </cell>
          <cell r="K8463" t="str">
            <v>林冬梅</v>
          </cell>
          <cell r="L8463" t="str">
            <v>教育部非国家规划教材</v>
          </cell>
          <cell r="M8463">
            <v>35.5</v>
          </cell>
          <cell r="N8463">
            <v>1</v>
          </cell>
          <cell r="O8463">
            <v>35.5</v>
          </cell>
          <cell r="P8463" t="str">
            <v>教育部非国规专业技能课教材</v>
          </cell>
        </row>
        <row r="8464">
          <cell r="B8464" t="str">
            <v>9787121371172</v>
          </cell>
          <cell r="C8464" t="str">
            <v>企业财务会计技能实训手册（第2版）（双色）</v>
          </cell>
          <cell r="E8464" t="str">
            <v>电子工业出版社</v>
          </cell>
          <cell r="G8464" t="str">
            <v>9787121371172</v>
          </cell>
          <cell r="J8464" t="str">
            <v>2019-08-01</v>
          </cell>
          <cell r="K8464" t="str">
            <v>何德显</v>
          </cell>
          <cell r="L8464" t="str">
            <v>教育部非国家规划教材</v>
          </cell>
          <cell r="M8464">
            <v>35</v>
          </cell>
          <cell r="N8464">
            <v>1</v>
          </cell>
          <cell r="O8464">
            <v>35</v>
          </cell>
          <cell r="P8464" t="str">
            <v>教育部非国规专业技能课教材</v>
          </cell>
        </row>
        <row r="8465">
          <cell r="B8465" t="str">
            <v>9787121319433</v>
          </cell>
          <cell r="C8465" t="str">
            <v>Excel财务会计应用（第2版）</v>
          </cell>
          <cell r="E8465" t="str">
            <v>电子工业出版社</v>
          </cell>
          <cell r="G8465" t="str">
            <v>9787121319433</v>
          </cell>
          <cell r="J8465" t="str">
            <v>2017-07-01</v>
          </cell>
          <cell r="K8465" t="str">
            <v>沈国兴</v>
          </cell>
          <cell r="L8465" t="str">
            <v>教育部非国家规划教材</v>
          </cell>
          <cell r="M8465">
            <v>38</v>
          </cell>
          <cell r="N8465">
            <v>1</v>
          </cell>
          <cell r="O8465">
            <v>38</v>
          </cell>
          <cell r="P8465" t="str">
            <v>教育部非国规专业技能课教材</v>
          </cell>
        </row>
        <row r="8466">
          <cell r="B8466" t="str">
            <v>9787121229879</v>
          </cell>
          <cell r="C8466" t="str">
            <v>成本会计</v>
          </cell>
          <cell r="E8466" t="str">
            <v>电子工业出版社</v>
          </cell>
          <cell r="G8466" t="str">
            <v>9787121229879</v>
          </cell>
          <cell r="J8466" t="str">
            <v>2014-06-01</v>
          </cell>
          <cell r="K8466" t="str">
            <v>冯中强</v>
          </cell>
          <cell r="L8466" t="str">
            <v>教育部非国家规划教材</v>
          </cell>
          <cell r="M8466">
            <v>32</v>
          </cell>
          <cell r="N8466">
            <v>1</v>
          </cell>
          <cell r="O8466">
            <v>32</v>
          </cell>
          <cell r="P8466" t="str">
            <v>教育部非国规专业技能课教材</v>
          </cell>
        </row>
        <row r="8467">
          <cell r="B8467" t="str">
            <v>9787121229886</v>
          </cell>
          <cell r="C8467" t="str">
            <v>成本会计习题集</v>
          </cell>
          <cell r="E8467" t="str">
            <v>电子工业出版社</v>
          </cell>
          <cell r="G8467" t="str">
            <v>9787121229886</v>
          </cell>
          <cell r="J8467" t="str">
            <v>2014-06-01</v>
          </cell>
          <cell r="K8467" t="str">
            <v>冯中强</v>
          </cell>
          <cell r="L8467" t="str">
            <v>教育部非国家规划教材</v>
          </cell>
          <cell r="M8467">
            <v>23</v>
          </cell>
          <cell r="N8467">
            <v>1</v>
          </cell>
          <cell r="O8467">
            <v>23</v>
          </cell>
          <cell r="P8467" t="str">
            <v>教育部非国规专业技能课教材</v>
          </cell>
        </row>
        <row r="8468">
          <cell r="B8468" t="str">
            <v>9787121288104</v>
          </cell>
          <cell r="C8468" t="str">
            <v>初级会计实务综合技能实训</v>
          </cell>
          <cell r="E8468" t="str">
            <v>电子工业出版社</v>
          </cell>
          <cell r="G8468" t="str">
            <v>9787121288104</v>
          </cell>
          <cell r="J8468" t="str">
            <v>2016-06-01</v>
          </cell>
          <cell r="K8468" t="str">
            <v>袁莺</v>
          </cell>
          <cell r="L8468" t="str">
            <v>教育部非国家规划教材</v>
          </cell>
          <cell r="M8468">
            <v>42</v>
          </cell>
          <cell r="N8468">
            <v>1</v>
          </cell>
          <cell r="O8468">
            <v>42</v>
          </cell>
          <cell r="P8468" t="str">
            <v>教育部非国规专业技能课教材</v>
          </cell>
        </row>
        <row r="8469">
          <cell r="B8469" t="str">
            <v>9787121155482</v>
          </cell>
          <cell r="C8469" t="str">
            <v>财经商贸应用文实训教程</v>
          </cell>
          <cell r="E8469" t="str">
            <v>电子工业出版社</v>
          </cell>
          <cell r="G8469" t="str">
            <v>9787121155482</v>
          </cell>
          <cell r="J8469" t="str">
            <v>2013-09-01</v>
          </cell>
          <cell r="K8469" t="str">
            <v>杨汉东</v>
          </cell>
          <cell r="L8469" t="str">
            <v>教育部非国家规划教材</v>
          </cell>
          <cell r="M8469">
            <v>29.8</v>
          </cell>
          <cell r="N8469">
            <v>1</v>
          </cell>
          <cell r="O8469">
            <v>29.8</v>
          </cell>
          <cell r="P8469" t="str">
            <v>教育部非国规专业技能课教材</v>
          </cell>
        </row>
        <row r="8470">
          <cell r="B8470" t="str">
            <v>9787121242434</v>
          </cell>
          <cell r="C8470" t="str">
            <v>财经英语（第2版）</v>
          </cell>
          <cell r="E8470" t="str">
            <v>电子工业出版社</v>
          </cell>
          <cell r="G8470" t="str">
            <v>9787121242434</v>
          </cell>
          <cell r="J8470" t="str">
            <v>2014-09-01</v>
          </cell>
          <cell r="K8470" t="str">
            <v>孙旭</v>
          </cell>
          <cell r="L8470" t="str">
            <v>教育部非国家规划教材</v>
          </cell>
          <cell r="M8470">
            <v>29</v>
          </cell>
          <cell r="N8470">
            <v>1</v>
          </cell>
          <cell r="O8470">
            <v>29</v>
          </cell>
          <cell r="P8470" t="str">
            <v>教育部非国规专业技能课教材</v>
          </cell>
        </row>
        <row r="8471">
          <cell r="B8471" t="str">
            <v>9787121205668</v>
          </cell>
          <cell r="C8471" t="str">
            <v>财经金融基础（第2版）</v>
          </cell>
          <cell r="E8471" t="str">
            <v>电子工业出版社</v>
          </cell>
          <cell r="G8471" t="str">
            <v>9787121205668</v>
          </cell>
          <cell r="J8471" t="str">
            <v>2013-04-01</v>
          </cell>
          <cell r="K8471" t="str">
            <v>刘雄英</v>
          </cell>
          <cell r="L8471" t="str">
            <v>教育部非国家规划教材</v>
          </cell>
          <cell r="M8471">
            <v>29</v>
          </cell>
          <cell r="N8471">
            <v>1</v>
          </cell>
          <cell r="O8471">
            <v>29</v>
          </cell>
          <cell r="P8471" t="str">
            <v>教育部非国规专业技能课教材</v>
          </cell>
        </row>
        <row r="8472">
          <cell r="B8472" t="str">
            <v>9787121300509</v>
          </cell>
          <cell r="C8472" t="str">
            <v>会计基础（第2版）</v>
          </cell>
          <cell r="E8472" t="str">
            <v>电子工业出版社</v>
          </cell>
          <cell r="G8472" t="str">
            <v>9787121300509</v>
          </cell>
          <cell r="J8472" t="str">
            <v>2016-11-01</v>
          </cell>
          <cell r="K8472" t="str">
            <v>林云刚</v>
          </cell>
          <cell r="L8472" t="str">
            <v>教育部非国家规划教材</v>
          </cell>
          <cell r="M8472">
            <v>35</v>
          </cell>
          <cell r="N8472">
            <v>1</v>
          </cell>
          <cell r="O8472">
            <v>35</v>
          </cell>
          <cell r="P8472" t="str">
            <v>教育部非国规专业技能课教材</v>
          </cell>
        </row>
        <row r="8473">
          <cell r="B8473" t="str">
            <v>9787121299629</v>
          </cell>
          <cell r="C8473" t="str">
            <v>新编企业财务会计学习指导与练习（第3版）</v>
          </cell>
          <cell r="E8473" t="str">
            <v>电子工业出版社</v>
          </cell>
          <cell r="G8473" t="str">
            <v>9787121299629</v>
          </cell>
          <cell r="J8473" t="str">
            <v>2017-01-01</v>
          </cell>
          <cell r="K8473" t="str">
            <v>任文跃</v>
          </cell>
          <cell r="L8473" t="str">
            <v>教育部非国家规划教材</v>
          </cell>
          <cell r="M8473">
            <v>26</v>
          </cell>
          <cell r="N8473">
            <v>1</v>
          </cell>
          <cell r="O8473">
            <v>26</v>
          </cell>
          <cell r="P8473" t="str">
            <v>教育部非国规专业技能课教材</v>
          </cell>
        </row>
        <row r="8474">
          <cell r="B8474" t="str">
            <v>9787121140808</v>
          </cell>
          <cell r="C8474" t="str">
            <v>珠算技术</v>
          </cell>
          <cell r="E8474" t="str">
            <v>电子工业出版社</v>
          </cell>
          <cell r="G8474" t="str">
            <v>9787121140808</v>
          </cell>
          <cell r="J8474" t="str">
            <v>2011-07-01</v>
          </cell>
          <cell r="K8474" t="str">
            <v>孙明德</v>
          </cell>
          <cell r="L8474" t="str">
            <v>教育部非国家规划教材</v>
          </cell>
          <cell r="M8474">
            <v>15</v>
          </cell>
          <cell r="N8474">
            <v>1</v>
          </cell>
          <cell r="O8474">
            <v>15</v>
          </cell>
          <cell r="P8474" t="str">
            <v>教育部非国规专业技能课教材</v>
          </cell>
        </row>
        <row r="8475">
          <cell r="B8475" t="str">
            <v>9787121212154</v>
          </cell>
          <cell r="C8475" t="str">
            <v>基础会计（第2版）（双色）</v>
          </cell>
          <cell r="E8475" t="str">
            <v>电子工业出版社</v>
          </cell>
          <cell r="G8475" t="str">
            <v>9787121212154</v>
          </cell>
          <cell r="J8475" t="str">
            <v>2013-08-01</v>
          </cell>
          <cell r="K8475" t="str">
            <v>何德显</v>
          </cell>
          <cell r="L8475" t="str">
            <v>教育部非国家规划教材</v>
          </cell>
          <cell r="M8475">
            <v>39</v>
          </cell>
          <cell r="N8475">
            <v>1</v>
          </cell>
          <cell r="O8475">
            <v>39</v>
          </cell>
          <cell r="P8475" t="str">
            <v>教育部非国规专业技能课教材</v>
          </cell>
        </row>
        <row r="8476">
          <cell r="B8476" t="str">
            <v>9787121333354</v>
          </cell>
          <cell r="C8476" t="str">
            <v>经济法（第3版）</v>
          </cell>
          <cell r="E8476" t="str">
            <v>电子工业出版社</v>
          </cell>
          <cell r="G8476" t="str">
            <v>9787121333354</v>
          </cell>
          <cell r="J8476" t="str">
            <v>2018-01-01</v>
          </cell>
          <cell r="K8476" t="str">
            <v>倪红霞</v>
          </cell>
          <cell r="L8476" t="str">
            <v>教育部非国家规划教材</v>
          </cell>
          <cell r="M8476">
            <v>38</v>
          </cell>
          <cell r="N8476">
            <v>1</v>
          </cell>
          <cell r="O8476">
            <v>38</v>
          </cell>
          <cell r="P8476" t="str">
            <v>教育部非国规专业技能课教材</v>
          </cell>
        </row>
        <row r="8477">
          <cell r="B8477" t="str">
            <v>9787121333347</v>
          </cell>
          <cell r="C8477" t="str">
            <v>会计基础（第3版）信息化教学资源版</v>
          </cell>
          <cell r="E8477" t="str">
            <v>电子工业出版社</v>
          </cell>
          <cell r="G8477" t="str">
            <v>9787121333347</v>
          </cell>
          <cell r="J8477" t="str">
            <v>2018-02-01</v>
          </cell>
          <cell r="K8477" t="str">
            <v>于家臻</v>
          </cell>
          <cell r="L8477" t="str">
            <v>教育部非国家规划教材</v>
          </cell>
          <cell r="M8477">
            <v>45</v>
          </cell>
          <cell r="N8477">
            <v>1</v>
          </cell>
          <cell r="O8477">
            <v>45</v>
          </cell>
          <cell r="P8477" t="str">
            <v>教育部非国规专业技能课教材</v>
          </cell>
        </row>
        <row r="8478">
          <cell r="B8478" t="str">
            <v>9787121371127</v>
          </cell>
          <cell r="C8478" t="str">
            <v>基础会计技能实训手册（第3版）（双色）</v>
          </cell>
          <cell r="E8478" t="str">
            <v>电子工业出版社</v>
          </cell>
          <cell r="G8478" t="str">
            <v>9787121371127</v>
          </cell>
          <cell r="J8478" t="str">
            <v>2019-08-01</v>
          </cell>
          <cell r="K8478" t="str">
            <v>潘玉艳</v>
          </cell>
          <cell r="L8478" t="str">
            <v>教育部非国家规划教材</v>
          </cell>
          <cell r="M8478">
            <v>30</v>
          </cell>
          <cell r="N8478">
            <v>1</v>
          </cell>
          <cell r="O8478">
            <v>30</v>
          </cell>
          <cell r="P8478" t="str">
            <v>教育部非国规专业技能课教材</v>
          </cell>
        </row>
        <row r="8479">
          <cell r="B8479" t="str">
            <v>9787121398339</v>
          </cell>
          <cell r="C8479" t="str">
            <v>新编基础会计实训（第3版）</v>
          </cell>
          <cell r="E8479" t="str">
            <v>电子工业出版社</v>
          </cell>
          <cell r="G8479" t="str">
            <v>9787121398339</v>
          </cell>
          <cell r="J8479" t="str">
            <v>2021-11-01</v>
          </cell>
          <cell r="K8479" t="str">
            <v>于坤</v>
          </cell>
          <cell r="L8479" t="str">
            <v>教育部非国家规划教材</v>
          </cell>
          <cell r="M8479">
            <v>42.8</v>
          </cell>
          <cell r="N8479">
            <v>1</v>
          </cell>
          <cell r="O8479">
            <v>42.8</v>
          </cell>
          <cell r="P8479" t="str">
            <v>教育部非国规专业技能课教材</v>
          </cell>
        </row>
        <row r="8480">
          <cell r="B8480" t="str">
            <v>9787121355325</v>
          </cell>
          <cell r="C8480" t="str">
            <v>会计模拟实训（第2版）</v>
          </cell>
          <cell r="E8480" t="str">
            <v>电子工业出版社</v>
          </cell>
          <cell r="G8480" t="str">
            <v>9787121355325</v>
          </cell>
          <cell r="J8480" t="str">
            <v>2018-12-01</v>
          </cell>
          <cell r="K8480" t="str">
            <v>朱烨</v>
          </cell>
          <cell r="L8480" t="str">
            <v>教育部非国家规划教材</v>
          </cell>
          <cell r="M8480">
            <v>32</v>
          </cell>
          <cell r="N8480">
            <v>1</v>
          </cell>
          <cell r="O8480">
            <v>32</v>
          </cell>
          <cell r="P8480" t="str">
            <v>教育部非国规专业技能课教材</v>
          </cell>
        </row>
        <row r="8481">
          <cell r="B8481" t="str">
            <v>9787309083934</v>
          </cell>
          <cell r="C8481" t="str">
            <v>新编旅游英语</v>
          </cell>
          <cell r="E8481" t="str">
            <v>复旦大学出版社</v>
          </cell>
          <cell r="G8481" t="str">
            <v>9787309083934</v>
          </cell>
          <cell r="J8481" t="str">
            <v>2011-10-01</v>
          </cell>
          <cell r="K8481" t="str">
            <v>曹长波</v>
          </cell>
          <cell r="L8481" t="str">
            <v>教育部非国家规划教材</v>
          </cell>
          <cell r="M8481">
            <v>33</v>
          </cell>
          <cell r="N8481">
            <v>1</v>
          </cell>
          <cell r="O8481">
            <v>33</v>
          </cell>
          <cell r="P8481" t="str">
            <v>教育部非国规专业技能课教材</v>
          </cell>
        </row>
        <row r="8482">
          <cell r="B8482" t="str">
            <v>9787040474442</v>
          </cell>
          <cell r="C8482" t="str">
            <v>职业英语系列—酒店行业英语实训教程</v>
          </cell>
          <cell r="E8482" t="str">
            <v>高等教育出版社</v>
          </cell>
          <cell r="G8482" t="str">
            <v>9787040474442</v>
          </cell>
          <cell r="J8482" t="str">
            <v>2018-01-01</v>
          </cell>
          <cell r="K8482" t="str">
            <v>编写组</v>
          </cell>
          <cell r="L8482" t="str">
            <v>教育部非国家规划教材</v>
          </cell>
          <cell r="M8482">
            <v>28.8</v>
          </cell>
          <cell r="N8482">
            <v>1</v>
          </cell>
          <cell r="O8482">
            <v>28.8</v>
          </cell>
          <cell r="P8482" t="str">
            <v>教育部非国规专业技能课教材</v>
          </cell>
        </row>
        <row r="8483">
          <cell r="B8483" t="str">
            <v>9787040516814</v>
          </cell>
          <cell r="C8483" t="str">
            <v>导游实务（第二版）</v>
          </cell>
          <cell r="E8483" t="str">
            <v>高等教育出版社</v>
          </cell>
          <cell r="G8483" t="str">
            <v>9787040516814</v>
          </cell>
          <cell r="K8483" t="str">
            <v>王雁</v>
          </cell>
          <cell r="L8483" t="str">
            <v>教育部非国家规划教材</v>
          </cell>
          <cell r="M8483">
            <v>36</v>
          </cell>
          <cell r="N8483">
            <v>1</v>
          </cell>
          <cell r="O8483">
            <v>36</v>
          </cell>
          <cell r="P8483" t="str">
            <v>教育部非国规专业技能课教材</v>
          </cell>
        </row>
        <row r="8484">
          <cell r="B8484" t="str">
            <v>9787567520288</v>
          </cell>
          <cell r="C8484" t="str">
            <v>旅游实用英语（附光盘）</v>
          </cell>
          <cell r="E8484" t="str">
            <v>华东师范大学出版社</v>
          </cell>
          <cell r="G8484" t="str">
            <v>9787567520288</v>
          </cell>
          <cell r="J8484" t="str">
            <v>2014-07-01</v>
          </cell>
          <cell r="K8484" t="str">
            <v>黄惠晖</v>
          </cell>
          <cell r="L8484" t="str">
            <v>教育部非国家规划教材</v>
          </cell>
          <cell r="M8484">
            <v>31</v>
          </cell>
          <cell r="N8484">
            <v>1</v>
          </cell>
          <cell r="O8484">
            <v>31</v>
          </cell>
          <cell r="P8484" t="str">
            <v>教育部非国规专业技能课教材</v>
          </cell>
        </row>
        <row r="8485">
          <cell r="B8485" t="str">
            <v>9787111485834</v>
          </cell>
          <cell r="C8485" t="str">
            <v>旅游服务礼仪技能实训（第2版）（赠助教课件）</v>
          </cell>
          <cell r="E8485" t="str">
            <v>机械工业出版社</v>
          </cell>
          <cell r="G8485" t="str">
            <v>9787111485834</v>
          </cell>
          <cell r="J8485" t="str">
            <v>2014-08-01</v>
          </cell>
          <cell r="K8485" t="str">
            <v>李祝舜</v>
          </cell>
          <cell r="L8485" t="str">
            <v>教育部非国家规划教材</v>
          </cell>
          <cell r="M8485">
            <v>17</v>
          </cell>
          <cell r="N8485">
            <v>1</v>
          </cell>
          <cell r="O8485">
            <v>17</v>
          </cell>
          <cell r="P8485" t="str">
            <v>教育部非国规专业技能课教材</v>
          </cell>
        </row>
        <row r="8486">
          <cell r="B8486" t="str">
            <v>9787111429166</v>
          </cell>
          <cell r="C8486" t="str">
            <v>旅游行业收银技能实训（第2版）</v>
          </cell>
          <cell r="E8486" t="str">
            <v>机械工业出版社</v>
          </cell>
          <cell r="G8486" t="str">
            <v>9787111429166</v>
          </cell>
          <cell r="J8486" t="str">
            <v>2015-06-01</v>
          </cell>
          <cell r="K8486" t="str">
            <v>黄丹</v>
          </cell>
          <cell r="L8486" t="str">
            <v>教育部非国家规划教材</v>
          </cell>
          <cell r="M8486">
            <v>28</v>
          </cell>
          <cell r="N8486">
            <v>1</v>
          </cell>
          <cell r="O8486">
            <v>28</v>
          </cell>
          <cell r="P8486" t="str">
            <v>教育部非国规专业技能课教材</v>
          </cell>
        </row>
        <row r="8487">
          <cell r="B8487" t="str">
            <v>9787111258469</v>
          </cell>
          <cell r="C8487" t="str">
            <v>前厅服务技能实训（赠助教课件）</v>
          </cell>
          <cell r="E8487" t="str">
            <v>机械工业出版社</v>
          </cell>
          <cell r="G8487" t="str">
            <v>9787111258469</v>
          </cell>
          <cell r="J8487" t="str">
            <v>2015-08-01</v>
          </cell>
          <cell r="K8487" t="str">
            <v>王佳</v>
          </cell>
          <cell r="L8487" t="str">
            <v>教育部非国家规划教材</v>
          </cell>
          <cell r="M8487">
            <v>35</v>
          </cell>
          <cell r="N8487">
            <v>1</v>
          </cell>
          <cell r="O8487">
            <v>35</v>
          </cell>
          <cell r="P8487" t="str">
            <v>教育部非国规专业技能课教材</v>
          </cell>
        </row>
        <row r="8488">
          <cell r="B8488" t="str">
            <v>9787111402350</v>
          </cell>
          <cell r="C8488" t="str">
            <v>中国民俗文化知识读本（第2版）</v>
          </cell>
          <cell r="E8488" t="str">
            <v>机械工业出版社</v>
          </cell>
          <cell r="G8488" t="str">
            <v>9787111402350</v>
          </cell>
          <cell r="J8488" t="str">
            <v>2016-05-01</v>
          </cell>
          <cell r="K8488" t="str">
            <v>李援朝</v>
          </cell>
          <cell r="L8488" t="str">
            <v>教育部非国家规划教材</v>
          </cell>
          <cell r="M8488">
            <v>27</v>
          </cell>
          <cell r="N8488">
            <v>1</v>
          </cell>
          <cell r="O8488">
            <v>27</v>
          </cell>
          <cell r="P8488" t="str">
            <v>教育部非国规专业技能课教材</v>
          </cell>
        </row>
        <row r="8489">
          <cell r="B8489" t="str">
            <v>9787030320407</v>
          </cell>
          <cell r="C8489" t="str">
            <v>中国主要旅游客源地概况</v>
          </cell>
          <cell r="E8489" t="str">
            <v>科学出版社</v>
          </cell>
          <cell r="G8489" t="str">
            <v>9787030320407</v>
          </cell>
          <cell r="J8489" t="str">
            <v>2018-02-01</v>
          </cell>
          <cell r="K8489" t="str">
            <v>鞠海虹</v>
          </cell>
          <cell r="L8489" t="str">
            <v>教育部非国家规划教材</v>
          </cell>
          <cell r="M8489">
            <v>24</v>
          </cell>
          <cell r="N8489">
            <v>1</v>
          </cell>
          <cell r="O8489">
            <v>24</v>
          </cell>
          <cell r="P8489" t="str">
            <v>教育部非国规专业技能课教材</v>
          </cell>
        </row>
        <row r="8490">
          <cell r="B8490" t="str">
            <v>9787030348227</v>
          </cell>
          <cell r="C8490" t="str">
            <v>中国旅游地理</v>
          </cell>
          <cell r="E8490" t="str">
            <v>科学出版社</v>
          </cell>
          <cell r="G8490" t="str">
            <v>9787030348227</v>
          </cell>
          <cell r="J8490" t="str">
            <v>2018-11-01</v>
          </cell>
          <cell r="K8490" t="str">
            <v>郭新平  熊金顺</v>
          </cell>
          <cell r="L8490" t="str">
            <v>教育部非国家规划教材</v>
          </cell>
          <cell r="M8490">
            <v>41</v>
          </cell>
          <cell r="N8490">
            <v>1</v>
          </cell>
          <cell r="O8490">
            <v>41</v>
          </cell>
          <cell r="P8490" t="str">
            <v>教育部非国规专业技能课教材</v>
          </cell>
        </row>
        <row r="8491">
          <cell r="B8491" t="str">
            <v>9787030320520</v>
          </cell>
          <cell r="C8491" t="str">
            <v>中国旅游文化</v>
          </cell>
          <cell r="E8491" t="str">
            <v>科学出版社</v>
          </cell>
          <cell r="G8491" t="str">
            <v>9787030320520</v>
          </cell>
          <cell r="J8491" t="str">
            <v>2018-11-01</v>
          </cell>
          <cell r="K8491" t="str">
            <v>张新</v>
          </cell>
          <cell r="L8491" t="str">
            <v>教育部非国家规划教材</v>
          </cell>
          <cell r="M8491">
            <v>36</v>
          </cell>
          <cell r="N8491">
            <v>1</v>
          </cell>
          <cell r="O8491">
            <v>36</v>
          </cell>
          <cell r="P8491" t="str">
            <v>教育部非国规专业技能课教材</v>
          </cell>
        </row>
        <row r="8492">
          <cell r="B8492" t="str">
            <v>9787030194770</v>
          </cell>
          <cell r="C8492" t="str">
            <v>前厅服务实训教程</v>
          </cell>
          <cell r="E8492" t="str">
            <v>科学出版社</v>
          </cell>
          <cell r="G8492" t="str">
            <v>9787030194770</v>
          </cell>
          <cell r="J8492" t="str">
            <v>2018-02-01</v>
          </cell>
          <cell r="K8492" t="str">
            <v>胡蔚丽</v>
          </cell>
          <cell r="L8492" t="str">
            <v>教育部非国家规划教材</v>
          </cell>
          <cell r="M8492">
            <v>28</v>
          </cell>
          <cell r="N8492">
            <v>1</v>
          </cell>
          <cell r="O8492">
            <v>28</v>
          </cell>
          <cell r="P8492" t="str">
            <v>教育部非国规专业技能课教材</v>
          </cell>
        </row>
        <row r="8493">
          <cell r="B8493" t="str">
            <v>9787030478047</v>
          </cell>
          <cell r="C8493" t="str">
            <v>咖啡实用技艺（第二版）</v>
          </cell>
          <cell r="E8493" t="str">
            <v>科学出版社</v>
          </cell>
          <cell r="G8493" t="str">
            <v>9787030478047</v>
          </cell>
          <cell r="J8493" t="str">
            <v>2017-04-01</v>
          </cell>
          <cell r="K8493" t="str">
            <v>秦德兵文晓利</v>
          </cell>
          <cell r="L8493" t="str">
            <v>教育部非国家规划教材</v>
          </cell>
          <cell r="M8493">
            <v>41</v>
          </cell>
          <cell r="N8493">
            <v>1</v>
          </cell>
          <cell r="O8493">
            <v>41</v>
          </cell>
          <cell r="P8493" t="str">
            <v>教育部非国规专业技能课教材</v>
          </cell>
        </row>
        <row r="8494">
          <cell r="B8494" t="str">
            <v>9787030340887</v>
          </cell>
          <cell r="C8494" t="str">
            <v>导游基础知识</v>
          </cell>
          <cell r="E8494" t="str">
            <v>科学出版社</v>
          </cell>
          <cell r="G8494" t="str">
            <v>9787030340887</v>
          </cell>
          <cell r="J8494" t="str">
            <v>2019-01-01</v>
          </cell>
          <cell r="K8494" t="str">
            <v>赵利民  彭英杰</v>
          </cell>
          <cell r="L8494" t="str">
            <v>教育部非国家规划教材</v>
          </cell>
          <cell r="M8494">
            <v>33</v>
          </cell>
          <cell r="N8494">
            <v>1</v>
          </cell>
          <cell r="O8494">
            <v>33</v>
          </cell>
          <cell r="P8494" t="str">
            <v>教育部非国规专业技能课教材</v>
          </cell>
        </row>
        <row r="8495">
          <cell r="B8495" t="str">
            <v>9787030345196</v>
          </cell>
          <cell r="C8495" t="str">
            <v>形体训练（CD）</v>
          </cell>
          <cell r="E8495" t="str">
            <v>科学出版社</v>
          </cell>
          <cell r="G8495" t="str">
            <v>9787030345196</v>
          </cell>
          <cell r="J8495" t="str">
            <v>2012-06-01</v>
          </cell>
          <cell r="K8495" t="str">
            <v>张霞</v>
          </cell>
          <cell r="L8495" t="str">
            <v>教育部非国家规划教材</v>
          </cell>
          <cell r="M8495">
            <v>35</v>
          </cell>
          <cell r="N8495">
            <v>1</v>
          </cell>
          <cell r="O8495">
            <v>35</v>
          </cell>
          <cell r="P8495" t="str">
            <v>教育部非国规专业技能课教材</v>
          </cell>
        </row>
        <row r="8496">
          <cell r="B8496" t="str">
            <v>9787030320322</v>
          </cell>
          <cell r="C8496" t="str">
            <v>旅游心理学基础</v>
          </cell>
          <cell r="E8496" t="str">
            <v>科学出版社</v>
          </cell>
          <cell r="G8496" t="str">
            <v>9787030320322</v>
          </cell>
          <cell r="J8496" t="str">
            <v>2018-11-01</v>
          </cell>
          <cell r="K8496" t="str">
            <v>李青  胡晓勤</v>
          </cell>
          <cell r="L8496" t="str">
            <v>教育部非国家规划教材</v>
          </cell>
          <cell r="M8496">
            <v>26</v>
          </cell>
          <cell r="N8496">
            <v>1</v>
          </cell>
          <cell r="O8496">
            <v>26</v>
          </cell>
          <cell r="P8496" t="str">
            <v>教育部非国规专业技能课教材</v>
          </cell>
        </row>
        <row r="8497">
          <cell r="B8497" t="str">
            <v>9787030323965</v>
          </cell>
          <cell r="C8497" t="str">
            <v>旅游情境英语</v>
          </cell>
          <cell r="E8497" t="str">
            <v>科学出版社</v>
          </cell>
          <cell r="G8497" t="str">
            <v>9787030323965</v>
          </cell>
          <cell r="J8497" t="str">
            <v>2018-11-01</v>
          </cell>
          <cell r="K8497" t="str">
            <v>王明强  孙丽华杨美娜</v>
          </cell>
          <cell r="L8497" t="str">
            <v>教育部非国家规划教材</v>
          </cell>
          <cell r="M8497">
            <v>59</v>
          </cell>
          <cell r="N8497">
            <v>1</v>
          </cell>
          <cell r="O8497">
            <v>59</v>
          </cell>
          <cell r="P8497" t="str">
            <v>教育部非国规专业技能课教材</v>
          </cell>
        </row>
        <row r="8498">
          <cell r="B8498" t="str">
            <v>9787030320339</v>
          </cell>
          <cell r="C8498" t="str">
            <v>旅游概论（修订版）</v>
          </cell>
          <cell r="E8498" t="str">
            <v>科学出版社</v>
          </cell>
          <cell r="G8498" t="str">
            <v>9787030320339</v>
          </cell>
          <cell r="J8498" t="str">
            <v>2019-04-01</v>
          </cell>
          <cell r="K8498" t="str">
            <v>陈波  史国然</v>
          </cell>
          <cell r="L8498" t="str">
            <v>教育部非国家规划教材</v>
          </cell>
          <cell r="M8498">
            <v>36</v>
          </cell>
          <cell r="N8498">
            <v>1</v>
          </cell>
          <cell r="O8498">
            <v>36</v>
          </cell>
          <cell r="P8498" t="str">
            <v>教育部非国规专业技能课教材</v>
          </cell>
        </row>
        <row r="8499">
          <cell r="B8499" t="str">
            <v>9787030324115</v>
          </cell>
          <cell r="C8499" t="str">
            <v>旅行社外联与计调</v>
          </cell>
          <cell r="E8499" t="str">
            <v>科学出版社</v>
          </cell>
          <cell r="G8499" t="str">
            <v>9787030324115</v>
          </cell>
          <cell r="J8499" t="str">
            <v>2019-01-01</v>
          </cell>
          <cell r="K8499" t="str">
            <v>陈波  朱德勇</v>
          </cell>
          <cell r="L8499" t="str">
            <v>教育部非国家规划教材</v>
          </cell>
          <cell r="M8499">
            <v>20</v>
          </cell>
          <cell r="N8499">
            <v>1</v>
          </cell>
          <cell r="O8499">
            <v>20</v>
          </cell>
          <cell r="P8499" t="str">
            <v>教育部非国规专业技能课教材</v>
          </cell>
        </row>
        <row r="8500">
          <cell r="B8500" t="str">
            <v>9787030225900</v>
          </cell>
          <cell r="C8500" t="str">
            <v>旅行社经营管理</v>
          </cell>
          <cell r="E8500" t="str">
            <v>科学出版社</v>
          </cell>
          <cell r="G8500" t="str">
            <v>9787030225900</v>
          </cell>
          <cell r="J8500" t="str">
            <v>2008-09-01</v>
          </cell>
          <cell r="K8500" t="str">
            <v>张君升  张宝星</v>
          </cell>
          <cell r="L8500" t="str">
            <v>教育部非国家规划教材</v>
          </cell>
          <cell r="M8500">
            <v>33</v>
          </cell>
          <cell r="N8500">
            <v>1</v>
          </cell>
          <cell r="O8500">
            <v>33</v>
          </cell>
          <cell r="P8500" t="str">
            <v>教育部非国规专业技能课教材</v>
          </cell>
        </row>
        <row r="8501">
          <cell r="B8501" t="str">
            <v>9787030370501</v>
          </cell>
          <cell r="C8501" t="str">
            <v>服务礼仪</v>
          </cell>
          <cell r="E8501" t="str">
            <v>科学出版社</v>
          </cell>
          <cell r="G8501" t="str">
            <v>9787030370501</v>
          </cell>
          <cell r="J8501" t="str">
            <v>2018-09-01</v>
          </cell>
          <cell r="K8501" t="str">
            <v>张淑珍  杨笑蕾</v>
          </cell>
          <cell r="L8501" t="str">
            <v>教育部非国家规划教材</v>
          </cell>
          <cell r="M8501">
            <v>22</v>
          </cell>
          <cell r="N8501">
            <v>1</v>
          </cell>
          <cell r="O8501">
            <v>22</v>
          </cell>
          <cell r="P8501" t="str">
            <v>教育部非国规专业技能课教材</v>
          </cell>
        </row>
        <row r="8502">
          <cell r="B8502" t="str">
            <v>9787030320384</v>
          </cell>
          <cell r="C8502" t="str">
            <v>模拟导游实训教程</v>
          </cell>
          <cell r="E8502" t="str">
            <v>科学出版社</v>
          </cell>
          <cell r="G8502" t="str">
            <v>9787030320384</v>
          </cell>
          <cell r="J8502" t="str">
            <v>2018-01-01</v>
          </cell>
          <cell r="K8502" t="str">
            <v>赵年顺</v>
          </cell>
          <cell r="L8502" t="str">
            <v>教育部非国家规划教材</v>
          </cell>
          <cell r="M8502">
            <v>45</v>
          </cell>
          <cell r="N8502">
            <v>1</v>
          </cell>
          <cell r="O8502">
            <v>45</v>
          </cell>
          <cell r="P8502" t="str">
            <v>教育部非国规专业技能课教材</v>
          </cell>
        </row>
        <row r="8503">
          <cell r="B8503" t="str">
            <v>9787030485861</v>
          </cell>
          <cell r="C8503" t="str">
            <v>茶艺（第二版）</v>
          </cell>
          <cell r="E8503" t="str">
            <v>科学出版社</v>
          </cell>
          <cell r="G8503" t="str">
            <v>9787030485861</v>
          </cell>
          <cell r="J8503" t="str">
            <v>2018-08-01</v>
          </cell>
          <cell r="K8503" t="str">
            <v>伍淑玉  唐芳</v>
          </cell>
          <cell r="L8503" t="str">
            <v>教育部非国家规划教材</v>
          </cell>
          <cell r="M8503">
            <v>41.5</v>
          </cell>
          <cell r="N8503">
            <v>1</v>
          </cell>
          <cell r="O8503">
            <v>41.5</v>
          </cell>
          <cell r="P8503" t="str">
            <v>教育部非国规专业技能课教材</v>
          </cell>
        </row>
        <row r="8504">
          <cell r="B8504" t="str">
            <v>9787030328489</v>
          </cell>
          <cell r="C8504" t="str">
            <v>饭店康乐服务知识</v>
          </cell>
          <cell r="E8504" t="str">
            <v>科学出版社</v>
          </cell>
          <cell r="G8504" t="str">
            <v>9787030328489</v>
          </cell>
          <cell r="J8504" t="str">
            <v>2019-03-01</v>
          </cell>
          <cell r="K8504" t="str">
            <v>徐明  梁宗晖</v>
          </cell>
          <cell r="L8504" t="str">
            <v>教育部非国家规划教材</v>
          </cell>
          <cell r="M8504">
            <v>36</v>
          </cell>
          <cell r="N8504">
            <v>1</v>
          </cell>
          <cell r="O8504">
            <v>36</v>
          </cell>
          <cell r="P8504" t="str">
            <v>教育部非国规专业技能课教材</v>
          </cell>
        </row>
        <row r="8505">
          <cell r="B8505" t="str">
            <v>9787030320391</v>
          </cell>
          <cell r="C8505" t="str">
            <v>饭店情景英语</v>
          </cell>
          <cell r="E8505" t="str">
            <v>科学出版社</v>
          </cell>
          <cell r="G8505" t="str">
            <v>9787030320391</v>
          </cell>
          <cell r="J8505" t="str">
            <v>2017-12-01</v>
          </cell>
          <cell r="K8505" t="str">
            <v>张莉</v>
          </cell>
          <cell r="L8505" t="str">
            <v>教育部非国家规划教材</v>
          </cell>
          <cell r="M8505">
            <v>32</v>
          </cell>
          <cell r="N8505">
            <v>1</v>
          </cell>
          <cell r="O8505">
            <v>32</v>
          </cell>
          <cell r="P8505" t="str">
            <v>教育部非国规专业技能课教材</v>
          </cell>
        </row>
        <row r="8506">
          <cell r="B8506" t="str">
            <v>9787030432643</v>
          </cell>
          <cell r="C8506" t="str">
            <v>饭店管理概论（第二版）</v>
          </cell>
          <cell r="E8506" t="str">
            <v>科学出版社</v>
          </cell>
          <cell r="G8506" t="str">
            <v>9787030432643</v>
          </cell>
          <cell r="J8506" t="str">
            <v>2018-08-01</v>
          </cell>
          <cell r="K8506" t="str">
            <v>杜建华</v>
          </cell>
          <cell r="L8506" t="str">
            <v>教育部非国家规划教材</v>
          </cell>
          <cell r="M8506">
            <v>24</v>
          </cell>
          <cell r="N8506">
            <v>1</v>
          </cell>
          <cell r="O8506">
            <v>24</v>
          </cell>
          <cell r="P8506" t="str">
            <v>教育部非国规专业技能课教材</v>
          </cell>
        </row>
        <row r="8507">
          <cell r="B8507" t="str">
            <v>9787513508377</v>
          </cell>
          <cell r="C8507" t="str">
            <v>旅游英语视听说（（配MP3DVD光盘）</v>
          </cell>
          <cell r="E8507" t="str">
            <v>外语教学与研究出版社</v>
          </cell>
          <cell r="G8507" t="str">
            <v>9787513508377</v>
          </cell>
          <cell r="J8507" t="str">
            <v>2017-11-01</v>
          </cell>
          <cell r="K8507" t="str">
            <v>郑毅  刘惠波</v>
          </cell>
          <cell r="L8507" t="str">
            <v>教育部非国家规划教材</v>
          </cell>
          <cell r="M8507">
            <v>34.799999999999997</v>
          </cell>
          <cell r="N8507">
            <v>1</v>
          </cell>
          <cell r="O8507">
            <v>34.799999999999997</v>
          </cell>
          <cell r="P8507" t="str">
            <v>教育部非国规专业技能课教材</v>
          </cell>
        </row>
        <row r="8508">
          <cell r="B8508" t="str">
            <v>9787309085945</v>
          </cell>
          <cell r="C8508" t="str">
            <v>导游业务</v>
          </cell>
          <cell r="E8508" t="str">
            <v>复旦大学出版社</v>
          </cell>
          <cell r="G8508" t="str">
            <v>9787309085945</v>
          </cell>
          <cell r="J8508" t="str">
            <v>2011-12-01</v>
          </cell>
          <cell r="K8508" t="str">
            <v>匡健</v>
          </cell>
          <cell r="L8508" t="str">
            <v>教育部非国家规划教材</v>
          </cell>
          <cell r="M8508">
            <v>20</v>
          </cell>
          <cell r="N8508">
            <v>1</v>
          </cell>
          <cell r="O8508">
            <v>20</v>
          </cell>
          <cell r="P8508" t="str">
            <v>教育部非国规专业技能课教材</v>
          </cell>
        </row>
        <row r="8509">
          <cell r="B8509" t="str">
            <v>9787513578295</v>
          </cell>
          <cell r="C8509" t="str">
            <v>商务英语综合实训</v>
          </cell>
          <cell r="E8509" t="str">
            <v>外语教学与研究出版社</v>
          </cell>
          <cell r="G8509" t="str">
            <v>9787513578295</v>
          </cell>
          <cell r="J8509" t="str">
            <v>2016-08-01</v>
          </cell>
          <cell r="K8509" t="str">
            <v>杜清萍</v>
          </cell>
          <cell r="L8509" t="str">
            <v>教育部非国家规划教材</v>
          </cell>
          <cell r="M8509">
            <v>34.799999999999997</v>
          </cell>
          <cell r="N8509">
            <v>1</v>
          </cell>
          <cell r="O8509">
            <v>34.799999999999997</v>
          </cell>
          <cell r="P8509" t="str">
            <v>教育部非国规专业技能课教材</v>
          </cell>
        </row>
        <row r="8510">
          <cell r="B8510" t="str">
            <v>9787521312515</v>
          </cell>
          <cell r="C8510" t="str">
            <v>商务英语视听说（修订版）</v>
          </cell>
          <cell r="E8510" t="str">
            <v>外语教学与研究出版社</v>
          </cell>
          <cell r="G8510" t="str">
            <v>9787521312515</v>
          </cell>
          <cell r="J8510" t="str">
            <v>2020-08-01</v>
          </cell>
          <cell r="K8510" t="str">
            <v>向丹辉谭莉</v>
          </cell>
          <cell r="L8510" t="str">
            <v>教育部非国家规划教材</v>
          </cell>
          <cell r="M8510">
            <v>39.799999999999997</v>
          </cell>
          <cell r="N8510">
            <v>1</v>
          </cell>
          <cell r="O8510">
            <v>39.799999999999997</v>
          </cell>
          <cell r="P8510" t="str">
            <v>教育部非国规专业技能课教材</v>
          </cell>
        </row>
        <row r="8511">
          <cell r="B8511" t="str">
            <v>9787513561082</v>
          </cell>
          <cell r="C8511" t="str">
            <v>国际商务单证</v>
          </cell>
          <cell r="E8511" t="str">
            <v>外语教学与研究出版社</v>
          </cell>
          <cell r="G8511" t="str">
            <v>9787513561082</v>
          </cell>
          <cell r="J8511" t="str">
            <v>2017-01-01</v>
          </cell>
          <cell r="K8511" t="str">
            <v>夏燕</v>
          </cell>
          <cell r="L8511" t="str">
            <v>教育部非国家规划教材</v>
          </cell>
          <cell r="M8511">
            <v>29.8</v>
          </cell>
          <cell r="N8511">
            <v>1</v>
          </cell>
          <cell r="O8511">
            <v>29.8</v>
          </cell>
          <cell r="P8511" t="str">
            <v>教育部非国规专业技能课教材</v>
          </cell>
        </row>
        <row r="8512">
          <cell r="B8512" t="str">
            <v>9787513561099</v>
          </cell>
          <cell r="C8512" t="str">
            <v>国际贸易实务</v>
          </cell>
          <cell r="E8512" t="str">
            <v>外语教学与研究出版社</v>
          </cell>
          <cell r="G8512" t="str">
            <v>9787513561099</v>
          </cell>
          <cell r="J8512" t="str">
            <v>2017-01-01</v>
          </cell>
          <cell r="K8512" t="str">
            <v>贺锋</v>
          </cell>
          <cell r="L8512" t="str">
            <v>教育部非国家规划教材</v>
          </cell>
          <cell r="M8512">
            <v>32.799999999999997</v>
          </cell>
          <cell r="N8512">
            <v>1</v>
          </cell>
          <cell r="O8512">
            <v>32.799999999999997</v>
          </cell>
          <cell r="P8512" t="str">
            <v>教育部非国规专业技能课教材</v>
          </cell>
        </row>
        <row r="8513">
          <cell r="B8513" t="str">
            <v>9787513546904</v>
          </cell>
          <cell r="C8513" t="str">
            <v>商务英语写作</v>
          </cell>
          <cell r="E8513" t="str">
            <v>外语教学与研究出版社</v>
          </cell>
          <cell r="G8513" t="str">
            <v>9787513546904</v>
          </cell>
          <cell r="J8513" t="str">
            <v>2017-07-01</v>
          </cell>
          <cell r="K8513" t="str">
            <v>蔡运荃  张文波</v>
          </cell>
          <cell r="L8513" t="str">
            <v>教育部非国家规划教材</v>
          </cell>
          <cell r="M8513">
            <v>26</v>
          </cell>
          <cell r="N8513">
            <v>1</v>
          </cell>
          <cell r="O8513">
            <v>26</v>
          </cell>
          <cell r="P8513" t="str">
            <v>教育部非国规专业技能课教材</v>
          </cell>
        </row>
        <row r="8514">
          <cell r="B8514" t="str">
            <v>9787040342659</v>
          </cell>
          <cell r="C8514" t="str">
            <v>刑法基本理论与实务</v>
          </cell>
          <cell r="E8514" t="str">
            <v>高等教育出版社</v>
          </cell>
          <cell r="G8514" t="str">
            <v>9787040342659</v>
          </cell>
          <cell r="J8514" t="str">
            <v>2012-02-01</v>
          </cell>
          <cell r="K8514" t="str">
            <v>王启革</v>
          </cell>
          <cell r="L8514" t="str">
            <v>教育部非国家规划教材</v>
          </cell>
          <cell r="M8514">
            <v>31.1</v>
          </cell>
          <cell r="N8514">
            <v>1</v>
          </cell>
          <cell r="O8514">
            <v>31.1</v>
          </cell>
          <cell r="P8514" t="str">
            <v>教育部非国规专业技能课教材</v>
          </cell>
        </row>
        <row r="8515">
          <cell r="B8515" t="str">
            <v>9787040460650</v>
          </cell>
          <cell r="C8515" t="str">
            <v>宪法基本理论与应用</v>
          </cell>
          <cell r="E8515" t="str">
            <v>高等教育出版社</v>
          </cell>
          <cell r="G8515" t="str">
            <v>9787040460650</v>
          </cell>
          <cell r="J8515" t="str">
            <v>2016-09-01</v>
          </cell>
          <cell r="K8515" t="str">
            <v>赵岗宁</v>
          </cell>
          <cell r="L8515" t="str">
            <v>教育部非国家规划教材</v>
          </cell>
          <cell r="M8515">
            <v>16.2</v>
          </cell>
          <cell r="N8515">
            <v>1</v>
          </cell>
          <cell r="O8515">
            <v>16.2</v>
          </cell>
          <cell r="P8515" t="str">
            <v>教育部非国规专业技能课教材</v>
          </cell>
        </row>
        <row r="8516">
          <cell r="B8516" t="str">
            <v>9787040460643</v>
          </cell>
          <cell r="C8516" t="str">
            <v>民法基本理论与实务</v>
          </cell>
          <cell r="E8516" t="str">
            <v>高等教育出版社</v>
          </cell>
          <cell r="G8516" t="str">
            <v>9787040460643</v>
          </cell>
          <cell r="J8516" t="str">
            <v>2016-09-01</v>
          </cell>
          <cell r="K8516" t="str">
            <v>马永哲</v>
          </cell>
          <cell r="L8516" t="str">
            <v>教育部非国家规划教材</v>
          </cell>
          <cell r="M8516">
            <v>38</v>
          </cell>
          <cell r="N8516">
            <v>1</v>
          </cell>
          <cell r="O8516">
            <v>38</v>
          </cell>
          <cell r="P8516" t="str">
            <v>教育部非国规专业技能课教材</v>
          </cell>
        </row>
        <row r="8517">
          <cell r="B8517" t="str">
            <v>9787040460636</v>
          </cell>
          <cell r="C8517" t="str">
            <v>法学基础理论与应用</v>
          </cell>
          <cell r="E8517" t="str">
            <v>高等教育出版社</v>
          </cell>
          <cell r="G8517" t="str">
            <v>9787040460636</v>
          </cell>
          <cell r="J8517" t="str">
            <v>2016-09-01</v>
          </cell>
          <cell r="K8517" t="str">
            <v>王哲</v>
          </cell>
          <cell r="L8517" t="str">
            <v>教育部非国家规划教材</v>
          </cell>
          <cell r="M8517">
            <v>18.600000000000001</v>
          </cell>
          <cell r="N8517">
            <v>1</v>
          </cell>
          <cell r="O8517">
            <v>18.600000000000001</v>
          </cell>
          <cell r="P8517" t="str">
            <v>教育部非国规专业技能课教材</v>
          </cell>
        </row>
        <row r="8518">
          <cell r="B8518" t="str">
            <v>9787040299922</v>
          </cell>
          <cell r="C8518" t="str">
            <v>行政法基本理论与实务</v>
          </cell>
          <cell r="E8518" t="str">
            <v>高等教育出版社</v>
          </cell>
          <cell r="G8518" t="str">
            <v>9787040299922</v>
          </cell>
          <cell r="J8518" t="str">
            <v>2010-09-01</v>
          </cell>
          <cell r="K8518" t="str">
            <v>董文才</v>
          </cell>
          <cell r="L8518" t="str">
            <v>教育部非国家规划教材</v>
          </cell>
          <cell r="M8518">
            <v>19.3</v>
          </cell>
          <cell r="N8518">
            <v>1</v>
          </cell>
          <cell r="O8518">
            <v>19.3</v>
          </cell>
          <cell r="P8518" t="str">
            <v>教育部非国规专业技能课教材</v>
          </cell>
        </row>
        <row r="8519">
          <cell r="B8519" t="str">
            <v>9787040384734</v>
          </cell>
          <cell r="C8519" t="str">
            <v>行政诉讼法基本理论与实务</v>
          </cell>
          <cell r="E8519" t="str">
            <v>高等教育出版社</v>
          </cell>
          <cell r="G8519" t="str">
            <v>9787040384734</v>
          </cell>
          <cell r="J8519" t="str">
            <v>2013-10-01</v>
          </cell>
          <cell r="K8519" t="str">
            <v>董文才</v>
          </cell>
          <cell r="L8519" t="str">
            <v>教育部非国家规划教材</v>
          </cell>
          <cell r="M8519">
            <v>12.5</v>
          </cell>
          <cell r="N8519">
            <v>1</v>
          </cell>
          <cell r="O8519">
            <v>12.5</v>
          </cell>
          <cell r="P8519" t="str">
            <v>教育部非国规专业技能课教材</v>
          </cell>
        </row>
        <row r="8520">
          <cell r="B8520" t="str">
            <v>9787040235326</v>
          </cell>
          <cell r="C8520" t="str">
            <v>交通安全基础（彩色）</v>
          </cell>
          <cell r="E8520" t="str">
            <v>高等教育出版社</v>
          </cell>
          <cell r="G8520" t="str">
            <v>9787040235326</v>
          </cell>
          <cell r="J8520" t="str">
            <v>2008-06-01</v>
          </cell>
          <cell r="K8520" t="str">
            <v>杜心全</v>
          </cell>
          <cell r="L8520" t="str">
            <v>教育部非国家规划教材</v>
          </cell>
          <cell r="M8520">
            <v>17.2</v>
          </cell>
          <cell r="N8520">
            <v>1</v>
          </cell>
          <cell r="O8520">
            <v>17.2</v>
          </cell>
          <cell r="P8520" t="str">
            <v>教育部非国规专业技能课教材</v>
          </cell>
        </row>
        <row r="8521">
          <cell r="B8521" t="str">
            <v>9787040235302</v>
          </cell>
          <cell r="C8521" t="str">
            <v>体能、队列与防卫技能训练（附光盘）</v>
          </cell>
          <cell r="E8521" t="str">
            <v>高等教育出版社</v>
          </cell>
          <cell r="G8521" t="str">
            <v>9787040235302</v>
          </cell>
          <cell r="J8521" t="str">
            <v>2008-09-01</v>
          </cell>
          <cell r="K8521" t="str">
            <v>吴志坚</v>
          </cell>
          <cell r="L8521" t="str">
            <v>教育部非国家规划教材</v>
          </cell>
          <cell r="M8521">
            <v>15.9</v>
          </cell>
          <cell r="N8521">
            <v>1</v>
          </cell>
          <cell r="O8521">
            <v>15.9</v>
          </cell>
          <cell r="P8521" t="str">
            <v>教育部非国规专业技能课教材</v>
          </cell>
        </row>
        <row r="8522">
          <cell r="B8522" t="str">
            <v>9787040168525</v>
          </cell>
          <cell r="C8522" t="str">
            <v>保安员人文素养</v>
          </cell>
          <cell r="E8522" t="str">
            <v>高等教育出版社</v>
          </cell>
          <cell r="G8522" t="str">
            <v>9787040168525</v>
          </cell>
          <cell r="J8522" t="str">
            <v>2005-05-01</v>
          </cell>
          <cell r="K8522" t="str">
            <v>李祖辉</v>
          </cell>
          <cell r="L8522" t="str">
            <v>教育部非国家规划教材</v>
          </cell>
          <cell r="M8522">
            <v>12.4</v>
          </cell>
          <cell r="N8522">
            <v>1</v>
          </cell>
          <cell r="O8522">
            <v>12.4</v>
          </cell>
          <cell r="P8522" t="str">
            <v>教育部非国规专业技能课教材</v>
          </cell>
        </row>
        <row r="8523">
          <cell r="B8523" t="str">
            <v>9787040294378</v>
          </cell>
          <cell r="C8523" t="str">
            <v>保安员实用英语（附光盘）</v>
          </cell>
          <cell r="E8523" t="str">
            <v>高等教育出版社</v>
          </cell>
          <cell r="G8523" t="str">
            <v>9787040294378</v>
          </cell>
          <cell r="J8523" t="str">
            <v>2010-08-01</v>
          </cell>
          <cell r="K8523" t="str">
            <v>徐红霞林祝君</v>
          </cell>
          <cell r="L8523" t="str">
            <v>教育部非国家规划教材</v>
          </cell>
          <cell r="M8523">
            <v>26.2</v>
          </cell>
          <cell r="N8523">
            <v>1</v>
          </cell>
          <cell r="O8523">
            <v>26.2</v>
          </cell>
          <cell r="P8523" t="str">
            <v>教育部非国规专业技能课教材</v>
          </cell>
        </row>
        <row r="8524">
          <cell r="B8524" t="str">
            <v>9787040211672</v>
          </cell>
          <cell r="C8524" t="str">
            <v>保安实务——守护</v>
          </cell>
          <cell r="E8524" t="str">
            <v>高等教育出版社</v>
          </cell>
          <cell r="G8524" t="str">
            <v>9787040211672</v>
          </cell>
          <cell r="J8524" t="str">
            <v>2008-06-01</v>
          </cell>
          <cell r="K8524" t="str">
            <v>陈利</v>
          </cell>
          <cell r="L8524" t="str">
            <v>教育部非国家规划教材</v>
          </cell>
          <cell r="M8524">
            <v>21.5</v>
          </cell>
          <cell r="N8524">
            <v>1</v>
          </cell>
          <cell r="O8524">
            <v>21.5</v>
          </cell>
          <cell r="P8524" t="str">
            <v>教育部非国规专业技能课教材</v>
          </cell>
        </row>
        <row r="8525">
          <cell r="B8525" t="str">
            <v>9787040235333</v>
          </cell>
          <cell r="C8525" t="str">
            <v>保安实务——押运</v>
          </cell>
          <cell r="E8525" t="str">
            <v>高等教育出版社</v>
          </cell>
          <cell r="G8525" t="str">
            <v>9787040235333</v>
          </cell>
          <cell r="J8525" t="str">
            <v>2008-06-01</v>
          </cell>
          <cell r="K8525" t="str">
            <v>楼一帆</v>
          </cell>
          <cell r="L8525" t="str">
            <v>教育部非国家规划教材</v>
          </cell>
          <cell r="M8525">
            <v>9.5</v>
          </cell>
          <cell r="N8525">
            <v>1</v>
          </cell>
          <cell r="O8525">
            <v>9.5</v>
          </cell>
          <cell r="P8525" t="str">
            <v>教育部非国规专业技能课教材</v>
          </cell>
        </row>
        <row r="8526">
          <cell r="B8526" t="str">
            <v>9787040235296</v>
          </cell>
          <cell r="C8526" t="str">
            <v>保安服务概述（附学习卡、防伪标）</v>
          </cell>
          <cell r="E8526" t="str">
            <v>高等教育出版社</v>
          </cell>
          <cell r="G8526" t="str">
            <v>9787040235296</v>
          </cell>
          <cell r="J8526" t="str">
            <v>2009-01-01</v>
          </cell>
          <cell r="K8526" t="str">
            <v>徐振雷</v>
          </cell>
          <cell r="L8526" t="str">
            <v>教育部非国家规划教材</v>
          </cell>
          <cell r="M8526">
            <v>11.5</v>
          </cell>
          <cell r="N8526">
            <v>1</v>
          </cell>
          <cell r="O8526">
            <v>11.5</v>
          </cell>
          <cell r="P8526" t="str">
            <v>教育部非国规专业技能课教材</v>
          </cell>
        </row>
        <row r="8527">
          <cell r="B8527" t="str">
            <v>9787040232707</v>
          </cell>
          <cell r="C8527" t="str">
            <v>保安法律实务（附学习卡、防伪标）</v>
          </cell>
          <cell r="E8527" t="str">
            <v>高等教育出版社</v>
          </cell>
          <cell r="G8527" t="str">
            <v>9787040232707</v>
          </cell>
          <cell r="J8527" t="str">
            <v>2018-01-01</v>
          </cell>
          <cell r="K8527" t="str">
            <v>王春芳</v>
          </cell>
          <cell r="L8527" t="str">
            <v>教育部非国家规划教材</v>
          </cell>
          <cell r="M8527">
            <v>24.4</v>
          </cell>
          <cell r="N8527">
            <v>1</v>
          </cell>
          <cell r="O8527">
            <v>24.4</v>
          </cell>
          <cell r="P8527" t="str">
            <v>教育部非国规专业技能课教材</v>
          </cell>
        </row>
        <row r="8528">
          <cell r="B8528" t="str">
            <v>9787040179806</v>
          </cell>
          <cell r="C8528" t="str">
            <v>保安预防犯罪技术</v>
          </cell>
          <cell r="E8528" t="str">
            <v>高等教育出版社</v>
          </cell>
          <cell r="G8528" t="str">
            <v>9787040179806</v>
          </cell>
          <cell r="J8528" t="str">
            <v>2005-12-01</v>
          </cell>
          <cell r="K8528" t="str">
            <v>徐振雷</v>
          </cell>
          <cell r="L8528" t="str">
            <v>教育部非国家规划教材</v>
          </cell>
          <cell r="M8528">
            <v>12.4</v>
          </cell>
          <cell r="N8528">
            <v>1</v>
          </cell>
          <cell r="O8528">
            <v>12.4</v>
          </cell>
          <cell r="P8528" t="str">
            <v>教育部非国规专业技能课教材</v>
          </cell>
        </row>
        <row r="8529">
          <cell r="B8529" t="str">
            <v>9787040231489</v>
          </cell>
          <cell r="C8529" t="str">
            <v>安全技术防范基础</v>
          </cell>
          <cell r="E8529" t="str">
            <v>高等教育出版社</v>
          </cell>
          <cell r="G8529" t="str">
            <v>9787040231489</v>
          </cell>
          <cell r="J8529" t="str">
            <v>2008-01-01</v>
          </cell>
          <cell r="K8529" t="str">
            <v>汪光华</v>
          </cell>
          <cell r="L8529" t="str">
            <v>教育部非国家规划教材</v>
          </cell>
          <cell r="M8529">
            <v>26.9</v>
          </cell>
          <cell r="N8529">
            <v>1</v>
          </cell>
          <cell r="O8529">
            <v>26.9</v>
          </cell>
          <cell r="P8529" t="str">
            <v>教育部非国规专业技能课教材</v>
          </cell>
        </row>
        <row r="8530">
          <cell r="B8530" t="str">
            <v>9787040168502</v>
          </cell>
          <cell r="C8530" t="str">
            <v>法律基础</v>
          </cell>
          <cell r="E8530" t="str">
            <v>高等教育出版社</v>
          </cell>
          <cell r="G8530" t="str">
            <v>9787040168502</v>
          </cell>
          <cell r="J8530" t="str">
            <v>2005-06-01</v>
          </cell>
          <cell r="K8530" t="str">
            <v>王春芳</v>
          </cell>
          <cell r="L8530" t="str">
            <v>教育部非国家规划教材</v>
          </cell>
          <cell r="M8530">
            <v>21.5</v>
          </cell>
          <cell r="N8530">
            <v>1</v>
          </cell>
          <cell r="O8530">
            <v>21.5</v>
          </cell>
          <cell r="P8530" t="str">
            <v>教育部非国规专业技能课教材</v>
          </cell>
        </row>
        <row r="8531">
          <cell r="B8531" t="str">
            <v>9787040265071</v>
          </cell>
          <cell r="C8531" t="str">
            <v>消防安全基础（附学习卡、防伪标）</v>
          </cell>
          <cell r="E8531" t="str">
            <v>高等教育出版社</v>
          </cell>
          <cell r="G8531" t="str">
            <v>9787040265071</v>
          </cell>
          <cell r="J8531" t="str">
            <v>2009-07-01</v>
          </cell>
          <cell r="K8531" t="str">
            <v>吴志坚  楼洪昌</v>
          </cell>
          <cell r="L8531" t="str">
            <v>教育部非国家规划教材</v>
          </cell>
          <cell r="M8531">
            <v>18.100000000000001</v>
          </cell>
          <cell r="N8531">
            <v>1</v>
          </cell>
          <cell r="O8531">
            <v>18.100000000000001</v>
          </cell>
          <cell r="P8531" t="str">
            <v>教育部非国规专业技能课教材</v>
          </cell>
        </row>
        <row r="8532">
          <cell r="B8532" t="str">
            <v>9787040211665</v>
          </cell>
          <cell r="C8532" t="str">
            <v>紧急救助与现场保护（附光盘）</v>
          </cell>
          <cell r="E8532" t="str">
            <v>高等教育出版社</v>
          </cell>
          <cell r="G8532" t="str">
            <v>9787040211665</v>
          </cell>
          <cell r="J8532" t="str">
            <v>2007-08-01</v>
          </cell>
          <cell r="K8532" t="str">
            <v>宫毅  刘瑛</v>
          </cell>
          <cell r="L8532" t="str">
            <v>教育部非国家规划教材</v>
          </cell>
          <cell r="M8532">
            <v>22.3</v>
          </cell>
          <cell r="N8532">
            <v>1</v>
          </cell>
          <cell r="O8532">
            <v>22.3</v>
          </cell>
          <cell r="P8532" t="str">
            <v>教育部非国规专业技能课教材</v>
          </cell>
        </row>
        <row r="8533">
          <cell r="B8533" t="str">
            <v>9787040317121</v>
          </cell>
          <cell r="C8533" t="str">
            <v>实用摄影摄像技术（第2版）</v>
          </cell>
          <cell r="E8533" t="str">
            <v>高等教育出版社</v>
          </cell>
          <cell r="G8533" t="str">
            <v>9787040317121</v>
          </cell>
          <cell r="J8533" t="str">
            <v>2018-01-01</v>
          </cell>
          <cell r="K8533" t="str">
            <v>袁一鸣</v>
          </cell>
          <cell r="L8533" t="str">
            <v>教育部非国家规划教材</v>
          </cell>
          <cell r="M8533">
            <v>23.5</v>
          </cell>
          <cell r="N8533">
            <v>1</v>
          </cell>
          <cell r="O8533">
            <v>23.5</v>
          </cell>
          <cell r="P8533" t="str">
            <v>教育部非国规专业技能课教材</v>
          </cell>
        </row>
        <row r="8534">
          <cell r="B8534" t="str">
            <v>9787040235043</v>
          </cell>
          <cell r="C8534" t="str">
            <v>广告基础知识（第2版）（附光盘）</v>
          </cell>
          <cell r="E8534" t="str">
            <v>高等教育出版社</v>
          </cell>
          <cell r="G8534" t="str">
            <v>9787040235043</v>
          </cell>
          <cell r="J8534" t="str">
            <v>2018-01-01</v>
          </cell>
          <cell r="K8534" t="str">
            <v>梁中正</v>
          </cell>
          <cell r="L8534" t="str">
            <v>教育部非国家规划教材</v>
          </cell>
          <cell r="M8534">
            <v>26.9</v>
          </cell>
          <cell r="N8534">
            <v>1</v>
          </cell>
          <cell r="O8534">
            <v>26.9</v>
          </cell>
          <cell r="P8534" t="str">
            <v>教育部非国规专业技能课教材</v>
          </cell>
        </row>
        <row r="8535">
          <cell r="B8535" t="str">
            <v>9787040300147</v>
          </cell>
          <cell r="C8535" t="str">
            <v>秘书礼仪基础（第2版）（附学习卡、防伪标）</v>
          </cell>
          <cell r="E8535" t="str">
            <v>高等教育出版社</v>
          </cell>
          <cell r="G8535" t="str">
            <v>9787040300147</v>
          </cell>
          <cell r="J8535" t="str">
            <v>2010-08-01</v>
          </cell>
          <cell r="K8535" t="str">
            <v>普诚雨</v>
          </cell>
          <cell r="L8535" t="str">
            <v>教育部非国家规划教材</v>
          </cell>
          <cell r="M8535">
            <v>16</v>
          </cell>
          <cell r="N8535">
            <v>1</v>
          </cell>
          <cell r="O8535">
            <v>16</v>
          </cell>
          <cell r="P8535" t="str">
            <v>教育部非国规专业技能课教材</v>
          </cell>
        </row>
        <row r="8536">
          <cell r="B8536" t="str">
            <v>9787040414554</v>
          </cell>
          <cell r="C8536" t="str">
            <v>职业英语系列——秘书英语（第2版）（另附录音带 2 盒）</v>
          </cell>
          <cell r="E8536" t="str">
            <v>高等教育出版社</v>
          </cell>
          <cell r="G8536" t="str">
            <v>9787040414554</v>
          </cell>
          <cell r="J8536" t="str">
            <v>2018-01-01</v>
          </cell>
          <cell r="K8536" t="str">
            <v>张洲</v>
          </cell>
          <cell r="L8536" t="str">
            <v>教育部非国家规划教材</v>
          </cell>
          <cell r="M8536">
            <v>13</v>
          </cell>
          <cell r="N8536">
            <v>1</v>
          </cell>
          <cell r="O8536">
            <v>13</v>
          </cell>
          <cell r="P8536" t="str">
            <v>教育部非国规专业技能课教材</v>
          </cell>
        </row>
        <row r="8537">
          <cell r="B8537" t="str">
            <v>9787516740002</v>
          </cell>
          <cell r="C8537" t="str">
            <v>汽车保险与理赔习题册</v>
          </cell>
          <cell r="E8537" t="str">
            <v>中国劳动社会保障出版社</v>
          </cell>
          <cell r="G8537" t="str">
            <v>9787516740002</v>
          </cell>
          <cell r="J8537" t="str">
            <v>2019-07-19</v>
          </cell>
          <cell r="K8537" t="str">
            <v>吴勤燕</v>
          </cell>
          <cell r="L8537" t="str">
            <v>技工教育规划教材</v>
          </cell>
          <cell r="M8537">
            <v>7</v>
          </cell>
          <cell r="N8537">
            <v>1</v>
          </cell>
          <cell r="O8537">
            <v>7</v>
          </cell>
          <cell r="P8537" t="str">
            <v>技工专业技能课教材</v>
          </cell>
        </row>
        <row r="8538">
          <cell r="B8538" t="str">
            <v>9787516703908</v>
          </cell>
          <cell r="C8538" t="str">
            <v>汽车构造（第三版）</v>
          </cell>
          <cell r="E8538" t="str">
            <v>中国劳动社会保障出版社</v>
          </cell>
          <cell r="G8538" t="str">
            <v>9787516703908</v>
          </cell>
          <cell r="J8538" t="str">
            <v>2013-08-01</v>
          </cell>
          <cell r="K8538" t="str">
            <v>祖国海</v>
          </cell>
          <cell r="L8538" t="str">
            <v>技工教育规划教材</v>
          </cell>
          <cell r="M8538">
            <v>35</v>
          </cell>
          <cell r="N8538">
            <v>1</v>
          </cell>
          <cell r="O8538">
            <v>35</v>
          </cell>
          <cell r="P8538" t="str">
            <v>技工专业技能课教材</v>
          </cell>
        </row>
        <row r="8539">
          <cell r="B8539" t="str">
            <v>9787516703274</v>
          </cell>
          <cell r="C8539" t="str">
            <v>汽车构造（第三版）习题册</v>
          </cell>
          <cell r="E8539" t="str">
            <v>中国劳动社会保障出版社</v>
          </cell>
          <cell r="G8539" t="str">
            <v>9787516703274</v>
          </cell>
          <cell r="J8539" t="str">
            <v>2013-09-01</v>
          </cell>
          <cell r="K8539" t="str">
            <v>祖国海</v>
          </cell>
          <cell r="L8539" t="str">
            <v>技工教育规划教材</v>
          </cell>
          <cell r="M8539">
            <v>9</v>
          </cell>
          <cell r="N8539">
            <v>1</v>
          </cell>
          <cell r="O8539">
            <v>9</v>
          </cell>
          <cell r="P8539" t="str">
            <v>技工专业技能课教材</v>
          </cell>
        </row>
        <row r="8540">
          <cell r="B8540" t="str">
            <v>9787516742013</v>
          </cell>
          <cell r="C8540" t="str">
            <v>机械识图（第四版）</v>
          </cell>
          <cell r="E8540" t="str">
            <v>中国劳动社会保障出版社</v>
          </cell>
          <cell r="G8540" t="str">
            <v>9787516742013</v>
          </cell>
          <cell r="J8540" t="str">
            <v>2019-12-01</v>
          </cell>
          <cell r="K8540" t="str">
            <v>刘涛</v>
          </cell>
          <cell r="L8540" t="str">
            <v>技工教育规划教材</v>
          </cell>
          <cell r="M8540">
            <v>27</v>
          </cell>
          <cell r="N8540">
            <v>1</v>
          </cell>
          <cell r="O8540">
            <v>27</v>
          </cell>
          <cell r="P8540" t="str">
            <v>技工专业技能课教材</v>
          </cell>
        </row>
        <row r="8541">
          <cell r="B8541" t="str">
            <v>9787516741054</v>
          </cell>
          <cell r="C8541" t="str">
            <v>机械识图（第四版）习题册</v>
          </cell>
          <cell r="E8541" t="str">
            <v>中国劳动社会保障出版社</v>
          </cell>
          <cell r="G8541" t="str">
            <v>9787516741054</v>
          </cell>
          <cell r="J8541" t="str">
            <v>2019-12-01</v>
          </cell>
          <cell r="K8541" t="str">
            <v>刘涛</v>
          </cell>
          <cell r="L8541" t="str">
            <v>技工教育规划教材</v>
          </cell>
          <cell r="M8541">
            <v>12</v>
          </cell>
          <cell r="N8541">
            <v>1</v>
          </cell>
          <cell r="O8541">
            <v>12</v>
          </cell>
          <cell r="P8541" t="str">
            <v>技工专业技能课教材</v>
          </cell>
        </row>
        <row r="8542">
          <cell r="B8542" t="str">
            <v>9787516742020</v>
          </cell>
          <cell r="C8542" t="str">
            <v>机械基础（第四版）</v>
          </cell>
          <cell r="E8542" t="str">
            <v>中国劳动社会保障出版社</v>
          </cell>
          <cell r="G8542" t="str">
            <v>9787516742020</v>
          </cell>
          <cell r="J8542" t="str">
            <v>2020-01-01</v>
          </cell>
          <cell r="K8542" t="str">
            <v>祖国海</v>
          </cell>
          <cell r="L8542" t="str">
            <v>技工教育规划教材</v>
          </cell>
          <cell r="M8542">
            <v>31</v>
          </cell>
          <cell r="N8542">
            <v>1</v>
          </cell>
          <cell r="O8542">
            <v>31</v>
          </cell>
          <cell r="P8542" t="str">
            <v>技工专业技能课教材</v>
          </cell>
        </row>
        <row r="8543">
          <cell r="B8543" t="str">
            <v>9787516742112</v>
          </cell>
          <cell r="C8543" t="str">
            <v>机械基础（第四版）习题册</v>
          </cell>
          <cell r="E8543" t="str">
            <v>中国劳动社会保障出版社</v>
          </cell>
          <cell r="G8543" t="str">
            <v>9787516742112</v>
          </cell>
          <cell r="J8543" t="str">
            <v>2020-01-01</v>
          </cell>
          <cell r="K8543" t="str">
            <v>祖国海、王继武</v>
          </cell>
          <cell r="L8543" t="str">
            <v>技工教育规划教材</v>
          </cell>
          <cell r="M8543">
            <v>12</v>
          </cell>
          <cell r="N8543">
            <v>1</v>
          </cell>
          <cell r="O8543">
            <v>12</v>
          </cell>
          <cell r="P8543" t="str">
            <v>技工专业技能课教材</v>
          </cell>
        </row>
        <row r="8544">
          <cell r="B8544" t="str">
            <v>9787516700716</v>
          </cell>
          <cell r="C8544" t="str">
            <v>汽车驾驶技术（第三版）</v>
          </cell>
          <cell r="E8544" t="str">
            <v>中国劳动社会保障出版社</v>
          </cell>
          <cell r="G8544" t="str">
            <v>9787516700716</v>
          </cell>
          <cell r="J8544" t="str">
            <v>2012-12-01</v>
          </cell>
          <cell r="K8544" t="str">
            <v>张发生</v>
          </cell>
          <cell r="L8544" t="str">
            <v>技工教育规划教材</v>
          </cell>
          <cell r="M8544">
            <v>19</v>
          </cell>
          <cell r="N8544">
            <v>1</v>
          </cell>
          <cell r="O8544">
            <v>19</v>
          </cell>
          <cell r="P8544" t="str">
            <v>技工专业技能课教材</v>
          </cell>
        </row>
        <row r="8545">
          <cell r="B8545" t="str">
            <v>9787516700648</v>
          </cell>
          <cell r="C8545" t="str">
            <v>汽车驾驶技术（第三版）习题册</v>
          </cell>
          <cell r="E8545" t="str">
            <v>中国劳动社会保障出版社</v>
          </cell>
          <cell r="G8545" t="str">
            <v>9787516700648</v>
          </cell>
          <cell r="J8545" t="str">
            <v>2012-11-01</v>
          </cell>
          <cell r="K8545" t="str">
            <v>张发生</v>
          </cell>
          <cell r="L8545" t="str">
            <v>技工教育规划教材</v>
          </cell>
          <cell r="M8545">
            <v>9</v>
          </cell>
          <cell r="N8545">
            <v>1</v>
          </cell>
          <cell r="O8545">
            <v>9</v>
          </cell>
          <cell r="P8545" t="str">
            <v>技工专业技能课教材</v>
          </cell>
        </row>
        <row r="8546">
          <cell r="B8546" t="str">
            <v>9787504585776</v>
          </cell>
          <cell r="C8546" t="str">
            <v>汽车发动机拆装与维修实训</v>
          </cell>
          <cell r="E8546" t="str">
            <v>中国劳动社会保障出版社</v>
          </cell>
          <cell r="G8546" t="str">
            <v>9787504585776</v>
          </cell>
          <cell r="J8546" t="str">
            <v>2010-10-14</v>
          </cell>
          <cell r="K8546" t="str">
            <v>刘锋</v>
          </cell>
          <cell r="L8546" t="str">
            <v>技工教育规划教材</v>
          </cell>
          <cell r="M8546">
            <v>21</v>
          </cell>
          <cell r="N8546">
            <v>1</v>
          </cell>
          <cell r="O8546">
            <v>21</v>
          </cell>
          <cell r="P8546" t="str">
            <v>技工专业技能课教材</v>
          </cell>
        </row>
        <row r="8547">
          <cell r="B8547" t="str">
            <v>9787504594099</v>
          </cell>
          <cell r="C8547" t="str">
            <v>汽车底盘拆装与维修实训</v>
          </cell>
          <cell r="E8547" t="str">
            <v>中国劳动社会保障出版社</v>
          </cell>
          <cell r="G8547" t="str">
            <v>9787504594099</v>
          </cell>
          <cell r="J8547" t="str">
            <v>2012-01-17</v>
          </cell>
          <cell r="K8547" t="str">
            <v>刘锋</v>
          </cell>
          <cell r="L8547" t="str">
            <v>技工教育规划教材</v>
          </cell>
          <cell r="M8547">
            <v>23</v>
          </cell>
          <cell r="N8547">
            <v>1</v>
          </cell>
          <cell r="O8547">
            <v>23</v>
          </cell>
          <cell r="P8547" t="str">
            <v>技工专业技能课教材</v>
          </cell>
        </row>
        <row r="8548">
          <cell r="B8548" t="str">
            <v>9787504585080</v>
          </cell>
          <cell r="C8548" t="str">
            <v>汽车维护实训</v>
          </cell>
          <cell r="E8548" t="str">
            <v>中国劳动社会保障出版社</v>
          </cell>
          <cell r="G8548" t="str">
            <v>9787504585080</v>
          </cell>
          <cell r="J8548" t="str">
            <v>2010-09-01</v>
          </cell>
          <cell r="K8548" t="str">
            <v>羌春晓</v>
          </cell>
          <cell r="L8548" t="str">
            <v>技工教育规划教材</v>
          </cell>
          <cell r="M8548">
            <v>19</v>
          </cell>
          <cell r="N8548">
            <v>1</v>
          </cell>
          <cell r="O8548">
            <v>19</v>
          </cell>
          <cell r="P8548" t="str">
            <v>技工专业技能课教材</v>
          </cell>
        </row>
        <row r="8549">
          <cell r="B8549" t="str">
            <v>9787516747148</v>
          </cell>
          <cell r="C8549" t="str">
            <v>汽车机械识图</v>
          </cell>
          <cell r="E8549" t="str">
            <v>中国劳动社会保障出版社</v>
          </cell>
          <cell r="G8549" t="str">
            <v>9787516747148</v>
          </cell>
          <cell r="J8549" t="str">
            <v>2021-01-01</v>
          </cell>
          <cell r="K8549" t="str">
            <v>王希波</v>
          </cell>
          <cell r="L8549" t="str">
            <v>技工教育规划教材</v>
          </cell>
          <cell r="M8549">
            <v>42</v>
          </cell>
          <cell r="N8549">
            <v>1</v>
          </cell>
          <cell r="O8549">
            <v>42</v>
          </cell>
          <cell r="P8549" t="str">
            <v>技工专业技能课教材</v>
          </cell>
        </row>
        <row r="8550">
          <cell r="B8550" t="str">
            <v>9787516747391</v>
          </cell>
          <cell r="C8550" t="str">
            <v>汽车机械识图习题册</v>
          </cell>
          <cell r="E8550" t="str">
            <v>中国劳动社会保障出版社</v>
          </cell>
          <cell r="G8550" t="str">
            <v>9787516747391</v>
          </cell>
          <cell r="J8550" t="str">
            <v>2020-11-01</v>
          </cell>
          <cell r="K8550" t="str">
            <v>王希波</v>
          </cell>
          <cell r="L8550" t="str">
            <v>技工教育规划教材</v>
          </cell>
          <cell r="M8550">
            <v>21</v>
          </cell>
          <cell r="N8550">
            <v>1</v>
          </cell>
          <cell r="O8550">
            <v>21</v>
          </cell>
          <cell r="P8550" t="str">
            <v>技工专业技能课教材</v>
          </cell>
        </row>
        <row r="8551">
          <cell r="B8551" t="str">
            <v>9787516744062</v>
          </cell>
          <cell r="C8551" t="str">
            <v>新能源汽车高压电安全</v>
          </cell>
          <cell r="E8551" t="str">
            <v>中国劳动社会保障出版社</v>
          </cell>
          <cell r="G8551" t="str">
            <v>9787516744062</v>
          </cell>
          <cell r="J8551" t="str">
            <v>2020-07-01</v>
          </cell>
          <cell r="K8551" t="str">
            <v>姜丽娟</v>
          </cell>
          <cell r="L8551" t="str">
            <v>技工教育规划教材</v>
          </cell>
          <cell r="M8551">
            <v>32</v>
          </cell>
          <cell r="N8551">
            <v>1</v>
          </cell>
          <cell r="O8551">
            <v>32</v>
          </cell>
          <cell r="P8551" t="str">
            <v>技工专业技能课教材</v>
          </cell>
        </row>
        <row r="8552">
          <cell r="B8552" t="str">
            <v>9787516744031</v>
          </cell>
          <cell r="C8552" t="str">
            <v>新能源汽车高压电安全习题册</v>
          </cell>
          <cell r="E8552" t="str">
            <v>中国劳动社会保障出版社</v>
          </cell>
          <cell r="G8552" t="str">
            <v>9787516744031</v>
          </cell>
          <cell r="J8552" t="str">
            <v>2020-07-01</v>
          </cell>
          <cell r="K8552" t="str">
            <v>姜丽娟</v>
          </cell>
          <cell r="L8552" t="str">
            <v>技工教育规划教材</v>
          </cell>
          <cell r="M8552">
            <v>11</v>
          </cell>
          <cell r="N8552">
            <v>1</v>
          </cell>
          <cell r="O8552">
            <v>11</v>
          </cell>
          <cell r="P8552" t="str">
            <v>技工专业技能课教材</v>
          </cell>
        </row>
        <row r="8553">
          <cell r="B8553" t="str">
            <v>9787516745090</v>
          </cell>
          <cell r="C8553" t="str">
            <v>新能源汽车概论</v>
          </cell>
          <cell r="E8553" t="str">
            <v>中国劳动社会保障出版社</v>
          </cell>
          <cell r="G8553" t="str">
            <v>9787516745090</v>
          </cell>
          <cell r="J8553" t="str">
            <v>2020-06-01</v>
          </cell>
          <cell r="K8553" t="str">
            <v>李辉学</v>
          </cell>
          <cell r="L8553" t="str">
            <v>技工教育规划教材</v>
          </cell>
          <cell r="M8553">
            <v>32</v>
          </cell>
          <cell r="N8553">
            <v>1</v>
          </cell>
          <cell r="O8553">
            <v>32</v>
          </cell>
          <cell r="P8553" t="str">
            <v>技工专业技能课教材</v>
          </cell>
        </row>
        <row r="8554">
          <cell r="B8554" t="str">
            <v>9787516745946</v>
          </cell>
          <cell r="C8554" t="str">
            <v>新能源汽车概论习题册</v>
          </cell>
          <cell r="E8554" t="str">
            <v>中国劳动社会保障出版社</v>
          </cell>
          <cell r="G8554" t="str">
            <v>9787516745946</v>
          </cell>
          <cell r="J8554" t="str">
            <v>2020-07-01</v>
          </cell>
          <cell r="K8554" t="str">
            <v>李辉学</v>
          </cell>
          <cell r="L8554" t="str">
            <v>技工教育规划教材</v>
          </cell>
          <cell r="M8554">
            <v>9</v>
          </cell>
          <cell r="N8554">
            <v>1</v>
          </cell>
          <cell r="O8554">
            <v>9</v>
          </cell>
          <cell r="P8554" t="str">
            <v>技工专业技能课教材</v>
          </cell>
        </row>
        <row r="8555">
          <cell r="B8555" t="str">
            <v>暂无书号</v>
          </cell>
          <cell r="C8555" t="str">
            <v>新能源汽车维护</v>
          </cell>
          <cell r="E8555" t="str">
            <v>中国劳动社会保障出版社</v>
          </cell>
          <cell r="G8555" t="str">
            <v>暂无书号</v>
          </cell>
          <cell r="J8555" t="str">
            <v>2021-08-01</v>
          </cell>
          <cell r="K8555" t="str">
            <v>任洪涛</v>
          </cell>
          <cell r="L8555" t="str">
            <v>技工教育规划教材</v>
          </cell>
          <cell r="M8555">
            <v>0</v>
          </cell>
          <cell r="N8555">
            <v>1</v>
          </cell>
          <cell r="O8555">
            <v>0</v>
          </cell>
          <cell r="P8555" t="str">
            <v>技工专业技能课教材</v>
          </cell>
        </row>
        <row r="8556">
          <cell r="B8556" t="str">
            <v>暂无书号</v>
          </cell>
          <cell r="C8556" t="str">
            <v>新能源汽车充电系统检测与维修</v>
          </cell>
          <cell r="E8556" t="str">
            <v>中国劳动社会保障出版社</v>
          </cell>
          <cell r="G8556" t="str">
            <v>暂无书号</v>
          </cell>
          <cell r="J8556" t="str">
            <v>2021-08-01</v>
          </cell>
          <cell r="K8556" t="str">
            <v>刘亮</v>
          </cell>
          <cell r="L8556" t="str">
            <v>技工教育规划教材</v>
          </cell>
          <cell r="M8556">
            <v>0</v>
          </cell>
          <cell r="N8556">
            <v>1</v>
          </cell>
          <cell r="O8556">
            <v>0</v>
          </cell>
          <cell r="P8556" t="str">
            <v>技工专业技能课教材</v>
          </cell>
        </row>
        <row r="8557">
          <cell r="B8557" t="str">
            <v>暂无书号</v>
          </cell>
          <cell r="C8557" t="str">
            <v>新能源汽车充电系统检测与维修习题册</v>
          </cell>
          <cell r="E8557" t="str">
            <v>中国劳动社会保障出版社</v>
          </cell>
          <cell r="G8557" t="str">
            <v>暂无书号</v>
          </cell>
          <cell r="J8557" t="str">
            <v>2021-08-01</v>
          </cell>
          <cell r="K8557" t="str">
            <v>刘亮</v>
          </cell>
          <cell r="L8557" t="str">
            <v>技工教育规划教材</v>
          </cell>
          <cell r="M8557">
            <v>0</v>
          </cell>
          <cell r="N8557">
            <v>1</v>
          </cell>
          <cell r="O8557">
            <v>0</v>
          </cell>
          <cell r="P8557" t="str">
            <v>技工专业技能课教材</v>
          </cell>
        </row>
        <row r="8558">
          <cell r="B8558" t="str">
            <v>暂无书号</v>
          </cell>
          <cell r="C8558" t="str">
            <v>新能源汽车驱动电机系统检测与维修</v>
          </cell>
          <cell r="E8558" t="str">
            <v>中国劳动社会保障出版社</v>
          </cell>
          <cell r="G8558" t="str">
            <v>暂无书号</v>
          </cell>
          <cell r="J8558" t="str">
            <v>2021-08-01</v>
          </cell>
          <cell r="K8558" t="str">
            <v>任保宽</v>
          </cell>
          <cell r="L8558" t="str">
            <v>技工教育规划教材</v>
          </cell>
          <cell r="M8558">
            <v>0</v>
          </cell>
          <cell r="N8558">
            <v>1</v>
          </cell>
          <cell r="O8558">
            <v>0</v>
          </cell>
          <cell r="P8558" t="str">
            <v>技工专业技能课教材</v>
          </cell>
        </row>
        <row r="8559">
          <cell r="B8559" t="str">
            <v>暂无书号</v>
          </cell>
          <cell r="C8559" t="str">
            <v>新能源汽车驱动电机系统检测与维修习题册</v>
          </cell>
          <cell r="E8559" t="str">
            <v>中国劳动社会保障出版社</v>
          </cell>
          <cell r="G8559" t="str">
            <v>暂无书号</v>
          </cell>
          <cell r="J8559" t="str">
            <v>2021-08-01</v>
          </cell>
          <cell r="K8559" t="str">
            <v>任保宽</v>
          </cell>
          <cell r="L8559" t="str">
            <v>技工教育规划教材</v>
          </cell>
          <cell r="M8559">
            <v>0</v>
          </cell>
          <cell r="N8559">
            <v>1</v>
          </cell>
          <cell r="O8559">
            <v>0</v>
          </cell>
          <cell r="P8559" t="str">
            <v>技工专业技能课教材</v>
          </cell>
        </row>
        <row r="8560">
          <cell r="B8560" t="str">
            <v>暂无书号</v>
          </cell>
          <cell r="C8560" t="str">
            <v>新能源汽车电池与管理系统检测与维修</v>
          </cell>
          <cell r="E8560" t="str">
            <v>中国劳动社会保障出版社</v>
          </cell>
          <cell r="G8560" t="str">
            <v>暂无书号</v>
          </cell>
          <cell r="J8560" t="str">
            <v>2021-08-01</v>
          </cell>
          <cell r="K8560" t="str">
            <v>卫云贵</v>
          </cell>
          <cell r="L8560" t="str">
            <v>技工教育规划教材</v>
          </cell>
          <cell r="M8560">
            <v>0</v>
          </cell>
          <cell r="N8560">
            <v>1</v>
          </cell>
          <cell r="O8560">
            <v>0</v>
          </cell>
          <cell r="P8560" t="str">
            <v>技工专业技能课教材</v>
          </cell>
        </row>
        <row r="8561">
          <cell r="B8561" t="str">
            <v>暂无书号</v>
          </cell>
          <cell r="C8561" t="str">
            <v>新能源汽车电池与管理系统检测与维修习题册</v>
          </cell>
          <cell r="E8561" t="str">
            <v>中国劳动社会保障出版社</v>
          </cell>
          <cell r="G8561" t="str">
            <v>暂无书号</v>
          </cell>
          <cell r="J8561" t="str">
            <v>2021-08-01</v>
          </cell>
          <cell r="K8561" t="str">
            <v>卫云贵</v>
          </cell>
          <cell r="L8561" t="str">
            <v>技工教育规划教材</v>
          </cell>
          <cell r="M8561">
            <v>0</v>
          </cell>
          <cell r="N8561">
            <v>1</v>
          </cell>
          <cell r="O8561">
            <v>0</v>
          </cell>
          <cell r="P8561" t="str">
            <v>技工专业技能课教材</v>
          </cell>
        </row>
        <row r="8562">
          <cell r="B8562" t="str">
            <v>9787516745151</v>
          </cell>
          <cell r="C8562" t="str">
            <v>新能源汽车空调检测与维修</v>
          </cell>
          <cell r="E8562" t="str">
            <v>中国劳动社会保障出版社</v>
          </cell>
          <cell r="G8562" t="str">
            <v>9787516745151</v>
          </cell>
          <cell r="J8562" t="str">
            <v>2020-11-01</v>
          </cell>
          <cell r="K8562" t="str">
            <v>徐继勇</v>
          </cell>
          <cell r="L8562" t="str">
            <v>技工教育规划教材</v>
          </cell>
          <cell r="M8562">
            <v>30</v>
          </cell>
          <cell r="N8562">
            <v>1</v>
          </cell>
          <cell r="O8562">
            <v>30</v>
          </cell>
          <cell r="P8562" t="str">
            <v>技工专业技能课教材</v>
          </cell>
        </row>
        <row r="8563">
          <cell r="B8563" t="str">
            <v>9787516745410</v>
          </cell>
          <cell r="C8563" t="str">
            <v>新能源汽车空调检测与维修习题册</v>
          </cell>
          <cell r="E8563" t="str">
            <v>中国劳动社会保障出版社</v>
          </cell>
          <cell r="G8563" t="str">
            <v>9787516745410</v>
          </cell>
          <cell r="J8563" t="str">
            <v>2020-09-01</v>
          </cell>
          <cell r="K8563" t="str">
            <v>徐继勇</v>
          </cell>
          <cell r="L8563" t="str">
            <v>技工教育规划教材</v>
          </cell>
          <cell r="M8563">
            <v>11</v>
          </cell>
          <cell r="N8563">
            <v>1</v>
          </cell>
          <cell r="O8563">
            <v>11</v>
          </cell>
          <cell r="P8563" t="str">
            <v>技工专业技能课教材</v>
          </cell>
        </row>
        <row r="8564">
          <cell r="B8564" t="str">
            <v>暂无书号</v>
          </cell>
          <cell r="C8564" t="str">
            <v>新能源汽车故障诊断与排除</v>
          </cell>
          <cell r="E8564" t="str">
            <v>中国劳动社会保障出版社</v>
          </cell>
          <cell r="G8564" t="str">
            <v>暂无书号</v>
          </cell>
          <cell r="J8564" t="str">
            <v>2021-08-01</v>
          </cell>
          <cell r="K8564" t="str">
            <v>陈伟儒</v>
          </cell>
          <cell r="L8564" t="str">
            <v>技工教育规划教材</v>
          </cell>
          <cell r="M8564">
            <v>0</v>
          </cell>
          <cell r="N8564">
            <v>1</v>
          </cell>
          <cell r="O8564">
            <v>0</v>
          </cell>
          <cell r="P8564" t="str">
            <v>技工专业技能课教材</v>
          </cell>
        </row>
        <row r="8565">
          <cell r="B8565" t="str">
            <v>9787516703663</v>
          </cell>
          <cell r="C8565" t="str">
            <v>晒版与打样（第二版）</v>
          </cell>
          <cell r="E8565" t="str">
            <v>中国劳动社会保障出版社</v>
          </cell>
          <cell r="G8565" t="str">
            <v>9787516703663</v>
          </cell>
          <cell r="J8565" t="str">
            <v>2013-08-06</v>
          </cell>
          <cell r="K8565" t="str">
            <v>姜阵威</v>
          </cell>
          <cell r="L8565" t="str">
            <v>技工教育规划教材</v>
          </cell>
          <cell r="M8565">
            <v>10</v>
          </cell>
          <cell r="N8565">
            <v>1</v>
          </cell>
          <cell r="O8565">
            <v>10</v>
          </cell>
          <cell r="P8565" t="str">
            <v>技工专业技能课教材</v>
          </cell>
        </row>
        <row r="8566">
          <cell r="B8566" t="str">
            <v>9787516706091</v>
          </cell>
          <cell r="C8566" t="str">
            <v>平版印刷工艺（第二版）</v>
          </cell>
          <cell r="E8566" t="str">
            <v>中国劳动社会保障出版社</v>
          </cell>
          <cell r="G8566" t="str">
            <v>9787516706091</v>
          </cell>
          <cell r="J8566" t="str">
            <v>2013-12-05</v>
          </cell>
          <cell r="K8566" t="str">
            <v>沈都</v>
          </cell>
          <cell r="L8566" t="str">
            <v>技工教育规划教材</v>
          </cell>
          <cell r="M8566">
            <v>18</v>
          </cell>
          <cell r="N8566">
            <v>1</v>
          </cell>
          <cell r="O8566">
            <v>18</v>
          </cell>
          <cell r="P8566" t="str">
            <v>技工专业技能课教材</v>
          </cell>
        </row>
        <row r="8567">
          <cell r="B8567" t="str">
            <v>9787516706077</v>
          </cell>
          <cell r="C8567" t="str">
            <v>印前制版工艺</v>
          </cell>
          <cell r="E8567" t="str">
            <v>中国劳动社会保障出版社</v>
          </cell>
          <cell r="G8567" t="str">
            <v>9787516706077</v>
          </cell>
          <cell r="J8567" t="str">
            <v>2014-01-21</v>
          </cell>
          <cell r="K8567" t="str">
            <v>童浙波</v>
          </cell>
          <cell r="L8567" t="str">
            <v>技工教育规划教材</v>
          </cell>
          <cell r="M8567">
            <v>19</v>
          </cell>
          <cell r="N8567">
            <v>1</v>
          </cell>
          <cell r="O8567">
            <v>19</v>
          </cell>
          <cell r="P8567" t="str">
            <v>技工专业技能课教材</v>
          </cell>
        </row>
        <row r="8568">
          <cell r="B8568" t="str">
            <v>9787516705889</v>
          </cell>
          <cell r="C8568" t="str">
            <v>印后加工工艺</v>
          </cell>
          <cell r="E8568" t="str">
            <v>中国劳动社会保障出版社</v>
          </cell>
          <cell r="G8568" t="str">
            <v>9787516705889</v>
          </cell>
          <cell r="J8568" t="str">
            <v>2013-11-01</v>
          </cell>
          <cell r="K8568" t="str">
            <v>吴鹏</v>
          </cell>
          <cell r="L8568" t="str">
            <v>技工教育规划教材</v>
          </cell>
          <cell r="M8568">
            <v>22</v>
          </cell>
          <cell r="N8568">
            <v>1</v>
          </cell>
          <cell r="O8568">
            <v>22</v>
          </cell>
          <cell r="P8568" t="str">
            <v>技工专业技能课教材</v>
          </cell>
        </row>
        <row r="8569">
          <cell r="B8569" t="str">
            <v>9787516708903</v>
          </cell>
          <cell r="C8569" t="str">
            <v>包装印刷工艺</v>
          </cell>
          <cell r="E8569" t="str">
            <v>中国劳动社会保障出版社</v>
          </cell>
          <cell r="G8569" t="str">
            <v>9787516708903</v>
          </cell>
          <cell r="J8569" t="str">
            <v>2014-03-01</v>
          </cell>
          <cell r="K8569" t="str">
            <v>段纯</v>
          </cell>
          <cell r="L8569" t="str">
            <v>技工教育规划教材</v>
          </cell>
          <cell r="M8569">
            <v>23</v>
          </cell>
          <cell r="N8569">
            <v>1</v>
          </cell>
          <cell r="O8569">
            <v>23</v>
          </cell>
          <cell r="P8569" t="str">
            <v>技工专业技能课教材</v>
          </cell>
        </row>
        <row r="8570">
          <cell r="B8570" t="str">
            <v>9787516705469</v>
          </cell>
          <cell r="C8570" t="str">
            <v>数字印刷（第二版）</v>
          </cell>
          <cell r="E8570" t="str">
            <v>中国劳动社会保障出版社</v>
          </cell>
          <cell r="G8570" t="str">
            <v>9787516705469</v>
          </cell>
          <cell r="J8570" t="str">
            <v>2013-12-05</v>
          </cell>
          <cell r="K8570" t="str">
            <v>沈亮武</v>
          </cell>
          <cell r="L8570" t="str">
            <v>技工教育规划教材</v>
          </cell>
          <cell r="M8570">
            <v>16</v>
          </cell>
          <cell r="N8570">
            <v>1</v>
          </cell>
          <cell r="O8570">
            <v>16</v>
          </cell>
          <cell r="P8570" t="str">
            <v>技工专业技能课教材</v>
          </cell>
        </row>
        <row r="8571">
          <cell r="B8571" t="str">
            <v>9787516711750</v>
          </cell>
          <cell r="C8571" t="str">
            <v>印刷品质量检测与控制</v>
          </cell>
          <cell r="E8571" t="str">
            <v>中国劳动社会保障出版社</v>
          </cell>
          <cell r="G8571" t="str">
            <v>9787516711750</v>
          </cell>
          <cell r="J8571" t="str">
            <v>2014-07-02</v>
          </cell>
          <cell r="K8571" t="str">
            <v>陈世军</v>
          </cell>
          <cell r="L8571" t="str">
            <v>技工教育规划教材</v>
          </cell>
          <cell r="M8571">
            <v>16</v>
          </cell>
          <cell r="N8571">
            <v>1</v>
          </cell>
          <cell r="O8571">
            <v>16</v>
          </cell>
          <cell r="P8571" t="str">
            <v>技工专业技能课教材</v>
          </cell>
        </row>
        <row r="8572">
          <cell r="B8572" t="str">
            <v>9787516714874</v>
          </cell>
          <cell r="C8572" t="str">
            <v>印刷机结构和调节（第二版）</v>
          </cell>
          <cell r="E8572" t="str">
            <v>中国劳动社会保障出版社</v>
          </cell>
          <cell r="G8572" t="str">
            <v>9787516714874</v>
          </cell>
          <cell r="J8572" t="str">
            <v>2014-12-03</v>
          </cell>
          <cell r="K8572" t="str">
            <v>袁顺发</v>
          </cell>
          <cell r="L8572" t="str">
            <v>技工教育规划教材</v>
          </cell>
          <cell r="M8572">
            <v>19</v>
          </cell>
          <cell r="N8572">
            <v>1</v>
          </cell>
          <cell r="O8572">
            <v>19</v>
          </cell>
          <cell r="P8572" t="str">
            <v>技工专业技能课教材</v>
          </cell>
        </row>
        <row r="8573">
          <cell r="B8573" t="str">
            <v>9787516736432</v>
          </cell>
          <cell r="C8573" t="str">
            <v>服装质量管理与检验（第三版）</v>
          </cell>
          <cell r="E8573" t="str">
            <v>中国劳动社会保障出版社</v>
          </cell>
          <cell r="G8573" t="str">
            <v>9787516736432</v>
          </cell>
          <cell r="J8573" t="str">
            <v>2018-07-02</v>
          </cell>
          <cell r="K8573" t="str">
            <v>李蔚</v>
          </cell>
          <cell r="L8573" t="str">
            <v>技工教育规划教材</v>
          </cell>
          <cell r="M8573">
            <v>16</v>
          </cell>
          <cell r="N8573">
            <v>1</v>
          </cell>
          <cell r="O8573">
            <v>16</v>
          </cell>
          <cell r="P8573" t="str">
            <v>技工专业技能课教材</v>
          </cell>
        </row>
        <row r="8574">
          <cell r="B8574" t="str">
            <v>9787516735671</v>
          </cell>
          <cell r="C8574" t="str">
            <v>服装CAD（第三版）</v>
          </cell>
          <cell r="E8574" t="str">
            <v>中国劳动社会保障出版社</v>
          </cell>
          <cell r="G8574" t="str">
            <v>9787516735671</v>
          </cell>
          <cell r="J8574" t="str">
            <v>2018-05-03</v>
          </cell>
          <cell r="K8574" t="str">
            <v>陈义华</v>
          </cell>
          <cell r="L8574" t="str">
            <v>技工教育规划教材</v>
          </cell>
          <cell r="M8574">
            <v>41</v>
          </cell>
          <cell r="N8574">
            <v>1</v>
          </cell>
          <cell r="O8574">
            <v>41</v>
          </cell>
          <cell r="P8574" t="str">
            <v>技工专业技能课教材</v>
          </cell>
        </row>
        <row r="8575">
          <cell r="B8575" t="str">
            <v>9787516734919</v>
          </cell>
          <cell r="C8575" t="str">
            <v>服装设计基础（第三版）</v>
          </cell>
          <cell r="E8575" t="str">
            <v>中国劳动社会保障出版社</v>
          </cell>
          <cell r="G8575" t="str">
            <v>9787516734919</v>
          </cell>
          <cell r="J8575" t="str">
            <v>2018-05-04</v>
          </cell>
          <cell r="K8575" t="str">
            <v>安晓冬</v>
          </cell>
          <cell r="L8575" t="str">
            <v>技工教育规划教材</v>
          </cell>
          <cell r="M8575">
            <v>32</v>
          </cell>
          <cell r="N8575">
            <v>1</v>
          </cell>
          <cell r="O8575">
            <v>32</v>
          </cell>
          <cell r="P8575" t="str">
            <v>技工专业技能课教材</v>
          </cell>
        </row>
        <row r="8576">
          <cell r="B8576" t="str">
            <v>9787516736241</v>
          </cell>
          <cell r="C8576" t="str">
            <v>样板制作与推板（第三版）</v>
          </cell>
          <cell r="E8576" t="str">
            <v>中国劳动社会保障出版社</v>
          </cell>
          <cell r="G8576" t="str">
            <v>9787516736241</v>
          </cell>
          <cell r="J8576" t="str">
            <v>2018-07-05</v>
          </cell>
          <cell r="K8576" t="str">
            <v>孔庆</v>
          </cell>
          <cell r="L8576" t="str">
            <v>技工教育规划教材</v>
          </cell>
          <cell r="M8576">
            <v>19</v>
          </cell>
          <cell r="N8576">
            <v>1</v>
          </cell>
          <cell r="O8576">
            <v>19</v>
          </cell>
          <cell r="P8576" t="str">
            <v>技工专业技能课教材</v>
          </cell>
        </row>
        <row r="8577">
          <cell r="B8577" t="str">
            <v>9787516734520</v>
          </cell>
          <cell r="C8577" t="str">
            <v>服装裁剪与制作（第三版）</v>
          </cell>
          <cell r="E8577" t="str">
            <v>中国劳动社会保障出版社</v>
          </cell>
          <cell r="G8577" t="str">
            <v>9787516734520</v>
          </cell>
          <cell r="J8577" t="str">
            <v>2018-04-06</v>
          </cell>
          <cell r="K8577" t="str">
            <v>孙常胜</v>
          </cell>
          <cell r="L8577" t="str">
            <v>技工教育规划教材</v>
          </cell>
          <cell r="M8577">
            <v>54</v>
          </cell>
          <cell r="N8577">
            <v>1</v>
          </cell>
          <cell r="O8577">
            <v>54</v>
          </cell>
          <cell r="P8577" t="str">
            <v>技工专业技能课教材</v>
          </cell>
        </row>
        <row r="8578">
          <cell r="B8578" t="str">
            <v>9787516736449</v>
          </cell>
          <cell r="C8578" t="str">
            <v>服装结构制图（第三版）</v>
          </cell>
          <cell r="E8578" t="str">
            <v>中国劳动社会保障出版社</v>
          </cell>
          <cell r="G8578" t="str">
            <v>9787516736449</v>
          </cell>
          <cell r="J8578" t="str">
            <v>2018-07-07</v>
          </cell>
          <cell r="K8578" t="str">
            <v>孙常胜</v>
          </cell>
          <cell r="L8578" t="str">
            <v>技工教育规划教材</v>
          </cell>
          <cell r="M8578">
            <v>36</v>
          </cell>
          <cell r="N8578">
            <v>1</v>
          </cell>
          <cell r="O8578">
            <v>36</v>
          </cell>
          <cell r="P8578" t="str">
            <v>技工专业技能课教材</v>
          </cell>
        </row>
        <row r="8579">
          <cell r="B8579" t="str">
            <v>9787516734780</v>
          </cell>
          <cell r="C8579" t="str">
            <v>服装材料（第三版）</v>
          </cell>
          <cell r="E8579" t="str">
            <v>中国劳动社会保障出版社</v>
          </cell>
          <cell r="G8579" t="str">
            <v>9787516734780</v>
          </cell>
          <cell r="J8579" t="str">
            <v>2018-05-08</v>
          </cell>
          <cell r="K8579" t="str">
            <v>黄英</v>
          </cell>
          <cell r="L8579" t="str">
            <v>技工教育规划教材</v>
          </cell>
          <cell r="M8579">
            <v>28</v>
          </cell>
          <cell r="N8579">
            <v>1</v>
          </cell>
          <cell r="O8579">
            <v>28</v>
          </cell>
          <cell r="P8579" t="str">
            <v>技工专业技能课教材</v>
          </cell>
        </row>
        <row r="8580">
          <cell r="B8580" t="str">
            <v>9787516742464</v>
          </cell>
          <cell r="C8580" t="str">
            <v>立体裁剪</v>
          </cell>
          <cell r="E8580" t="str">
            <v>中国劳动社会保障出版社</v>
          </cell>
          <cell r="G8580" t="str">
            <v>9787516742464</v>
          </cell>
          <cell r="J8580" t="str">
            <v>2019-12-01</v>
          </cell>
          <cell r="K8580" t="str">
            <v>赵永红</v>
          </cell>
          <cell r="L8580" t="str">
            <v>技工教育规划教材</v>
          </cell>
          <cell r="M8580">
            <v>36</v>
          </cell>
          <cell r="N8580">
            <v>1</v>
          </cell>
          <cell r="O8580">
            <v>36</v>
          </cell>
          <cell r="P8580" t="str">
            <v>技工专业技能课教材</v>
          </cell>
        </row>
        <row r="8581">
          <cell r="B8581" t="str">
            <v>9787516705049</v>
          </cell>
          <cell r="C8581" t="str">
            <v>食品检验技术基础</v>
          </cell>
          <cell r="E8581" t="str">
            <v>中国劳动社会保障出版社</v>
          </cell>
          <cell r="G8581" t="str">
            <v>9787516705049</v>
          </cell>
          <cell r="J8581" t="str">
            <v>2013-07-18</v>
          </cell>
          <cell r="K8581" t="str">
            <v>鲁英、李彦荣</v>
          </cell>
          <cell r="L8581" t="str">
            <v>技工教育规划教材</v>
          </cell>
          <cell r="M8581">
            <v>34</v>
          </cell>
          <cell r="N8581">
            <v>1</v>
          </cell>
          <cell r="O8581">
            <v>34</v>
          </cell>
          <cell r="P8581" t="str">
            <v>技工专业技能课教材</v>
          </cell>
        </row>
        <row r="8582">
          <cell r="B8582" t="str">
            <v>9787516704950</v>
          </cell>
          <cell r="C8582" t="str">
            <v>食品感官检验</v>
          </cell>
          <cell r="E8582" t="str">
            <v>中国劳动社会保障出版社</v>
          </cell>
          <cell r="G8582" t="str">
            <v>9787516704950</v>
          </cell>
          <cell r="J8582" t="str">
            <v>2013-07-19</v>
          </cell>
          <cell r="K8582" t="str">
            <v>鲁英、路勇</v>
          </cell>
          <cell r="L8582" t="str">
            <v>技工教育规划教材</v>
          </cell>
          <cell r="M8582">
            <v>39</v>
          </cell>
          <cell r="N8582">
            <v>1</v>
          </cell>
          <cell r="O8582">
            <v>39</v>
          </cell>
          <cell r="P8582" t="str">
            <v>技工专业技能课教材</v>
          </cell>
        </row>
        <row r="8583">
          <cell r="B8583" t="str">
            <v>9787516704394</v>
          </cell>
          <cell r="C8583" t="str">
            <v>食品微生物检验</v>
          </cell>
          <cell r="E8583" t="str">
            <v>中国劳动社会保障出版社</v>
          </cell>
          <cell r="G8583" t="str">
            <v>9787516704394</v>
          </cell>
          <cell r="J8583" t="str">
            <v>2013-07-18</v>
          </cell>
          <cell r="K8583" t="str">
            <v>张磊、李奇</v>
          </cell>
          <cell r="L8583" t="str">
            <v>技工教育规划教材</v>
          </cell>
          <cell r="M8583">
            <v>37</v>
          </cell>
          <cell r="N8583">
            <v>1</v>
          </cell>
          <cell r="O8583">
            <v>37</v>
          </cell>
          <cell r="P8583" t="str">
            <v>技工专业技能课教材</v>
          </cell>
        </row>
        <row r="8584">
          <cell r="B8584" t="str">
            <v>9787516704981</v>
          </cell>
          <cell r="C8584" t="str">
            <v>食品营养素检测</v>
          </cell>
          <cell r="E8584" t="str">
            <v>中国劳动社会保障出版社</v>
          </cell>
          <cell r="G8584" t="str">
            <v>9787516704981</v>
          </cell>
          <cell r="J8584" t="str">
            <v>2013-07-17</v>
          </cell>
          <cell r="K8584" t="str">
            <v>张磊、黄华</v>
          </cell>
          <cell r="L8584" t="str">
            <v>技工教育规划教材</v>
          </cell>
          <cell r="M8584">
            <v>37</v>
          </cell>
          <cell r="N8584">
            <v>1</v>
          </cell>
          <cell r="O8584">
            <v>37</v>
          </cell>
          <cell r="P8584" t="str">
            <v>技工专业技能课教材</v>
          </cell>
        </row>
        <row r="8585">
          <cell r="B8585" t="str">
            <v>9787516704547</v>
          </cell>
          <cell r="C8585" t="str">
            <v>食品安全检测</v>
          </cell>
          <cell r="E8585" t="str">
            <v>中国劳动社会保障出版社</v>
          </cell>
          <cell r="G8585" t="str">
            <v>9787516704547</v>
          </cell>
          <cell r="J8585" t="str">
            <v>2013-07-16</v>
          </cell>
          <cell r="K8585" t="str">
            <v>鲁英、马彬彬</v>
          </cell>
          <cell r="L8585" t="str">
            <v>技工教育规划教材</v>
          </cell>
          <cell r="M8585">
            <v>38</v>
          </cell>
          <cell r="N8585">
            <v>1</v>
          </cell>
          <cell r="O8585">
            <v>38</v>
          </cell>
          <cell r="P8585" t="str">
            <v>技工专业技能课教材</v>
          </cell>
        </row>
        <row r="8586">
          <cell r="B8586" t="str">
            <v>9787516704639</v>
          </cell>
          <cell r="C8586" t="str">
            <v>食品快速检测</v>
          </cell>
          <cell r="E8586" t="str">
            <v>中国劳动社会保障出版社</v>
          </cell>
          <cell r="G8586" t="str">
            <v>9787516704639</v>
          </cell>
          <cell r="J8586" t="str">
            <v>2013-07-16</v>
          </cell>
          <cell r="K8586" t="str">
            <v>张磊、崔凯</v>
          </cell>
          <cell r="L8586" t="str">
            <v>技工教育规划教材</v>
          </cell>
          <cell r="M8586">
            <v>22</v>
          </cell>
          <cell r="N8586">
            <v>1</v>
          </cell>
          <cell r="O8586">
            <v>22</v>
          </cell>
          <cell r="P8586" t="str">
            <v>技工专业技能课教材</v>
          </cell>
        </row>
        <row r="8587">
          <cell r="B8587" t="str">
            <v>9787516701140</v>
          </cell>
          <cell r="C8587" t="str">
            <v>素描</v>
          </cell>
          <cell r="E8587" t="str">
            <v>中国劳动社会保障出版社</v>
          </cell>
          <cell r="G8587" t="str">
            <v>9787516701140</v>
          </cell>
          <cell r="J8587" t="str">
            <v>2014-06-09</v>
          </cell>
          <cell r="K8587" t="str">
            <v>谭志丽</v>
          </cell>
          <cell r="L8587" t="str">
            <v>技工教育规划教材</v>
          </cell>
          <cell r="M8587">
            <v>27</v>
          </cell>
          <cell r="N8587">
            <v>1</v>
          </cell>
          <cell r="O8587">
            <v>27</v>
          </cell>
          <cell r="P8587" t="str">
            <v>技工专业技能课教材</v>
          </cell>
        </row>
        <row r="8588">
          <cell r="B8588" t="str">
            <v>9787504599186</v>
          </cell>
          <cell r="C8588" t="str">
            <v>速写</v>
          </cell>
          <cell r="E8588" t="str">
            <v>中国劳动社会保障出版社</v>
          </cell>
          <cell r="G8588" t="str">
            <v>9787504599186</v>
          </cell>
          <cell r="J8588" t="str">
            <v>2014-06-09</v>
          </cell>
          <cell r="K8588" t="str">
            <v>陆文来</v>
          </cell>
          <cell r="L8588" t="str">
            <v>技工教育规划教材</v>
          </cell>
          <cell r="M8588">
            <v>29</v>
          </cell>
          <cell r="N8588">
            <v>1</v>
          </cell>
          <cell r="O8588">
            <v>29</v>
          </cell>
          <cell r="P8588" t="str">
            <v>技工专业技能课教材</v>
          </cell>
        </row>
        <row r="8589">
          <cell r="B8589" t="str">
            <v>9787516701249</v>
          </cell>
          <cell r="C8589" t="str">
            <v>色彩基础</v>
          </cell>
          <cell r="E8589" t="str">
            <v>中国劳动社会保障出版社</v>
          </cell>
          <cell r="G8589" t="str">
            <v>9787516701249</v>
          </cell>
          <cell r="J8589" t="str">
            <v>2014-06-05</v>
          </cell>
          <cell r="K8589" t="str">
            <v>郭舒湲</v>
          </cell>
          <cell r="L8589" t="str">
            <v>技工教育规划教材</v>
          </cell>
          <cell r="M8589">
            <v>24</v>
          </cell>
          <cell r="N8589">
            <v>1</v>
          </cell>
          <cell r="O8589">
            <v>24</v>
          </cell>
          <cell r="P8589" t="str">
            <v>技工专业技能课教材</v>
          </cell>
        </row>
        <row r="8590">
          <cell r="B8590" t="str">
            <v>9787516709900</v>
          </cell>
          <cell r="C8590" t="str">
            <v>图案基础</v>
          </cell>
          <cell r="E8590" t="str">
            <v>中国劳动社会保障出版社</v>
          </cell>
          <cell r="G8590" t="str">
            <v>9787516709900</v>
          </cell>
          <cell r="J8590" t="str">
            <v>2014-06-09</v>
          </cell>
          <cell r="K8590" t="str">
            <v>马爱华</v>
          </cell>
          <cell r="L8590" t="str">
            <v>技工教育规划教材</v>
          </cell>
          <cell r="M8590">
            <v>24</v>
          </cell>
          <cell r="N8590">
            <v>1</v>
          </cell>
          <cell r="O8590">
            <v>24</v>
          </cell>
          <cell r="P8590" t="str">
            <v>技工专业技能课教材</v>
          </cell>
        </row>
        <row r="8591">
          <cell r="B8591" t="str">
            <v>9787516721650</v>
          </cell>
          <cell r="C8591" t="str">
            <v>构成基础</v>
          </cell>
          <cell r="E8591" t="str">
            <v>中国劳动社会保障出版社</v>
          </cell>
          <cell r="G8591" t="str">
            <v>9787516721650</v>
          </cell>
          <cell r="J8591" t="str">
            <v>2016-01-01</v>
          </cell>
          <cell r="K8591" t="str">
            <v>孙玉珍、田培</v>
          </cell>
          <cell r="L8591" t="str">
            <v>技工教育规划教材</v>
          </cell>
          <cell r="M8591">
            <v>22</v>
          </cell>
          <cell r="N8591">
            <v>1</v>
          </cell>
          <cell r="O8591">
            <v>22</v>
          </cell>
          <cell r="P8591" t="str">
            <v>技工专业技能课教材</v>
          </cell>
        </row>
        <row r="8592">
          <cell r="B8592" t="str">
            <v>9787516722596</v>
          </cell>
          <cell r="C8592" t="str">
            <v>创意素描训练</v>
          </cell>
          <cell r="E8592" t="str">
            <v>中国劳动社会保障出版社</v>
          </cell>
          <cell r="G8592" t="str">
            <v>9787516722596</v>
          </cell>
          <cell r="J8592" t="str">
            <v>2016-02-01</v>
          </cell>
          <cell r="K8592" t="str">
            <v>李雨潼</v>
          </cell>
          <cell r="L8592" t="str">
            <v>技工教育规划教材</v>
          </cell>
          <cell r="M8592">
            <v>9</v>
          </cell>
          <cell r="N8592">
            <v>1</v>
          </cell>
          <cell r="O8592">
            <v>9</v>
          </cell>
          <cell r="P8592" t="str">
            <v>技工专业技能课教材</v>
          </cell>
        </row>
        <row r="8593">
          <cell r="B8593" t="str">
            <v>9787516722572</v>
          </cell>
          <cell r="C8593" t="str">
            <v>人物速写训练</v>
          </cell>
          <cell r="E8593" t="str">
            <v>中国劳动社会保障出版社</v>
          </cell>
          <cell r="G8593" t="str">
            <v>9787516722572</v>
          </cell>
          <cell r="J8593" t="str">
            <v>2016-02-01</v>
          </cell>
          <cell r="K8593" t="str">
            <v>汤艾易</v>
          </cell>
          <cell r="L8593" t="str">
            <v>技工教育规划教材</v>
          </cell>
          <cell r="M8593">
            <v>10</v>
          </cell>
          <cell r="N8593">
            <v>1</v>
          </cell>
          <cell r="O8593">
            <v>10</v>
          </cell>
          <cell r="P8593" t="str">
            <v>技工专业技能课教材</v>
          </cell>
        </row>
        <row r="8594">
          <cell r="B8594" t="str">
            <v>9787504592989</v>
          </cell>
          <cell r="C8594" t="str">
            <v>物业管理英语（第二版）</v>
          </cell>
          <cell r="E8594" t="str">
            <v>中国劳动社会保障出版社</v>
          </cell>
          <cell r="G8594" t="str">
            <v>9787504592989</v>
          </cell>
          <cell r="J8594" t="str">
            <v>2011-10-10</v>
          </cell>
          <cell r="K8594" t="str">
            <v>吴丽棠</v>
          </cell>
          <cell r="L8594" t="str">
            <v>技工教育规划教材</v>
          </cell>
          <cell r="M8594">
            <v>16</v>
          </cell>
          <cell r="N8594">
            <v>1</v>
          </cell>
          <cell r="O8594">
            <v>16</v>
          </cell>
          <cell r="P8594" t="str">
            <v>技工公共基础课教材</v>
          </cell>
        </row>
        <row r="8595">
          <cell r="B8595" t="str">
            <v>9787504593139</v>
          </cell>
          <cell r="C8595" t="str">
            <v>服装英语（第二版）</v>
          </cell>
          <cell r="E8595" t="str">
            <v>中国劳动社会保障出版社</v>
          </cell>
          <cell r="G8595" t="str">
            <v>9787504593139</v>
          </cell>
          <cell r="J8595" t="str">
            <v>2012-01-30</v>
          </cell>
          <cell r="K8595" t="str">
            <v>牛丽君</v>
          </cell>
          <cell r="L8595" t="str">
            <v>技工教育规划教材</v>
          </cell>
          <cell r="M8595">
            <v>16</v>
          </cell>
          <cell r="N8595">
            <v>1</v>
          </cell>
          <cell r="O8595">
            <v>16</v>
          </cell>
          <cell r="P8595" t="str">
            <v>技工公共基础课教材</v>
          </cell>
        </row>
        <row r="8596">
          <cell r="B8596" t="str">
            <v>9787516704455</v>
          </cell>
          <cell r="C8596" t="str">
            <v>艺术设计英语（第二版）</v>
          </cell>
          <cell r="E8596" t="str">
            <v>中国劳动社会保障出版社</v>
          </cell>
          <cell r="G8596" t="str">
            <v>9787516704455</v>
          </cell>
          <cell r="J8596" t="str">
            <v>2013-09-06</v>
          </cell>
          <cell r="K8596" t="str">
            <v>许小莉</v>
          </cell>
          <cell r="L8596" t="str">
            <v>技工教育规划教材</v>
          </cell>
          <cell r="M8596">
            <v>14</v>
          </cell>
          <cell r="N8596">
            <v>1</v>
          </cell>
          <cell r="O8596">
            <v>14</v>
          </cell>
          <cell r="P8596" t="str">
            <v>技工公共基础课教材</v>
          </cell>
        </row>
        <row r="8597">
          <cell r="B8597" t="str">
            <v>9787516745229</v>
          </cell>
          <cell r="C8597" t="str">
            <v>计算机基础与应用（Windows 7 及Office 2010版）</v>
          </cell>
          <cell r="E8597" t="str">
            <v>中国劳动社会保障出版社</v>
          </cell>
          <cell r="G8597" t="str">
            <v>9787516745229</v>
          </cell>
          <cell r="J8597" t="str">
            <v>2020-06-01</v>
          </cell>
          <cell r="K8597" t="str">
            <v>侯敏</v>
          </cell>
          <cell r="L8597" t="str">
            <v>技工教育规划教材</v>
          </cell>
          <cell r="M8597">
            <v>40</v>
          </cell>
          <cell r="N8597">
            <v>1</v>
          </cell>
          <cell r="O8597">
            <v>40</v>
          </cell>
          <cell r="P8597" t="str">
            <v>技工公共基础课教材</v>
          </cell>
        </row>
        <row r="8598">
          <cell r="B8598" t="str">
            <v>暂无书号</v>
          </cell>
          <cell r="C8598" t="str">
            <v>计算机基础与应用实习指导（Windows 7及Office 2010版）</v>
          </cell>
          <cell r="E8598" t="str">
            <v>中国劳动社会保障出版社</v>
          </cell>
          <cell r="G8598" t="str">
            <v>暂无书号</v>
          </cell>
          <cell r="J8598" t="str">
            <v>2021-03-01</v>
          </cell>
          <cell r="K8598" t="str">
            <v>侯敏</v>
          </cell>
          <cell r="L8598" t="str">
            <v>技工教育规划教材</v>
          </cell>
          <cell r="M8598">
            <v>0</v>
          </cell>
          <cell r="N8598">
            <v>1</v>
          </cell>
          <cell r="O8598">
            <v>0</v>
          </cell>
          <cell r="P8598" t="str">
            <v>技工公共基础课教材</v>
          </cell>
        </row>
        <row r="8599">
          <cell r="B8599" t="str">
            <v>9787504585578</v>
          </cell>
          <cell r="C8599" t="str">
            <v>计算机基础与应用（第四版）（Windows XP及Office 2007）</v>
          </cell>
          <cell r="E8599" t="str">
            <v>中国劳动社会保障出版社</v>
          </cell>
          <cell r="G8599" t="str">
            <v>9787504585578</v>
          </cell>
          <cell r="J8599" t="str">
            <v>2010-08-10</v>
          </cell>
          <cell r="K8599" t="str">
            <v>王璐璐</v>
          </cell>
          <cell r="L8599" t="str">
            <v>技工教育规划教材</v>
          </cell>
          <cell r="M8599">
            <v>38</v>
          </cell>
          <cell r="N8599">
            <v>1</v>
          </cell>
          <cell r="O8599">
            <v>38</v>
          </cell>
          <cell r="P8599" t="str">
            <v>技工公共基础课教材</v>
          </cell>
        </row>
        <row r="8600">
          <cell r="B8600" t="str">
            <v>9787504585493</v>
          </cell>
          <cell r="C8600" t="str">
            <v>计算机基础与应用实习指导（第三版）（Windows XP及Office 2007）</v>
          </cell>
          <cell r="E8600" t="str">
            <v>中国劳动社会保障出版社</v>
          </cell>
          <cell r="G8600" t="str">
            <v>9787504585493</v>
          </cell>
          <cell r="J8600" t="str">
            <v>2010-08-09</v>
          </cell>
          <cell r="K8600" t="str">
            <v>曾斌</v>
          </cell>
          <cell r="L8600" t="str">
            <v>技工教育规划教材</v>
          </cell>
          <cell r="M8600">
            <v>26</v>
          </cell>
          <cell r="N8600">
            <v>1</v>
          </cell>
          <cell r="O8600">
            <v>26</v>
          </cell>
          <cell r="P8600" t="str">
            <v>技工公共基础课教材</v>
          </cell>
        </row>
        <row r="8601">
          <cell r="B8601" t="str">
            <v>9787516732397</v>
          </cell>
          <cell r="C8601" t="str">
            <v>体育与健康（第二版）</v>
          </cell>
          <cell r="E8601" t="str">
            <v>中国劳动社会保障出版社</v>
          </cell>
          <cell r="G8601" t="str">
            <v>9787516732397</v>
          </cell>
          <cell r="J8601" t="str">
            <v>2017-09-01</v>
          </cell>
          <cell r="K8601" t="str">
            <v>梁道松</v>
          </cell>
          <cell r="L8601" t="str">
            <v>技工教育规划教材</v>
          </cell>
          <cell r="M8601">
            <v>32</v>
          </cell>
          <cell r="N8601">
            <v>1</v>
          </cell>
          <cell r="O8601">
            <v>32</v>
          </cell>
          <cell r="P8601" t="str">
            <v>技工公共基础课教材</v>
          </cell>
        </row>
        <row r="8602">
          <cell r="B8602" t="str">
            <v>9787516734834</v>
          </cell>
          <cell r="C8602" t="str">
            <v>体育与健康教学参考书（第二版）</v>
          </cell>
          <cell r="E8602" t="str">
            <v>中国劳动社会保障出版社</v>
          </cell>
          <cell r="G8602" t="str">
            <v>9787516734834</v>
          </cell>
          <cell r="J8602" t="str">
            <v>2018-08-01</v>
          </cell>
          <cell r="K8602" t="str">
            <v>梁道松</v>
          </cell>
          <cell r="L8602" t="str">
            <v>技工教育规划教材</v>
          </cell>
          <cell r="M8602">
            <v>32</v>
          </cell>
          <cell r="N8602">
            <v>1</v>
          </cell>
          <cell r="O8602">
            <v>32</v>
          </cell>
          <cell r="P8602" t="str">
            <v>技工公共基础课教材</v>
          </cell>
        </row>
        <row r="8603">
          <cell r="B8603" t="str">
            <v>9787516746578</v>
          </cell>
          <cell r="C8603" t="str">
            <v>公共卫生与健康</v>
          </cell>
          <cell r="E8603" t="str">
            <v>中国劳动社会保障出版社</v>
          </cell>
          <cell r="G8603" t="str">
            <v>9787516746578</v>
          </cell>
          <cell r="J8603" t="str">
            <v>2020-12-01</v>
          </cell>
          <cell r="K8603" t="str">
            <v>席元第</v>
          </cell>
          <cell r="L8603" t="str">
            <v>技工教育规划教材</v>
          </cell>
          <cell r="M8603">
            <v>35</v>
          </cell>
          <cell r="N8603">
            <v>1</v>
          </cell>
          <cell r="O8603">
            <v>35</v>
          </cell>
          <cell r="P8603" t="str">
            <v>技工公共基础课教材</v>
          </cell>
        </row>
        <row r="8604">
          <cell r="B8604" t="str">
            <v>9787516741207</v>
          </cell>
          <cell r="C8604" t="str">
            <v>物理（第六版）</v>
          </cell>
          <cell r="E8604" t="str">
            <v>中国劳动社会保障出版社</v>
          </cell>
          <cell r="G8604" t="str">
            <v>9787516741207</v>
          </cell>
          <cell r="J8604" t="str">
            <v>2019-10-23</v>
          </cell>
          <cell r="K8604" t="str">
            <v>王金雨</v>
          </cell>
          <cell r="L8604" t="str">
            <v>技工教育规划教材</v>
          </cell>
          <cell r="M8604">
            <v>22</v>
          </cell>
          <cell r="N8604">
            <v>1</v>
          </cell>
          <cell r="O8604">
            <v>22</v>
          </cell>
          <cell r="P8604" t="str">
            <v>技工公共基础课教材</v>
          </cell>
        </row>
        <row r="8605">
          <cell r="B8605" t="str">
            <v>9787516741832</v>
          </cell>
          <cell r="C8605" t="str">
            <v>物理（第六版）习题册</v>
          </cell>
          <cell r="E8605" t="str">
            <v>中国劳动社会保障出版社</v>
          </cell>
          <cell r="G8605" t="str">
            <v>9787516741832</v>
          </cell>
          <cell r="J8605" t="str">
            <v>2019-12-23</v>
          </cell>
          <cell r="K8605" t="str">
            <v>王金雨</v>
          </cell>
          <cell r="L8605" t="str">
            <v>技工教育规划教材</v>
          </cell>
          <cell r="M8605">
            <v>10</v>
          </cell>
          <cell r="N8605">
            <v>1</v>
          </cell>
          <cell r="O8605">
            <v>10</v>
          </cell>
          <cell r="P8605" t="str">
            <v>技工公共基础课教材</v>
          </cell>
        </row>
        <row r="8606">
          <cell r="B8606" t="str">
            <v>9787516745601</v>
          </cell>
          <cell r="C8606" t="str">
            <v>物理实验——与物理（第六版）配套</v>
          </cell>
          <cell r="E8606" t="str">
            <v>中国劳动社会保障出版社</v>
          </cell>
          <cell r="G8606" t="str">
            <v>9787516745601</v>
          </cell>
          <cell r="J8606" t="str">
            <v>2020-08-01</v>
          </cell>
          <cell r="K8606" t="str">
            <v>王金雨</v>
          </cell>
          <cell r="L8606" t="str">
            <v>技工教育规划教材</v>
          </cell>
          <cell r="M8606">
            <v>5</v>
          </cell>
          <cell r="N8606">
            <v>1</v>
          </cell>
          <cell r="O8606">
            <v>5</v>
          </cell>
          <cell r="P8606" t="str">
            <v>技工公共基础课教材</v>
          </cell>
        </row>
        <row r="8607">
          <cell r="B8607" t="str">
            <v>9787504597984</v>
          </cell>
          <cell r="C8607" t="str">
            <v>化学（第五版）</v>
          </cell>
          <cell r="E8607" t="str">
            <v>中国劳动社会保障出版社</v>
          </cell>
          <cell r="G8607" t="str">
            <v>9787504597984</v>
          </cell>
          <cell r="J8607" t="str">
            <v>2012-10-11</v>
          </cell>
          <cell r="K8607" t="str">
            <v>花文滨</v>
          </cell>
          <cell r="L8607" t="str">
            <v>技工教育规划教材</v>
          </cell>
          <cell r="M8607">
            <v>23</v>
          </cell>
          <cell r="N8607">
            <v>1</v>
          </cell>
          <cell r="O8607">
            <v>23</v>
          </cell>
          <cell r="P8607" t="str">
            <v>技工公共基础课教材</v>
          </cell>
        </row>
        <row r="8608">
          <cell r="B8608" t="str">
            <v>9787504599131</v>
          </cell>
          <cell r="C8608" t="str">
            <v>化学（第五版）习题册</v>
          </cell>
          <cell r="E8608" t="str">
            <v>中国劳动社会保障出版社</v>
          </cell>
          <cell r="G8608" t="str">
            <v>9787504599131</v>
          </cell>
          <cell r="J8608" t="str">
            <v>2013-01-22</v>
          </cell>
          <cell r="K8608" t="str">
            <v>花文滨</v>
          </cell>
          <cell r="L8608" t="str">
            <v>技工教育规划教材</v>
          </cell>
          <cell r="M8608">
            <v>7</v>
          </cell>
          <cell r="N8608">
            <v>1</v>
          </cell>
          <cell r="O8608">
            <v>7</v>
          </cell>
          <cell r="P8608" t="str">
            <v>技工公共基础课教材</v>
          </cell>
        </row>
        <row r="8609">
          <cell r="B8609" t="str">
            <v>9787516700808</v>
          </cell>
          <cell r="C8609" t="str">
            <v>化学（第五版）教学参考书</v>
          </cell>
          <cell r="E8609" t="str">
            <v>中国劳动社会保障出版社</v>
          </cell>
          <cell r="G8609" t="str">
            <v>9787516700808</v>
          </cell>
          <cell r="J8609" t="str">
            <v>2013-05-03</v>
          </cell>
          <cell r="K8609" t="str">
            <v>花文滨</v>
          </cell>
          <cell r="L8609" t="str">
            <v>技工教育规划教材</v>
          </cell>
          <cell r="M8609">
            <v>15</v>
          </cell>
          <cell r="N8609">
            <v>1</v>
          </cell>
          <cell r="O8609">
            <v>15</v>
          </cell>
          <cell r="P8609" t="str">
            <v>技工公共基础课教材</v>
          </cell>
        </row>
        <row r="8610">
          <cell r="B8610" t="str">
            <v>9787516700037</v>
          </cell>
          <cell r="C8610" t="str">
            <v>化学实验（第五版）</v>
          </cell>
          <cell r="E8610" t="str">
            <v>中国劳动社会保障出版社</v>
          </cell>
          <cell r="G8610" t="str">
            <v>9787516700037</v>
          </cell>
          <cell r="J8610" t="str">
            <v>2012-10-09</v>
          </cell>
          <cell r="K8610" t="str">
            <v>花文滨</v>
          </cell>
          <cell r="L8610" t="str">
            <v>技工教育规划教材</v>
          </cell>
          <cell r="M8610">
            <v>5</v>
          </cell>
          <cell r="N8610">
            <v>1</v>
          </cell>
          <cell r="O8610">
            <v>5</v>
          </cell>
          <cell r="P8610" t="str">
            <v>技工公共基础课教材</v>
          </cell>
        </row>
        <row r="8611">
          <cell r="B8611" t="str">
            <v>9787516745656</v>
          </cell>
          <cell r="C8611" t="str">
            <v>职业指导（第三版）</v>
          </cell>
          <cell r="E8611" t="str">
            <v>中国劳动社会保障出版社</v>
          </cell>
          <cell r="G8611" t="str">
            <v>9787516745656</v>
          </cell>
          <cell r="J8611" t="str">
            <v>2020-07-01</v>
          </cell>
          <cell r="K8611" t="str">
            <v>巢燕</v>
          </cell>
          <cell r="L8611" t="str">
            <v>技工教育规划教材</v>
          </cell>
          <cell r="M8611">
            <v>23</v>
          </cell>
          <cell r="N8611">
            <v>1</v>
          </cell>
          <cell r="O8611">
            <v>23</v>
          </cell>
          <cell r="P8611" t="str">
            <v>技工公共基础课教材</v>
          </cell>
        </row>
        <row r="8612">
          <cell r="B8612" t="str">
            <v>9787516717110</v>
          </cell>
          <cell r="C8612" t="str">
            <v>创新教育读本</v>
          </cell>
          <cell r="E8612" t="str">
            <v>中国劳动社会保障出版社</v>
          </cell>
          <cell r="G8612" t="str">
            <v>9787516717110</v>
          </cell>
          <cell r="J8612" t="str">
            <v>2015-04-01</v>
          </cell>
          <cell r="K8612" t="str">
            <v>李立勇、李诚</v>
          </cell>
          <cell r="L8612" t="str">
            <v>技工教育规划教材</v>
          </cell>
          <cell r="M8612">
            <v>19</v>
          </cell>
          <cell r="N8612">
            <v>1</v>
          </cell>
          <cell r="O8612">
            <v>19</v>
          </cell>
          <cell r="P8612" t="str">
            <v>技工公共基础课教材</v>
          </cell>
        </row>
        <row r="8613">
          <cell r="B8613" t="str">
            <v>9787516736609</v>
          </cell>
          <cell r="C8613" t="str">
            <v>就业必读（第二版）</v>
          </cell>
          <cell r="E8613" t="str">
            <v>中国劳动社会保障出版社</v>
          </cell>
          <cell r="G8613" t="str">
            <v>9787516736609</v>
          </cell>
          <cell r="J8613" t="str">
            <v>2018-11-01</v>
          </cell>
          <cell r="K8613" t="str">
            <v>吴皖林</v>
          </cell>
          <cell r="L8613" t="str">
            <v>技工教育规划教材</v>
          </cell>
          <cell r="M8613">
            <v>21</v>
          </cell>
          <cell r="N8613">
            <v>1</v>
          </cell>
          <cell r="O8613">
            <v>21</v>
          </cell>
          <cell r="P8613" t="str">
            <v>技工公共基础课教材</v>
          </cell>
        </row>
        <row r="8614">
          <cell r="B8614" t="str">
            <v>9787516736593</v>
          </cell>
          <cell r="C8614" t="str">
            <v>创业指导（第二版）</v>
          </cell>
          <cell r="E8614" t="str">
            <v>中国劳动社会保障出版社</v>
          </cell>
          <cell r="G8614" t="str">
            <v>9787516736593</v>
          </cell>
          <cell r="J8614" t="str">
            <v>2018-09-01</v>
          </cell>
          <cell r="K8614" t="str">
            <v>吴皖林</v>
          </cell>
          <cell r="L8614" t="str">
            <v>技工教育规划教材</v>
          </cell>
          <cell r="M8614">
            <v>28</v>
          </cell>
          <cell r="N8614">
            <v>1</v>
          </cell>
          <cell r="O8614">
            <v>28</v>
          </cell>
          <cell r="P8614" t="str">
            <v>技工公共基础课教材</v>
          </cell>
        </row>
        <row r="8615">
          <cell r="B8615" t="str">
            <v>9787516729854</v>
          </cell>
          <cell r="C8615" t="str">
            <v>创业成就梦想</v>
          </cell>
          <cell r="E8615" t="str">
            <v>中国劳动社会保障出版社</v>
          </cell>
          <cell r="G8615" t="str">
            <v>9787516729854</v>
          </cell>
          <cell r="J8615" t="str">
            <v>2017-06-01</v>
          </cell>
          <cell r="K8615" t="str">
            <v>李小华</v>
          </cell>
          <cell r="L8615" t="str">
            <v>技工教育规划教材</v>
          </cell>
          <cell r="M8615">
            <v>32</v>
          </cell>
          <cell r="N8615">
            <v>1</v>
          </cell>
          <cell r="O8615">
            <v>32</v>
          </cell>
          <cell r="P8615" t="str">
            <v>技工公共基础课教材</v>
          </cell>
        </row>
        <row r="8616">
          <cell r="B8616" t="str">
            <v>9787516731413</v>
          </cell>
          <cell r="C8616" t="str">
            <v>创业案例荟萃</v>
          </cell>
          <cell r="E8616" t="str">
            <v>中国劳动社会保障出版社</v>
          </cell>
          <cell r="G8616" t="str">
            <v>9787516731413</v>
          </cell>
          <cell r="J8616" t="str">
            <v>2017-08-01</v>
          </cell>
          <cell r="K8616" t="str">
            <v>李小华</v>
          </cell>
          <cell r="L8616" t="str">
            <v>技工教育规划教材</v>
          </cell>
          <cell r="M8616">
            <v>16.5</v>
          </cell>
          <cell r="N8616">
            <v>1</v>
          </cell>
          <cell r="O8616">
            <v>16.5</v>
          </cell>
          <cell r="P8616" t="str">
            <v>技工公共基础课教材</v>
          </cell>
        </row>
        <row r="8617">
          <cell r="B8617" t="str">
            <v>9787516739501</v>
          </cell>
          <cell r="C8617" t="str">
            <v>技工院校学生求职指导</v>
          </cell>
          <cell r="E8617" t="str">
            <v>中国劳动社会保障出版社</v>
          </cell>
          <cell r="G8617" t="str">
            <v>9787516739501</v>
          </cell>
          <cell r="J8617" t="str">
            <v>2019-07-23</v>
          </cell>
          <cell r="K8617" t="str">
            <v>李日</v>
          </cell>
          <cell r="L8617" t="str">
            <v>技工教育规划教材</v>
          </cell>
          <cell r="M8617">
            <v>21</v>
          </cell>
          <cell r="N8617">
            <v>1</v>
          </cell>
          <cell r="O8617">
            <v>21</v>
          </cell>
          <cell r="P8617" t="str">
            <v>技工公共基础课教材</v>
          </cell>
        </row>
        <row r="8618">
          <cell r="B8618" t="str">
            <v>9787516736456</v>
          </cell>
          <cell r="C8618" t="str">
            <v>生涯规划与就业创业</v>
          </cell>
          <cell r="E8618" t="str">
            <v>中国劳动社会保障出版社</v>
          </cell>
          <cell r="G8618" t="str">
            <v>9787516736456</v>
          </cell>
          <cell r="J8618" t="str">
            <v>2019-01-23</v>
          </cell>
          <cell r="K8618" t="str">
            <v>蒋乃平</v>
          </cell>
          <cell r="L8618" t="str">
            <v>技工教育规划教材</v>
          </cell>
          <cell r="M8618">
            <v>29</v>
          </cell>
          <cell r="N8618">
            <v>1</v>
          </cell>
          <cell r="O8618">
            <v>29</v>
          </cell>
          <cell r="P8618" t="str">
            <v>技工公共基础课教材</v>
          </cell>
        </row>
        <row r="8619">
          <cell r="B8619" t="str">
            <v>9787516739464</v>
          </cell>
          <cell r="C8619" t="str">
            <v>职业生涯规划专项技能培训教程——成为自己的生命设计师</v>
          </cell>
          <cell r="E8619" t="str">
            <v>中国劳动社会保障出版社</v>
          </cell>
          <cell r="G8619" t="str">
            <v>9787516739464</v>
          </cell>
          <cell r="J8619" t="str">
            <v>2017-12-01</v>
          </cell>
          <cell r="K8619" t="str">
            <v>丁晔</v>
          </cell>
          <cell r="L8619" t="str">
            <v>技工教育规划教材</v>
          </cell>
          <cell r="M8619">
            <v>56</v>
          </cell>
          <cell r="N8619">
            <v>1</v>
          </cell>
          <cell r="O8619">
            <v>56</v>
          </cell>
          <cell r="P8619" t="str">
            <v>技工公共基础课教材</v>
          </cell>
        </row>
        <row r="8620">
          <cell r="B8620" t="str">
            <v>9787516736104</v>
          </cell>
          <cell r="C8620" t="str">
            <v>现代企业管理（第二版）</v>
          </cell>
          <cell r="E8620" t="str">
            <v>中国劳动社会保障出版社</v>
          </cell>
          <cell r="G8620" t="str">
            <v>9787516736104</v>
          </cell>
          <cell r="J8620" t="str">
            <v>2018-08-01</v>
          </cell>
          <cell r="K8620" t="str">
            <v>时瑛</v>
          </cell>
          <cell r="L8620" t="str">
            <v>技工教育规划教材</v>
          </cell>
          <cell r="M8620">
            <v>17</v>
          </cell>
          <cell r="N8620">
            <v>1</v>
          </cell>
          <cell r="O8620">
            <v>17</v>
          </cell>
          <cell r="P8620" t="str">
            <v>技工公共基础课教材</v>
          </cell>
        </row>
        <row r="8621">
          <cell r="B8621" t="str">
            <v>9787516737361</v>
          </cell>
          <cell r="C8621" t="str">
            <v>现代企业管理（第二版）习题册</v>
          </cell>
          <cell r="E8621" t="str">
            <v>中国劳动社会保障出版社</v>
          </cell>
          <cell r="G8621" t="str">
            <v>9787516737361</v>
          </cell>
          <cell r="J8621" t="str">
            <v>2018-12-01</v>
          </cell>
          <cell r="K8621" t="str">
            <v>时瑛</v>
          </cell>
          <cell r="L8621" t="str">
            <v>技工教育规划教材</v>
          </cell>
          <cell r="M8621">
            <v>9</v>
          </cell>
          <cell r="N8621">
            <v>1</v>
          </cell>
          <cell r="O8621">
            <v>9</v>
          </cell>
          <cell r="P8621" t="str">
            <v>技工公共基础课教材</v>
          </cell>
        </row>
        <row r="8622">
          <cell r="B8622" t="str">
            <v>暂无书号</v>
          </cell>
          <cell r="C8622" t="str">
            <v>电工仪表与测量（第六版）</v>
          </cell>
          <cell r="E8622" t="str">
            <v>中国劳动社会保障出版社</v>
          </cell>
          <cell r="G8622" t="str">
            <v>暂无书号</v>
          </cell>
          <cell r="J8622" t="str">
            <v>2021-08-01</v>
          </cell>
          <cell r="K8622" t="str">
            <v>肖俊</v>
          </cell>
          <cell r="L8622" t="str">
            <v>技工教育规划教材</v>
          </cell>
          <cell r="M8622">
            <v>29</v>
          </cell>
          <cell r="N8622">
            <v>1</v>
          </cell>
          <cell r="O8622">
            <v>29</v>
          </cell>
          <cell r="P8622" t="str">
            <v>技工专业技能课教材</v>
          </cell>
        </row>
        <row r="8623">
          <cell r="B8623" t="str">
            <v>9787516748244</v>
          </cell>
          <cell r="C8623" t="str">
            <v>电工仪表与测量（第六版）习题册</v>
          </cell>
          <cell r="E8623" t="str">
            <v>中国劳动社会保障出版社</v>
          </cell>
          <cell r="G8623" t="str">
            <v>9787516748244</v>
          </cell>
          <cell r="J8623" t="str">
            <v>2021-08-01</v>
          </cell>
          <cell r="K8623" t="str">
            <v>肖俊</v>
          </cell>
          <cell r="L8623" t="str">
            <v>技工教育规划教材</v>
          </cell>
          <cell r="M8623">
            <v>11</v>
          </cell>
          <cell r="N8623">
            <v>1</v>
          </cell>
          <cell r="O8623">
            <v>11</v>
          </cell>
          <cell r="P8623" t="str">
            <v>技工专业技能课教材</v>
          </cell>
        </row>
        <row r="8624">
          <cell r="B8624" t="str">
            <v>9787516711491</v>
          </cell>
          <cell r="C8624" t="str">
            <v>电工仪表与测量（第五版）</v>
          </cell>
          <cell r="E8624" t="str">
            <v>中国劳动社会保障出版社</v>
          </cell>
          <cell r="G8624" t="str">
            <v>9787516711491</v>
          </cell>
          <cell r="J8624" t="str">
            <v>2014-07-29</v>
          </cell>
          <cell r="K8624" t="str">
            <v>陈惠群</v>
          </cell>
          <cell r="L8624" t="str">
            <v>技工教育规划教材</v>
          </cell>
          <cell r="M8624">
            <v>20</v>
          </cell>
          <cell r="N8624">
            <v>1</v>
          </cell>
          <cell r="O8624">
            <v>20</v>
          </cell>
          <cell r="P8624" t="str">
            <v>技工专业技能课教材</v>
          </cell>
        </row>
        <row r="8625">
          <cell r="B8625" t="str">
            <v>9787516712498</v>
          </cell>
          <cell r="C8625" t="str">
            <v>电工仪表与测量（第五版）习题册</v>
          </cell>
          <cell r="E8625" t="str">
            <v>中国劳动社会保障出版社</v>
          </cell>
          <cell r="G8625" t="str">
            <v>9787516712498</v>
          </cell>
          <cell r="J8625" t="str">
            <v>2014-07-31</v>
          </cell>
          <cell r="K8625" t="str">
            <v>陈惠群</v>
          </cell>
          <cell r="L8625" t="str">
            <v>技工教育规划教材</v>
          </cell>
          <cell r="M8625">
            <v>7</v>
          </cell>
          <cell r="N8625">
            <v>1</v>
          </cell>
          <cell r="O8625">
            <v>7</v>
          </cell>
          <cell r="P8625" t="str">
            <v>技工专业技能课教材</v>
          </cell>
        </row>
        <row r="8626">
          <cell r="B8626" t="str">
            <v>9787516720028</v>
          </cell>
          <cell r="C8626" t="str">
            <v>电工仪表与测量课教学参考书</v>
          </cell>
          <cell r="E8626" t="str">
            <v>中国劳动社会保障出版社</v>
          </cell>
          <cell r="G8626" t="str">
            <v>9787516720028</v>
          </cell>
          <cell r="J8626" t="str">
            <v>2015-09-01</v>
          </cell>
          <cell r="K8626" t="str">
            <v>陈惠群</v>
          </cell>
          <cell r="L8626" t="str">
            <v>技工教育规划教材</v>
          </cell>
          <cell r="M8626">
            <v>21</v>
          </cell>
          <cell r="N8626">
            <v>1</v>
          </cell>
          <cell r="O8626">
            <v>21</v>
          </cell>
          <cell r="P8626" t="str">
            <v>技工专业技能课教材</v>
          </cell>
        </row>
        <row r="8627">
          <cell r="B8627" t="str">
            <v>9787516748053</v>
          </cell>
          <cell r="C8627" t="str">
            <v>安全用电（第六版）</v>
          </cell>
          <cell r="E8627" t="str">
            <v>中国劳动社会保障出版社</v>
          </cell>
          <cell r="G8627" t="str">
            <v>9787516748053</v>
          </cell>
          <cell r="J8627" t="str">
            <v>2020-12-28</v>
          </cell>
          <cell r="K8627" t="str">
            <v>阎伟</v>
          </cell>
          <cell r="L8627" t="str">
            <v>技工教育规划教材</v>
          </cell>
          <cell r="M8627">
            <v>28</v>
          </cell>
          <cell r="N8627">
            <v>1</v>
          </cell>
          <cell r="O8627">
            <v>28</v>
          </cell>
          <cell r="P8627" t="str">
            <v>技工专业技能课教材</v>
          </cell>
        </row>
        <row r="8628">
          <cell r="B8628" t="str">
            <v>9787516748091</v>
          </cell>
          <cell r="C8628" t="str">
            <v>安全用电（第六版）习题册</v>
          </cell>
          <cell r="E8628" t="str">
            <v>中国劳动社会保障出版社</v>
          </cell>
          <cell r="G8628" t="str">
            <v>9787516748091</v>
          </cell>
          <cell r="J8628" t="str">
            <v>2020-12-07</v>
          </cell>
          <cell r="K8628" t="str">
            <v>阎伟</v>
          </cell>
          <cell r="L8628" t="str">
            <v>技工教育规划教材</v>
          </cell>
          <cell r="M8628">
            <v>10</v>
          </cell>
          <cell r="N8628">
            <v>1</v>
          </cell>
          <cell r="O8628">
            <v>10</v>
          </cell>
          <cell r="P8628" t="str">
            <v>技工专业技能课教材</v>
          </cell>
        </row>
        <row r="8629">
          <cell r="B8629" t="str">
            <v>暂无书号</v>
          </cell>
          <cell r="C8629" t="str">
            <v>电机与变压器（第六版）</v>
          </cell>
          <cell r="E8629" t="str">
            <v>中国劳动社会保障出版社</v>
          </cell>
          <cell r="G8629" t="str">
            <v>暂无书号</v>
          </cell>
          <cell r="J8629" t="str">
            <v>2021-08-01</v>
          </cell>
          <cell r="K8629" t="str">
            <v>冷静燕</v>
          </cell>
          <cell r="L8629" t="str">
            <v>技工教育规划教材</v>
          </cell>
          <cell r="M8629">
            <v>29</v>
          </cell>
          <cell r="N8629">
            <v>1</v>
          </cell>
          <cell r="O8629">
            <v>29</v>
          </cell>
          <cell r="P8629" t="str">
            <v>技工专业技能课教材</v>
          </cell>
        </row>
        <row r="8630">
          <cell r="B8630" t="str">
            <v>9787516713600</v>
          </cell>
          <cell r="C8630" t="str">
            <v>电机与变压器（第六版）习题册</v>
          </cell>
          <cell r="E8630" t="str">
            <v>中国劳动社会保障出版社</v>
          </cell>
          <cell r="G8630" t="str">
            <v>9787516713600</v>
          </cell>
          <cell r="J8630" t="str">
            <v>2021-08-01</v>
          </cell>
          <cell r="K8630" t="str">
            <v>冷静燕</v>
          </cell>
          <cell r="L8630" t="str">
            <v>技工教育规划教材</v>
          </cell>
          <cell r="M8630">
            <v>11</v>
          </cell>
          <cell r="N8630">
            <v>1</v>
          </cell>
          <cell r="O8630">
            <v>11</v>
          </cell>
          <cell r="P8630" t="str">
            <v>技工专业技能课教材</v>
          </cell>
        </row>
        <row r="8631">
          <cell r="B8631" t="str">
            <v>9787516712061</v>
          </cell>
          <cell r="C8631" t="str">
            <v>电机与变压器（第五版）</v>
          </cell>
          <cell r="E8631" t="str">
            <v>中国劳动社会保障出版社</v>
          </cell>
          <cell r="G8631" t="str">
            <v>9787516712061</v>
          </cell>
          <cell r="J8631" t="str">
            <v>2014-08-06</v>
          </cell>
          <cell r="K8631" t="str">
            <v>沈蓬</v>
          </cell>
          <cell r="L8631" t="str">
            <v>技工教育规划教材</v>
          </cell>
          <cell r="M8631">
            <v>24</v>
          </cell>
          <cell r="N8631">
            <v>1</v>
          </cell>
          <cell r="O8631">
            <v>24</v>
          </cell>
          <cell r="P8631" t="str">
            <v>技工专业技能课教材</v>
          </cell>
        </row>
        <row r="8632">
          <cell r="B8632" t="str">
            <v>9787516716724</v>
          </cell>
          <cell r="C8632" t="str">
            <v>电机与变压器（第五版）习题册</v>
          </cell>
          <cell r="E8632" t="str">
            <v>中国劳动社会保障出版社</v>
          </cell>
          <cell r="G8632" t="str">
            <v>9787516716724</v>
          </cell>
          <cell r="J8632" t="str">
            <v>2015-02-01</v>
          </cell>
          <cell r="K8632" t="str">
            <v>沈蓬</v>
          </cell>
          <cell r="L8632" t="str">
            <v>技工教育规划教材</v>
          </cell>
          <cell r="M8632">
            <v>9</v>
          </cell>
          <cell r="N8632">
            <v>1</v>
          </cell>
          <cell r="O8632">
            <v>9</v>
          </cell>
          <cell r="P8632" t="str">
            <v>技工专业技能课教材</v>
          </cell>
        </row>
        <row r="8633">
          <cell r="B8633" t="str">
            <v>9787516726310</v>
          </cell>
          <cell r="C8633" t="str">
            <v>电机与变压器课教学参考书</v>
          </cell>
          <cell r="E8633" t="str">
            <v>中国劳动社会保障出版社</v>
          </cell>
          <cell r="G8633" t="str">
            <v>9787516726310</v>
          </cell>
          <cell r="J8633" t="str">
            <v>2016-11-01</v>
          </cell>
          <cell r="K8633" t="str">
            <v>沈蓬</v>
          </cell>
          <cell r="L8633" t="str">
            <v>技工教育规划教材</v>
          </cell>
          <cell r="M8633">
            <v>21</v>
          </cell>
          <cell r="N8633">
            <v>1</v>
          </cell>
          <cell r="O8633">
            <v>21</v>
          </cell>
          <cell r="P8633" t="str">
            <v>技工专业技能课教材</v>
          </cell>
        </row>
        <row r="8634">
          <cell r="B8634" t="str">
            <v>9787516747889</v>
          </cell>
          <cell r="C8634" t="str">
            <v>电工材料（第五版）</v>
          </cell>
          <cell r="E8634" t="str">
            <v>中国劳动社会保障出版社</v>
          </cell>
          <cell r="G8634" t="str">
            <v>9787516747889</v>
          </cell>
          <cell r="J8634" t="str">
            <v>2020-12-28</v>
          </cell>
          <cell r="K8634" t="str">
            <v>叶录京</v>
          </cell>
          <cell r="L8634" t="str">
            <v>技工教育规划教材</v>
          </cell>
          <cell r="M8634">
            <v>34</v>
          </cell>
          <cell r="N8634">
            <v>1</v>
          </cell>
          <cell r="O8634">
            <v>34</v>
          </cell>
          <cell r="P8634" t="str">
            <v>技工专业技能课教材</v>
          </cell>
        </row>
        <row r="8635">
          <cell r="B8635" t="str">
            <v>9787516747919</v>
          </cell>
          <cell r="C8635" t="str">
            <v>电工材料（第五版）习题册</v>
          </cell>
          <cell r="E8635" t="str">
            <v>中国劳动社会保障出版社</v>
          </cell>
          <cell r="G8635" t="str">
            <v>9787516747919</v>
          </cell>
          <cell r="J8635" t="str">
            <v>2020-12-17</v>
          </cell>
          <cell r="K8635" t="str">
            <v>叶录京</v>
          </cell>
          <cell r="L8635" t="str">
            <v>技工教育规划教材</v>
          </cell>
          <cell r="M8635">
            <v>14</v>
          </cell>
          <cell r="N8635">
            <v>1</v>
          </cell>
          <cell r="O8635">
            <v>14</v>
          </cell>
          <cell r="P8635" t="str">
            <v>技工专业技能课教材</v>
          </cell>
        </row>
        <row r="8636">
          <cell r="B8636" t="str">
            <v>暂无书号</v>
          </cell>
          <cell r="C8636" t="str">
            <v>电工仪表与测量（第六版）</v>
          </cell>
          <cell r="E8636" t="str">
            <v>中国劳动社会保障出版社</v>
          </cell>
          <cell r="G8636" t="str">
            <v>暂无书号</v>
          </cell>
          <cell r="J8636" t="str">
            <v>2021-08-01</v>
          </cell>
          <cell r="K8636" t="str">
            <v>肖俊</v>
          </cell>
          <cell r="L8636" t="str">
            <v>技工教育规划教材</v>
          </cell>
          <cell r="M8636">
            <v>29</v>
          </cell>
          <cell r="N8636">
            <v>1</v>
          </cell>
          <cell r="O8636">
            <v>29</v>
          </cell>
          <cell r="P8636" t="str">
            <v>技工专业技能课教材</v>
          </cell>
        </row>
        <row r="8637">
          <cell r="B8637" t="str">
            <v>9787516748244</v>
          </cell>
          <cell r="C8637" t="str">
            <v>电工仪表与测量（第六版）习题册</v>
          </cell>
          <cell r="E8637" t="str">
            <v>中国劳动社会保障出版社</v>
          </cell>
          <cell r="G8637" t="str">
            <v>9787516748244</v>
          </cell>
          <cell r="J8637" t="str">
            <v>2021-08-01</v>
          </cell>
          <cell r="K8637" t="str">
            <v>肖俊</v>
          </cell>
          <cell r="L8637" t="str">
            <v>技工教育规划教材</v>
          </cell>
          <cell r="M8637">
            <v>11</v>
          </cell>
          <cell r="N8637">
            <v>1</v>
          </cell>
          <cell r="O8637">
            <v>11</v>
          </cell>
          <cell r="P8637" t="str">
            <v>技工专业技能课教材</v>
          </cell>
        </row>
        <row r="8638">
          <cell r="B8638" t="str">
            <v>9787516711491</v>
          </cell>
          <cell r="C8638" t="str">
            <v>电工仪表与测量（第五版）</v>
          </cell>
          <cell r="E8638" t="str">
            <v>中国劳动社会保障出版社</v>
          </cell>
          <cell r="G8638" t="str">
            <v>9787516711491</v>
          </cell>
          <cell r="J8638" t="str">
            <v>2014-07-29</v>
          </cell>
          <cell r="K8638" t="str">
            <v>陈惠群</v>
          </cell>
          <cell r="L8638" t="str">
            <v>技工教育规划教材</v>
          </cell>
          <cell r="M8638">
            <v>20</v>
          </cell>
          <cell r="N8638">
            <v>1</v>
          </cell>
          <cell r="O8638">
            <v>20</v>
          </cell>
          <cell r="P8638" t="str">
            <v>技工专业技能课教材</v>
          </cell>
        </row>
        <row r="8639">
          <cell r="B8639" t="str">
            <v>9787516712498</v>
          </cell>
          <cell r="C8639" t="str">
            <v>电工仪表与测量（第五版）习题册</v>
          </cell>
          <cell r="E8639" t="str">
            <v>中国劳动社会保障出版社</v>
          </cell>
          <cell r="G8639" t="str">
            <v>9787516712498</v>
          </cell>
          <cell r="J8639" t="str">
            <v>2014-07-31</v>
          </cell>
          <cell r="K8639" t="str">
            <v>陈惠群</v>
          </cell>
          <cell r="L8639" t="str">
            <v>技工教育规划教材</v>
          </cell>
          <cell r="M8639">
            <v>7</v>
          </cell>
          <cell r="N8639">
            <v>1</v>
          </cell>
          <cell r="O8639">
            <v>7</v>
          </cell>
          <cell r="P8639" t="str">
            <v>技工专业技能课教材</v>
          </cell>
        </row>
        <row r="8640">
          <cell r="B8640" t="str">
            <v>9787516720028</v>
          </cell>
          <cell r="C8640" t="str">
            <v>电工仪表与测量课教学参考书</v>
          </cell>
          <cell r="E8640" t="str">
            <v>中国劳动社会保障出版社</v>
          </cell>
          <cell r="G8640" t="str">
            <v>9787516720028</v>
          </cell>
          <cell r="J8640" t="str">
            <v>2015-09-01</v>
          </cell>
          <cell r="K8640" t="str">
            <v>陈惠群</v>
          </cell>
          <cell r="L8640" t="str">
            <v>技工教育规划教材</v>
          </cell>
          <cell r="M8640">
            <v>21</v>
          </cell>
          <cell r="N8640">
            <v>1</v>
          </cell>
          <cell r="O8640">
            <v>21</v>
          </cell>
          <cell r="P8640" t="str">
            <v>技工专业技能课教材</v>
          </cell>
        </row>
        <row r="8641">
          <cell r="B8641" t="str">
            <v>9787516748053</v>
          </cell>
          <cell r="C8641" t="str">
            <v>安全用电（第六版）</v>
          </cell>
          <cell r="E8641" t="str">
            <v>中国劳动社会保障出版社</v>
          </cell>
          <cell r="G8641" t="str">
            <v>9787516748053</v>
          </cell>
          <cell r="J8641" t="str">
            <v>2020-12-28</v>
          </cell>
          <cell r="K8641" t="str">
            <v>阎伟</v>
          </cell>
          <cell r="L8641" t="str">
            <v>技工教育规划教材</v>
          </cell>
          <cell r="M8641">
            <v>28</v>
          </cell>
          <cell r="N8641">
            <v>1</v>
          </cell>
          <cell r="O8641">
            <v>28</v>
          </cell>
          <cell r="P8641" t="str">
            <v>技工专业技能课教材</v>
          </cell>
        </row>
        <row r="8642">
          <cell r="B8642" t="str">
            <v>9787516748091</v>
          </cell>
          <cell r="C8642" t="str">
            <v>安全用电（第六版）习题册</v>
          </cell>
          <cell r="E8642" t="str">
            <v>中国劳动社会保障出版社</v>
          </cell>
          <cell r="G8642" t="str">
            <v>9787516748091</v>
          </cell>
          <cell r="J8642" t="str">
            <v>2020-12-07</v>
          </cell>
          <cell r="K8642" t="str">
            <v>阎伟</v>
          </cell>
          <cell r="L8642" t="str">
            <v>技工教育规划教材</v>
          </cell>
          <cell r="M8642">
            <v>10</v>
          </cell>
          <cell r="N8642">
            <v>1</v>
          </cell>
          <cell r="O8642">
            <v>10</v>
          </cell>
          <cell r="P8642" t="str">
            <v>技工专业技能课教材</v>
          </cell>
        </row>
        <row r="8643">
          <cell r="B8643" t="str">
            <v>暂无书号</v>
          </cell>
          <cell r="C8643" t="str">
            <v>电机与变压器（第六版）</v>
          </cell>
          <cell r="E8643" t="str">
            <v>中国劳动社会保障出版社</v>
          </cell>
          <cell r="G8643" t="str">
            <v>暂无书号</v>
          </cell>
          <cell r="J8643" t="str">
            <v>2021-08-01</v>
          </cell>
          <cell r="K8643" t="str">
            <v>冷静燕</v>
          </cell>
          <cell r="L8643" t="str">
            <v>技工教育规划教材</v>
          </cell>
          <cell r="M8643">
            <v>29</v>
          </cell>
          <cell r="N8643">
            <v>1</v>
          </cell>
          <cell r="O8643">
            <v>29</v>
          </cell>
          <cell r="P8643" t="str">
            <v>技工专业技能课教材</v>
          </cell>
        </row>
        <row r="8644">
          <cell r="B8644" t="str">
            <v>9787516713600</v>
          </cell>
          <cell r="C8644" t="str">
            <v>电机与变压器（第六版）习题册</v>
          </cell>
          <cell r="E8644" t="str">
            <v>中国劳动社会保障出版社</v>
          </cell>
          <cell r="G8644" t="str">
            <v>9787516713600</v>
          </cell>
          <cell r="J8644" t="str">
            <v>2021-08-01</v>
          </cell>
          <cell r="K8644" t="str">
            <v>冷静燕</v>
          </cell>
          <cell r="L8644" t="str">
            <v>技工教育规划教材</v>
          </cell>
          <cell r="M8644">
            <v>11</v>
          </cell>
          <cell r="N8644">
            <v>1</v>
          </cell>
          <cell r="O8644">
            <v>11</v>
          </cell>
          <cell r="P8644" t="str">
            <v>技工专业技能课教材</v>
          </cell>
        </row>
        <row r="8645">
          <cell r="B8645" t="str">
            <v>9787516712061</v>
          </cell>
          <cell r="C8645" t="str">
            <v>电机与变压器（第五版）</v>
          </cell>
          <cell r="E8645" t="str">
            <v>中国劳动社会保障出版社</v>
          </cell>
          <cell r="G8645" t="str">
            <v>9787516712061</v>
          </cell>
          <cell r="J8645" t="str">
            <v>2014-08-06</v>
          </cell>
          <cell r="K8645" t="str">
            <v>沈蓬</v>
          </cell>
          <cell r="L8645" t="str">
            <v>技工教育规划教材</v>
          </cell>
          <cell r="M8645">
            <v>24</v>
          </cell>
          <cell r="N8645">
            <v>1</v>
          </cell>
          <cell r="O8645">
            <v>24</v>
          </cell>
          <cell r="P8645" t="str">
            <v>技工专业技能课教材</v>
          </cell>
        </row>
        <row r="8646">
          <cell r="B8646" t="str">
            <v>9787516716724</v>
          </cell>
          <cell r="C8646" t="str">
            <v>电机与变压器（第五版）习题册</v>
          </cell>
          <cell r="E8646" t="str">
            <v>中国劳动社会保障出版社</v>
          </cell>
          <cell r="G8646" t="str">
            <v>9787516716724</v>
          </cell>
          <cell r="J8646" t="str">
            <v>2015-02-01</v>
          </cell>
          <cell r="K8646" t="str">
            <v>沈蓬</v>
          </cell>
          <cell r="L8646" t="str">
            <v>技工教育规划教材</v>
          </cell>
          <cell r="M8646">
            <v>9</v>
          </cell>
          <cell r="N8646">
            <v>1</v>
          </cell>
          <cell r="O8646">
            <v>9</v>
          </cell>
          <cell r="P8646" t="str">
            <v>技工专业技能课教材</v>
          </cell>
        </row>
        <row r="8647">
          <cell r="B8647" t="str">
            <v>9787516726310</v>
          </cell>
          <cell r="C8647" t="str">
            <v>电机与变压器课教学参考书</v>
          </cell>
          <cell r="E8647" t="str">
            <v>中国劳动社会保障出版社</v>
          </cell>
          <cell r="G8647" t="str">
            <v>9787516726310</v>
          </cell>
          <cell r="J8647" t="str">
            <v>2016-11-01</v>
          </cell>
          <cell r="K8647" t="str">
            <v>沈蓬</v>
          </cell>
          <cell r="L8647" t="str">
            <v>技工教育规划教材</v>
          </cell>
          <cell r="M8647">
            <v>21</v>
          </cell>
          <cell r="N8647">
            <v>1</v>
          </cell>
          <cell r="O8647">
            <v>21</v>
          </cell>
          <cell r="P8647" t="str">
            <v>技工专业技能课教材</v>
          </cell>
        </row>
        <row r="8648">
          <cell r="B8648" t="str">
            <v>9787516747889</v>
          </cell>
          <cell r="C8648" t="str">
            <v>电工材料（第五版）</v>
          </cell>
          <cell r="E8648" t="str">
            <v>中国劳动社会保障出版社</v>
          </cell>
          <cell r="G8648" t="str">
            <v>9787516747889</v>
          </cell>
          <cell r="J8648" t="str">
            <v>2020-12-28</v>
          </cell>
          <cell r="K8648" t="str">
            <v>叶录京</v>
          </cell>
          <cell r="L8648" t="str">
            <v>技工教育规划教材</v>
          </cell>
          <cell r="M8648">
            <v>34</v>
          </cell>
          <cell r="N8648">
            <v>1</v>
          </cell>
          <cell r="O8648">
            <v>34</v>
          </cell>
          <cell r="P8648" t="str">
            <v>技工专业技能课教材</v>
          </cell>
        </row>
        <row r="8649">
          <cell r="B8649" t="str">
            <v>9787516747919</v>
          </cell>
          <cell r="C8649" t="str">
            <v>电工材料（第五版）习题册</v>
          </cell>
          <cell r="E8649" t="str">
            <v>中国劳动社会保障出版社</v>
          </cell>
          <cell r="G8649" t="str">
            <v>9787516747919</v>
          </cell>
          <cell r="J8649" t="str">
            <v>2020-12-17</v>
          </cell>
          <cell r="K8649" t="str">
            <v>叶录京</v>
          </cell>
          <cell r="L8649" t="str">
            <v>技工教育规划教材</v>
          </cell>
          <cell r="M8649">
            <v>14</v>
          </cell>
          <cell r="N8649">
            <v>1</v>
          </cell>
          <cell r="O8649">
            <v>14</v>
          </cell>
          <cell r="P8649" t="str">
            <v>技工专业技能课教材</v>
          </cell>
        </row>
        <row r="8650">
          <cell r="B8650" t="str">
            <v>暂无书号</v>
          </cell>
          <cell r="C8650" t="str">
            <v>新能源汽车底盘检测与维修</v>
          </cell>
          <cell r="E8650" t="str">
            <v>中国劳动社会保障出版社</v>
          </cell>
          <cell r="G8650" t="str">
            <v>暂无书号</v>
          </cell>
          <cell r="J8650" t="str">
            <v>2021-08-01</v>
          </cell>
          <cell r="K8650" t="str">
            <v>饶星</v>
          </cell>
          <cell r="L8650" t="str">
            <v>技工教育规划教材</v>
          </cell>
          <cell r="M8650">
            <v>0</v>
          </cell>
          <cell r="N8650">
            <v>1</v>
          </cell>
          <cell r="O8650">
            <v>0</v>
          </cell>
          <cell r="P8650" t="str">
            <v>技工专业技能课教材</v>
          </cell>
        </row>
        <row r="8651">
          <cell r="B8651" t="str">
            <v>暂无书号</v>
          </cell>
          <cell r="C8651" t="str">
            <v>新能源汽车底盘检测与维修习题册</v>
          </cell>
          <cell r="E8651" t="str">
            <v>中国劳动社会保障出版社</v>
          </cell>
          <cell r="G8651" t="str">
            <v>暂无书号</v>
          </cell>
          <cell r="J8651" t="str">
            <v>2021-08-01</v>
          </cell>
          <cell r="K8651" t="str">
            <v>饶星</v>
          </cell>
          <cell r="L8651" t="str">
            <v>技工教育规划教材</v>
          </cell>
          <cell r="M8651">
            <v>0</v>
          </cell>
          <cell r="N8651">
            <v>1</v>
          </cell>
          <cell r="O8651">
            <v>0</v>
          </cell>
          <cell r="P8651" t="str">
            <v>技工专业技能课教材</v>
          </cell>
        </row>
        <row r="8652">
          <cell r="B8652" t="str">
            <v>暂无书号</v>
          </cell>
          <cell r="C8652" t="str">
            <v>混合动力汽车发动机检测与维修</v>
          </cell>
          <cell r="E8652" t="str">
            <v>中国劳动社会保障出版社</v>
          </cell>
          <cell r="G8652" t="str">
            <v>暂无书号</v>
          </cell>
          <cell r="J8652" t="str">
            <v>2021-08-01</v>
          </cell>
          <cell r="K8652" t="str">
            <v>梁永浩</v>
          </cell>
          <cell r="L8652" t="str">
            <v>技工教育规划教材</v>
          </cell>
          <cell r="M8652">
            <v>0</v>
          </cell>
          <cell r="N8652">
            <v>1</v>
          </cell>
          <cell r="O8652">
            <v>0</v>
          </cell>
          <cell r="P8652" t="str">
            <v>技工专业技能课教材</v>
          </cell>
        </row>
        <row r="8653">
          <cell r="B8653" t="str">
            <v>暂无书号</v>
          </cell>
          <cell r="C8653" t="str">
            <v>混合动力汽车发动机检测与维修习题册</v>
          </cell>
          <cell r="E8653" t="str">
            <v>中国劳动社会保障出版社</v>
          </cell>
          <cell r="G8653" t="str">
            <v>暂无书号</v>
          </cell>
          <cell r="J8653" t="str">
            <v>2021-08-01</v>
          </cell>
          <cell r="K8653" t="str">
            <v>梁永浩</v>
          </cell>
          <cell r="L8653" t="str">
            <v>技工教育规划教材</v>
          </cell>
          <cell r="M8653">
            <v>0</v>
          </cell>
          <cell r="N8653">
            <v>1</v>
          </cell>
          <cell r="O8653">
            <v>0</v>
          </cell>
          <cell r="P8653" t="str">
            <v>技工专业技能课教材</v>
          </cell>
        </row>
        <row r="8654">
          <cell r="B8654" t="str">
            <v>暂无书号</v>
          </cell>
          <cell r="C8654" t="str">
            <v>新能源汽车车载网络系统检修</v>
          </cell>
          <cell r="E8654" t="str">
            <v>中国劳动社会保障出版社</v>
          </cell>
          <cell r="G8654" t="str">
            <v>暂无书号</v>
          </cell>
          <cell r="J8654" t="str">
            <v>2021-08-01</v>
          </cell>
          <cell r="K8654" t="str">
            <v>崔小强</v>
          </cell>
          <cell r="L8654" t="str">
            <v>技工教育规划教材</v>
          </cell>
          <cell r="M8654">
            <v>0</v>
          </cell>
          <cell r="N8654">
            <v>1</v>
          </cell>
          <cell r="O8654">
            <v>0</v>
          </cell>
          <cell r="P8654" t="str">
            <v>技工专业技能课教材</v>
          </cell>
        </row>
        <row r="8655">
          <cell r="B8655" t="str">
            <v>9787516729977</v>
          </cell>
          <cell r="C8655" t="str">
            <v>发动机拆装与检修</v>
          </cell>
          <cell r="E8655" t="str">
            <v>中国劳动社会保障出版社</v>
          </cell>
          <cell r="G8655" t="str">
            <v>9787516729977</v>
          </cell>
          <cell r="J8655" t="str">
            <v>2017-07-01</v>
          </cell>
          <cell r="K8655" t="str">
            <v>李清德</v>
          </cell>
          <cell r="L8655" t="str">
            <v>技工教育规划教材</v>
          </cell>
          <cell r="M8655">
            <v>23</v>
          </cell>
          <cell r="N8655">
            <v>1</v>
          </cell>
          <cell r="O8655">
            <v>23</v>
          </cell>
          <cell r="P8655" t="str">
            <v>技工专业技能课教材</v>
          </cell>
        </row>
        <row r="8656">
          <cell r="B8656" t="str">
            <v>9787516734841</v>
          </cell>
          <cell r="C8656" t="str">
            <v>工程机械底盘典型零部件拆装与检测</v>
          </cell>
          <cell r="E8656" t="str">
            <v>中国劳动社会保障出版社</v>
          </cell>
          <cell r="G8656" t="str">
            <v>9787516734841</v>
          </cell>
          <cell r="J8656" t="str">
            <v>2018-08-01</v>
          </cell>
          <cell r="K8656" t="str">
            <v>汪超</v>
          </cell>
          <cell r="L8656" t="str">
            <v>技工教育规划教材</v>
          </cell>
          <cell r="M8656">
            <v>23.5</v>
          </cell>
          <cell r="N8656">
            <v>1</v>
          </cell>
          <cell r="O8656">
            <v>23.5</v>
          </cell>
          <cell r="P8656" t="str">
            <v>技工专业技能课教材</v>
          </cell>
        </row>
        <row r="8657">
          <cell r="B8657" t="str">
            <v>9787516730492</v>
          </cell>
          <cell r="C8657" t="str">
            <v>工程机械液电控制系统安装与调试</v>
          </cell>
          <cell r="E8657" t="str">
            <v>中国劳动社会保障出版社</v>
          </cell>
          <cell r="G8657" t="str">
            <v>9787516730492</v>
          </cell>
          <cell r="J8657" t="str">
            <v>2017-08-01</v>
          </cell>
          <cell r="K8657" t="str">
            <v>张明军</v>
          </cell>
          <cell r="L8657" t="str">
            <v>技工教育规划教材</v>
          </cell>
          <cell r="M8657">
            <v>31</v>
          </cell>
          <cell r="N8657">
            <v>1</v>
          </cell>
          <cell r="O8657">
            <v>31</v>
          </cell>
          <cell r="P8657" t="str">
            <v>技工专业技能课教材</v>
          </cell>
        </row>
        <row r="8658">
          <cell r="B8658" t="str">
            <v>9787516730515</v>
          </cell>
          <cell r="C8658" t="str">
            <v>工程车辆电气设备安装与调试</v>
          </cell>
          <cell r="E8658" t="str">
            <v>中国劳动社会保障出版社</v>
          </cell>
          <cell r="G8658" t="str">
            <v>9787516730515</v>
          </cell>
          <cell r="J8658" t="str">
            <v>2017-07-01</v>
          </cell>
          <cell r="K8658" t="str">
            <v>余自俏</v>
          </cell>
          <cell r="L8658" t="str">
            <v>技工教育规划教材</v>
          </cell>
          <cell r="M8658">
            <v>25</v>
          </cell>
          <cell r="N8658">
            <v>1</v>
          </cell>
          <cell r="O8658">
            <v>25</v>
          </cell>
          <cell r="P8658" t="str">
            <v>技工专业技能课教材</v>
          </cell>
        </row>
        <row r="8659">
          <cell r="B8659" t="str">
            <v>9787516731024</v>
          </cell>
          <cell r="C8659" t="str">
            <v>工程机械电气控制系统安装与调试</v>
          </cell>
          <cell r="E8659" t="str">
            <v>中国劳动社会保障出版社</v>
          </cell>
          <cell r="G8659" t="str">
            <v>9787516731024</v>
          </cell>
          <cell r="J8659" t="str">
            <v>2017-07-01</v>
          </cell>
          <cell r="K8659" t="str">
            <v>梁新刚</v>
          </cell>
          <cell r="L8659" t="str">
            <v>技工教育规划教材</v>
          </cell>
          <cell r="M8659">
            <v>15</v>
          </cell>
          <cell r="N8659">
            <v>1</v>
          </cell>
          <cell r="O8659">
            <v>15</v>
          </cell>
          <cell r="P8659" t="str">
            <v>技工专业技能课教材</v>
          </cell>
        </row>
        <row r="8660">
          <cell r="B8660" t="str">
            <v>9787516729823</v>
          </cell>
          <cell r="C8660" t="str">
            <v>工程机械（装载机）操作与维护</v>
          </cell>
          <cell r="E8660" t="str">
            <v>中国劳动社会保障出版社</v>
          </cell>
          <cell r="G8660" t="str">
            <v>9787516729823</v>
          </cell>
          <cell r="J8660" t="str">
            <v>2017-06-01</v>
          </cell>
          <cell r="K8660" t="str">
            <v>李清德</v>
          </cell>
          <cell r="L8660" t="str">
            <v>技工教育规划教材</v>
          </cell>
          <cell r="M8660">
            <v>10</v>
          </cell>
          <cell r="N8660">
            <v>1</v>
          </cell>
          <cell r="O8660">
            <v>10</v>
          </cell>
          <cell r="P8660" t="str">
            <v>技工专业技能课教材</v>
          </cell>
        </row>
        <row r="8661">
          <cell r="B8661" t="str">
            <v>9787516730638</v>
          </cell>
          <cell r="C8661" t="str">
            <v>工程机械（挖掘机）操作与维护</v>
          </cell>
          <cell r="E8661" t="str">
            <v>中国劳动社会保障出版社</v>
          </cell>
          <cell r="G8661" t="str">
            <v>9787516730638</v>
          </cell>
          <cell r="J8661" t="str">
            <v>2017-07-01</v>
          </cell>
          <cell r="K8661" t="str">
            <v>蒋炜</v>
          </cell>
          <cell r="L8661" t="str">
            <v>技工教育规划教材</v>
          </cell>
          <cell r="M8661">
            <v>24</v>
          </cell>
          <cell r="N8661">
            <v>1</v>
          </cell>
          <cell r="O8661">
            <v>24</v>
          </cell>
          <cell r="P8661" t="str">
            <v>技工专业技能课教材</v>
          </cell>
        </row>
        <row r="8662">
          <cell r="B8662" t="str">
            <v>9787516730331</v>
          </cell>
          <cell r="C8662" t="str">
            <v>工程机械（汽车起重机）操作与维护</v>
          </cell>
          <cell r="E8662" t="str">
            <v>中国劳动社会保障出版社</v>
          </cell>
          <cell r="G8662" t="str">
            <v>9787516730331</v>
          </cell>
          <cell r="J8662" t="str">
            <v>2017-06-01</v>
          </cell>
          <cell r="K8662" t="str">
            <v>张明军</v>
          </cell>
          <cell r="L8662" t="str">
            <v>技工教育规划教材</v>
          </cell>
          <cell r="M8662">
            <v>18</v>
          </cell>
          <cell r="N8662">
            <v>1</v>
          </cell>
          <cell r="O8662">
            <v>18</v>
          </cell>
          <cell r="P8662" t="str">
            <v>技工专业技能课教材</v>
          </cell>
        </row>
        <row r="8663">
          <cell r="B8663" t="str">
            <v>9787516731826</v>
          </cell>
          <cell r="C8663" t="str">
            <v>工程机械（装载机）维修</v>
          </cell>
          <cell r="E8663" t="str">
            <v>中国劳动社会保障出版社</v>
          </cell>
          <cell r="G8663" t="str">
            <v>9787516731826</v>
          </cell>
          <cell r="J8663" t="str">
            <v>2017-09-01</v>
          </cell>
          <cell r="K8663" t="str">
            <v>李清德</v>
          </cell>
          <cell r="L8663" t="str">
            <v>技工教育规划教材</v>
          </cell>
          <cell r="M8663">
            <v>19.5</v>
          </cell>
          <cell r="N8663">
            <v>1</v>
          </cell>
          <cell r="O8663">
            <v>19.5</v>
          </cell>
          <cell r="P8663" t="str">
            <v>技工专业技能课教材</v>
          </cell>
        </row>
        <row r="8664">
          <cell r="B8664" t="str">
            <v>9787516731895</v>
          </cell>
          <cell r="C8664" t="str">
            <v>工程机械（挖掘机）维修</v>
          </cell>
          <cell r="E8664" t="str">
            <v>中国劳动社会保障出版社</v>
          </cell>
          <cell r="G8664" t="str">
            <v>9787516731895</v>
          </cell>
          <cell r="J8664" t="str">
            <v>2017-11-01</v>
          </cell>
          <cell r="K8664" t="str">
            <v>汪超</v>
          </cell>
          <cell r="L8664" t="str">
            <v>技工教育规划教材</v>
          </cell>
          <cell r="M8664">
            <v>26</v>
          </cell>
          <cell r="N8664">
            <v>1</v>
          </cell>
          <cell r="O8664">
            <v>26</v>
          </cell>
          <cell r="P8664" t="str">
            <v>技工专业技能课教材</v>
          </cell>
        </row>
        <row r="8665">
          <cell r="B8665" t="str">
            <v>9787516733769</v>
          </cell>
          <cell r="C8665" t="str">
            <v>工程机械（汽车起重机）维修</v>
          </cell>
          <cell r="E8665" t="str">
            <v>中国劳动社会保障出版社</v>
          </cell>
          <cell r="G8665" t="str">
            <v>9787516733769</v>
          </cell>
          <cell r="J8665" t="str">
            <v>2018-04-01</v>
          </cell>
          <cell r="K8665" t="str">
            <v>张明军</v>
          </cell>
          <cell r="L8665" t="str">
            <v>技工教育规划教材</v>
          </cell>
          <cell r="M8665">
            <v>47</v>
          </cell>
          <cell r="N8665">
            <v>1</v>
          </cell>
          <cell r="O8665">
            <v>47</v>
          </cell>
          <cell r="P8665" t="str">
            <v>技工专业技能课教材</v>
          </cell>
        </row>
        <row r="8666">
          <cell r="B8666" t="str">
            <v>9787504586919</v>
          </cell>
          <cell r="C8666" t="str">
            <v>涂装工艺学</v>
          </cell>
          <cell r="E8666" t="str">
            <v>中国劳动社会保障出版社</v>
          </cell>
          <cell r="G8666" t="str">
            <v>9787504586919</v>
          </cell>
          <cell r="J8666" t="str">
            <v>2010-10-22</v>
          </cell>
          <cell r="K8666" t="str">
            <v>徐美刚、郑金芝</v>
          </cell>
          <cell r="L8666" t="str">
            <v>技工教育规划教材</v>
          </cell>
          <cell r="M8666">
            <v>13</v>
          </cell>
          <cell r="N8666">
            <v>1</v>
          </cell>
          <cell r="O8666">
            <v>13</v>
          </cell>
          <cell r="P8666" t="str">
            <v>技工专业技能课教材</v>
          </cell>
        </row>
        <row r="8667">
          <cell r="B8667" t="str">
            <v>9787504587657</v>
          </cell>
          <cell r="C8667" t="str">
            <v>工程机械装配工艺技能训练</v>
          </cell>
          <cell r="E8667" t="str">
            <v>中国劳动社会保障出版社</v>
          </cell>
          <cell r="G8667" t="str">
            <v>9787504587657</v>
          </cell>
          <cell r="J8667" t="str">
            <v>2011-01-03</v>
          </cell>
          <cell r="K8667" t="str">
            <v>许美刚、施红岩</v>
          </cell>
          <cell r="L8667" t="str">
            <v>技工教育规划教材</v>
          </cell>
          <cell r="M8667">
            <v>14</v>
          </cell>
          <cell r="N8667">
            <v>1</v>
          </cell>
          <cell r="O8667">
            <v>14</v>
          </cell>
          <cell r="P8667" t="str">
            <v>技工专业技能课教材</v>
          </cell>
        </row>
        <row r="8668">
          <cell r="B8668" t="str">
            <v>9787516740958</v>
          </cell>
          <cell r="C8668" t="str">
            <v>现代物流基础（第二版）</v>
          </cell>
          <cell r="E8668" t="str">
            <v>中国劳动社会保障出版社</v>
          </cell>
          <cell r="G8668" t="str">
            <v>9787516740958</v>
          </cell>
          <cell r="J8668" t="str">
            <v>2019-07-01</v>
          </cell>
          <cell r="K8668" t="str">
            <v>郝冰</v>
          </cell>
          <cell r="L8668" t="str">
            <v>技工教育规划教材</v>
          </cell>
          <cell r="M8668">
            <v>22</v>
          </cell>
          <cell r="N8668">
            <v>1</v>
          </cell>
          <cell r="O8668">
            <v>22</v>
          </cell>
          <cell r="P8668" t="str">
            <v>技工专业技能课教材</v>
          </cell>
        </row>
        <row r="8669">
          <cell r="B8669" t="str">
            <v>9787516739778</v>
          </cell>
          <cell r="C8669" t="str">
            <v>物流设施设备（第三版）</v>
          </cell>
          <cell r="E8669" t="str">
            <v>中国劳动社会保障出版社</v>
          </cell>
          <cell r="G8669" t="str">
            <v>9787516739778</v>
          </cell>
          <cell r="J8669" t="str">
            <v>2019-06-01</v>
          </cell>
          <cell r="K8669" t="str">
            <v>王欣</v>
          </cell>
          <cell r="L8669" t="str">
            <v>技工教育规划教材</v>
          </cell>
          <cell r="M8669">
            <v>18</v>
          </cell>
          <cell r="N8669">
            <v>1</v>
          </cell>
          <cell r="O8669">
            <v>18</v>
          </cell>
          <cell r="P8669" t="str">
            <v>技工专业技能课教材</v>
          </cell>
        </row>
        <row r="8670">
          <cell r="B8670" t="str">
            <v>9787516743669</v>
          </cell>
          <cell r="C8670" t="str">
            <v>物流成本管理基础（第三版）</v>
          </cell>
          <cell r="E8670" t="str">
            <v>中国劳动社会保障出版社</v>
          </cell>
          <cell r="G8670" t="str">
            <v>9787516743669</v>
          </cell>
          <cell r="J8670" t="str">
            <v>2020-08-01</v>
          </cell>
          <cell r="K8670" t="str">
            <v>周珠</v>
          </cell>
          <cell r="L8670" t="str">
            <v>技工教育规划教材</v>
          </cell>
          <cell r="M8670">
            <v>19</v>
          </cell>
          <cell r="N8670">
            <v>1</v>
          </cell>
          <cell r="O8670">
            <v>19</v>
          </cell>
          <cell r="P8670" t="str">
            <v>技工专业技能课教材</v>
          </cell>
        </row>
        <row r="8671">
          <cell r="B8671" t="str">
            <v>9787516740811</v>
          </cell>
          <cell r="C8671" t="str">
            <v>商品检验与包装（第三版）</v>
          </cell>
          <cell r="E8671" t="str">
            <v>中国劳动社会保障出版社</v>
          </cell>
          <cell r="G8671" t="str">
            <v>9787516740811</v>
          </cell>
          <cell r="J8671" t="str">
            <v>2019-08-01</v>
          </cell>
          <cell r="K8671" t="str">
            <v>陆建军</v>
          </cell>
          <cell r="L8671" t="str">
            <v>技工教育规划教材</v>
          </cell>
          <cell r="M8671">
            <v>19</v>
          </cell>
          <cell r="N8671">
            <v>1</v>
          </cell>
          <cell r="O8671">
            <v>19</v>
          </cell>
          <cell r="P8671" t="str">
            <v>技工专业技能课教材</v>
          </cell>
        </row>
        <row r="8672">
          <cell r="B8672" t="str">
            <v>9787516740255</v>
          </cell>
          <cell r="C8672" t="str">
            <v>采购基础知识与技巧（第三版）</v>
          </cell>
          <cell r="E8672" t="str">
            <v>中国劳动社会保障出版社</v>
          </cell>
          <cell r="G8672" t="str">
            <v>9787516740255</v>
          </cell>
          <cell r="J8672" t="str">
            <v>2019-07-01</v>
          </cell>
          <cell r="K8672" t="str">
            <v>屠旻</v>
          </cell>
          <cell r="L8672" t="str">
            <v>技工教育规划教材</v>
          </cell>
          <cell r="M8672">
            <v>17</v>
          </cell>
          <cell r="N8672">
            <v>1</v>
          </cell>
          <cell r="O8672">
            <v>17</v>
          </cell>
          <cell r="P8672" t="str">
            <v>技工专业技能课教材</v>
          </cell>
        </row>
        <row r="8673">
          <cell r="B8673" t="str">
            <v>9787516741177</v>
          </cell>
          <cell r="C8673" t="str">
            <v>配送基础知识与实务（第二版）</v>
          </cell>
          <cell r="E8673" t="str">
            <v>中国劳动社会保障出版社</v>
          </cell>
          <cell r="G8673" t="str">
            <v>9787516741177</v>
          </cell>
          <cell r="J8673" t="str">
            <v>2019-07-01</v>
          </cell>
          <cell r="K8673" t="str">
            <v>商磊</v>
          </cell>
          <cell r="L8673" t="str">
            <v>技工教育规划教材</v>
          </cell>
          <cell r="M8673">
            <v>18</v>
          </cell>
          <cell r="N8673">
            <v>1</v>
          </cell>
          <cell r="O8673">
            <v>18</v>
          </cell>
          <cell r="P8673" t="str">
            <v>技工专业技能课教材</v>
          </cell>
        </row>
        <row r="8674">
          <cell r="B8674" t="str">
            <v>9787516743614</v>
          </cell>
          <cell r="C8674" t="str">
            <v>物流信息技术（第二版）</v>
          </cell>
          <cell r="E8674" t="str">
            <v>中国劳动社会保障出版社</v>
          </cell>
          <cell r="G8674" t="str">
            <v>9787516743614</v>
          </cell>
          <cell r="J8674" t="str">
            <v>2020-04-01</v>
          </cell>
          <cell r="K8674" t="str">
            <v>卢栋</v>
          </cell>
          <cell r="L8674" t="str">
            <v>技工教育规划教材</v>
          </cell>
          <cell r="M8674">
            <v>19</v>
          </cell>
          <cell r="N8674">
            <v>1</v>
          </cell>
          <cell r="O8674">
            <v>19</v>
          </cell>
          <cell r="P8674" t="str">
            <v>技工专业技能课教材</v>
          </cell>
        </row>
        <row r="8675">
          <cell r="B8675" t="str">
            <v>9787516741931</v>
          </cell>
          <cell r="C8675" t="str">
            <v>叉车作业实务</v>
          </cell>
          <cell r="E8675" t="str">
            <v>中国劳动社会保障出版社</v>
          </cell>
          <cell r="G8675" t="str">
            <v>9787516741931</v>
          </cell>
          <cell r="J8675" t="str">
            <v>2019-08-01</v>
          </cell>
          <cell r="K8675" t="str">
            <v>唐萍萍</v>
          </cell>
          <cell r="L8675" t="str">
            <v>技工教育规划教材</v>
          </cell>
          <cell r="M8675">
            <v>11</v>
          </cell>
          <cell r="N8675">
            <v>1</v>
          </cell>
          <cell r="O8675">
            <v>11</v>
          </cell>
          <cell r="P8675" t="str">
            <v>技工专业技能课教材</v>
          </cell>
        </row>
        <row r="8676">
          <cell r="B8676" t="str">
            <v>9787516741115</v>
          </cell>
          <cell r="C8676" t="str">
            <v>物流客户服务</v>
          </cell>
          <cell r="E8676" t="str">
            <v>中国劳动社会保障出版社</v>
          </cell>
          <cell r="G8676" t="str">
            <v>9787516741115</v>
          </cell>
          <cell r="J8676" t="str">
            <v>2019-09-01</v>
          </cell>
          <cell r="K8676" t="str">
            <v>周珠</v>
          </cell>
          <cell r="L8676" t="str">
            <v>技工教育规划教材</v>
          </cell>
          <cell r="M8676">
            <v>10</v>
          </cell>
          <cell r="N8676">
            <v>1</v>
          </cell>
          <cell r="O8676">
            <v>10</v>
          </cell>
          <cell r="P8676" t="str">
            <v>技工专业技能课教材</v>
          </cell>
        </row>
        <row r="8677">
          <cell r="B8677" t="str">
            <v>9787516741788</v>
          </cell>
          <cell r="C8677" t="str">
            <v>货物养护作业实务</v>
          </cell>
          <cell r="E8677" t="str">
            <v>中国劳动社会保障出版社</v>
          </cell>
          <cell r="G8677" t="str">
            <v>9787516741788</v>
          </cell>
          <cell r="J8677" t="str">
            <v>2019-08-01</v>
          </cell>
          <cell r="K8677" t="str">
            <v>吕芸</v>
          </cell>
          <cell r="L8677" t="str">
            <v>技工教育规划教材</v>
          </cell>
          <cell r="M8677">
            <v>17</v>
          </cell>
          <cell r="N8677">
            <v>1</v>
          </cell>
          <cell r="O8677">
            <v>17</v>
          </cell>
          <cell r="P8677" t="str">
            <v>技工专业技能课教材</v>
          </cell>
        </row>
        <row r="8678">
          <cell r="B8678" t="str">
            <v>9787516722589</v>
          </cell>
          <cell r="C8678" t="str">
            <v>动物速写训练</v>
          </cell>
          <cell r="E8678" t="str">
            <v>中国劳动社会保障出版社</v>
          </cell>
          <cell r="G8678" t="str">
            <v>9787516722589</v>
          </cell>
          <cell r="J8678" t="str">
            <v>2016-02-01</v>
          </cell>
          <cell r="K8678" t="str">
            <v>李金玲</v>
          </cell>
          <cell r="L8678" t="str">
            <v>技工教育规划教材</v>
          </cell>
          <cell r="M8678">
            <v>9</v>
          </cell>
          <cell r="N8678">
            <v>1</v>
          </cell>
          <cell r="O8678">
            <v>9</v>
          </cell>
          <cell r="P8678" t="str">
            <v>技工专业技能课教材</v>
          </cell>
        </row>
        <row r="8679">
          <cell r="B8679" t="str">
            <v>9787516719770</v>
          </cell>
          <cell r="C8679" t="str">
            <v>风景速写训练</v>
          </cell>
          <cell r="E8679" t="str">
            <v>中国劳动社会保障出版社</v>
          </cell>
          <cell r="G8679" t="str">
            <v>9787516719770</v>
          </cell>
          <cell r="J8679" t="str">
            <v>2016-04-01</v>
          </cell>
          <cell r="K8679" t="str">
            <v>陆文来</v>
          </cell>
          <cell r="L8679" t="str">
            <v>技工教育规划教材</v>
          </cell>
          <cell r="M8679">
            <v>14</v>
          </cell>
          <cell r="N8679">
            <v>1</v>
          </cell>
          <cell r="O8679">
            <v>14</v>
          </cell>
          <cell r="P8679" t="str">
            <v>技工专业技能课教材</v>
          </cell>
        </row>
        <row r="8680">
          <cell r="B8680" t="str">
            <v>9787516720295</v>
          </cell>
          <cell r="C8680" t="str">
            <v>明暗素描训练</v>
          </cell>
          <cell r="E8680" t="str">
            <v>中国劳动社会保障出版社</v>
          </cell>
          <cell r="G8680" t="str">
            <v>9787516720295</v>
          </cell>
          <cell r="J8680" t="str">
            <v>2016-02-02</v>
          </cell>
          <cell r="K8680" t="str">
            <v>张莎丽</v>
          </cell>
          <cell r="L8680" t="str">
            <v>技工教育规划教材</v>
          </cell>
          <cell r="M8680">
            <v>11</v>
          </cell>
          <cell r="N8680">
            <v>1</v>
          </cell>
          <cell r="O8680">
            <v>11</v>
          </cell>
          <cell r="P8680" t="str">
            <v>技工专业技能课教材</v>
          </cell>
        </row>
        <row r="8681">
          <cell r="B8681" t="str">
            <v>9787516722565</v>
          </cell>
          <cell r="C8681" t="str">
            <v>色彩基础训练</v>
          </cell>
          <cell r="E8681" t="str">
            <v>中国劳动社会保障出版社</v>
          </cell>
          <cell r="G8681" t="str">
            <v>9787516722565</v>
          </cell>
          <cell r="J8681" t="str">
            <v>2016-03-01</v>
          </cell>
          <cell r="K8681" t="str">
            <v>郭舒湲</v>
          </cell>
          <cell r="L8681" t="str">
            <v>技工教育规划教材</v>
          </cell>
          <cell r="M8681">
            <v>16</v>
          </cell>
          <cell r="N8681">
            <v>1</v>
          </cell>
          <cell r="O8681">
            <v>16</v>
          </cell>
          <cell r="P8681" t="str">
            <v>技工专业技能课教材</v>
          </cell>
        </row>
        <row r="8682">
          <cell r="B8682" t="str">
            <v>9787516720301</v>
          </cell>
          <cell r="C8682" t="str">
            <v>结构素描训练</v>
          </cell>
          <cell r="E8682" t="str">
            <v>中国劳动社会保障出版社</v>
          </cell>
          <cell r="G8682" t="str">
            <v>9787516720301</v>
          </cell>
          <cell r="J8682" t="str">
            <v>2016-02-04</v>
          </cell>
          <cell r="K8682" t="str">
            <v>张莎丽</v>
          </cell>
          <cell r="L8682" t="str">
            <v>技工教育规划教材</v>
          </cell>
          <cell r="M8682">
            <v>10</v>
          </cell>
          <cell r="N8682">
            <v>1</v>
          </cell>
          <cell r="O8682">
            <v>10</v>
          </cell>
          <cell r="P8682" t="str">
            <v>技工专业技能课教材</v>
          </cell>
        </row>
        <row r="8683">
          <cell r="B8683" t="str">
            <v>9787516716434</v>
          </cell>
          <cell r="C8683" t="str">
            <v>手绘效果图表现技法</v>
          </cell>
          <cell r="E8683" t="str">
            <v>中国劳动社会保障出版社</v>
          </cell>
          <cell r="G8683" t="str">
            <v>9787516716434</v>
          </cell>
          <cell r="J8683" t="str">
            <v>2015-02-01</v>
          </cell>
          <cell r="K8683" t="str">
            <v>汤艾易</v>
          </cell>
          <cell r="L8683" t="str">
            <v>技工教育规划教材</v>
          </cell>
          <cell r="M8683">
            <v>24</v>
          </cell>
          <cell r="N8683">
            <v>1</v>
          </cell>
          <cell r="O8683">
            <v>24</v>
          </cell>
          <cell r="P8683" t="str">
            <v>技工专业技能课教材</v>
          </cell>
        </row>
        <row r="8684">
          <cell r="B8684" t="str">
            <v>9787516720905</v>
          </cell>
          <cell r="C8684" t="str">
            <v>室内设计概论</v>
          </cell>
          <cell r="E8684" t="str">
            <v>中国劳动社会保障出版社</v>
          </cell>
          <cell r="G8684" t="str">
            <v>9787516720905</v>
          </cell>
          <cell r="J8684" t="str">
            <v>2015-11-03</v>
          </cell>
          <cell r="K8684" t="str">
            <v>吴莜兰、梁锟</v>
          </cell>
          <cell r="L8684" t="str">
            <v>技工教育规划教材</v>
          </cell>
          <cell r="M8684">
            <v>42</v>
          </cell>
          <cell r="N8684">
            <v>1</v>
          </cell>
          <cell r="O8684">
            <v>42</v>
          </cell>
          <cell r="P8684" t="str">
            <v>技工专业技能课教材</v>
          </cell>
        </row>
        <row r="8685">
          <cell r="B8685" t="str">
            <v>9787516703878</v>
          </cell>
          <cell r="C8685" t="str">
            <v>室内设计制图与识图</v>
          </cell>
          <cell r="E8685" t="str">
            <v>中国劳动社会保障出版社</v>
          </cell>
          <cell r="G8685" t="str">
            <v>9787516703878</v>
          </cell>
          <cell r="J8685" t="str">
            <v>2014-06-05</v>
          </cell>
          <cell r="K8685" t="str">
            <v>李佑广</v>
          </cell>
          <cell r="L8685" t="str">
            <v>技工教育规划教材</v>
          </cell>
          <cell r="M8685">
            <v>26</v>
          </cell>
          <cell r="N8685">
            <v>1</v>
          </cell>
          <cell r="O8685">
            <v>26</v>
          </cell>
          <cell r="P8685" t="str">
            <v>技工专业技能课教材</v>
          </cell>
        </row>
        <row r="8686">
          <cell r="B8686" t="str">
            <v>9787516719879</v>
          </cell>
          <cell r="C8686" t="str">
            <v>室内设计制图与识图习题册</v>
          </cell>
          <cell r="E8686" t="str">
            <v>中国劳动社会保障出版社</v>
          </cell>
          <cell r="G8686" t="str">
            <v>9787516719879</v>
          </cell>
          <cell r="J8686" t="str">
            <v>2015-08-10</v>
          </cell>
          <cell r="K8686" t="str">
            <v>李佑广</v>
          </cell>
          <cell r="L8686" t="str">
            <v>技工教育规划教材</v>
          </cell>
          <cell r="M8686">
            <v>9</v>
          </cell>
          <cell r="N8686">
            <v>1</v>
          </cell>
          <cell r="O8686">
            <v>9</v>
          </cell>
          <cell r="P8686" t="str">
            <v>技工专业技能课教材</v>
          </cell>
        </row>
        <row r="8687">
          <cell r="B8687" t="str">
            <v>9787516701942</v>
          </cell>
          <cell r="C8687" t="str">
            <v>装饰材料与施工工艺</v>
          </cell>
          <cell r="E8687" t="str">
            <v>中国劳动社会保障出版社</v>
          </cell>
          <cell r="G8687" t="str">
            <v>9787516701942</v>
          </cell>
          <cell r="J8687" t="str">
            <v>2014-06-09</v>
          </cell>
          <cell r="K8687" t="str">
            <v>陈亮奎</v>
          </cell>
          <cell r="L8687" t="str">
            <v>技工教育规划教材</v>
          </cell>
          <cell r="M8687">
            <v>67</v>
          </cell>
          <cell r="N8687">
            <v>1</v>
          </cell>
          <cell r="O8687">
            <v>67</v>
          </cell>
          <cell r="P8687" t="str">
            <v>技工专业技能课教材</v>
          </cell>
        </row>
        <row r="8688">
          <cell r="B8688" t="str">
            <v>9787516716427</v>
          </cell>
          <cell r="C8688" t="str">
            <v>3ds max室内效果图制作</v>
          </cell>
          <cell r="E8688" t="str">
            <v>中国劳动社会保障出版社</v>
          </cell>
          <cell r="G8688" t="str">
            <v>9787516716427</v>
          </cell>
          <cell r="J8688" t="str">
            <v>2015-03-01</v>
          </cell>
          <cell r="K8688" t="str">
            <v>沈永梅</v>
          </cell>
          <cell r="L8688" t="str">
            <v>技工教育规划教材</v>
          </cell>
          <cell r="M8688">
            <v>42</v>
          </cell>
          <cell r="N8688">
            <v>1</v>
          </cell>
          <cell r="O8688">
            <v>42</v>
          </cell>
          <cell r="P8688" t="str">
            <v>技工专业技能课教材</v>
          </cell>
        </row>
        <row r="8689">
          <cell r="B8689" t="str">
            <v>9787516714904</v>
          </cell>
          <cell r="C8689" t="str">
            <v>软装设计</v>
          </cell>
          <cell r="E8689" t="str">
            <v>中国劳动社会保障出版社</v>
          </cell>
          <cell r="G8689" t="str">
            <v>9787516714904</v>
          </cell>
          <cell r="J8689" t="str">
            <v>2014-11-25</v>
          </cell>
          <cell r="K8689" t="str">
            <v>陈亮奎</v>
          </cell>
          <cell r="L8689" t="str">
            <v>技工教育规划教材</v>
          </cell>
          <cell r="M8689">
            <v>35</v>
          </cell>
          <cell r="N8689">
            <v>1</v>
          </cell>
          <cell r="O8689">
            <v>35</v>
          </cell>
          <cell r="P8689" t="str">
            <v>技工专业技能课教材</v>
          </cell>
        </row>
        <row r="8690">
          <cell r="B8690" t="str">
            <v>9787516716496</v>
          </cell>
          <cell r="C8690" t="str">
            <v>展示设计</v>
          </cell>
          <cell r="E8690" t="str">
            <v>中国劳动社会保障出版社</v>
          </cell>
          <cell r="G8690" t="str">
            <v>9787516716496</v>
          </cell>
          <cell r="J8690" t="str">
            <v>2015-08-01</v>
          </cell>
          <cell r="K8690" t="str">
            <v>余捷</v>
          </cell>
          <cell r="L8690" t="str">
            <v>技工教育规划教材</v>
          </cell>
          <cell r="M8690">
            <v>39</v>
          </cell>
          <cell r="N8690">
            <v>1</v>
          </cell>
          <cell r="O8690">
            <v>39</v>
          </cell>
          <cell r="P8690" t="str">
            <v>技工专业技能课教材</v>
          </cell>
        </row>
        <row r="8691">
          <cell r="B8691" t="str">
            <v>9787516704035</v>
          </cell>
          <cell r="C8691" t="str">
            <v>室内装饰工程工程量清单计价</v>
          </cell>
          <cell r="E8691" t="str">
            <v>中国劳动社会保障出版社</v>
          </cell>
          <cell r="G8691" t="str">
            <v>9787516704035</v>
          </cell>
          <cell r="J8691" t="str">
            <v>2015-02-01</v>
          </cell>
          <cell r="K8691" t="str">
            <v>姚杰红</v>
          </cell>
          <cell r="L8691" t="str">
            <v>技工教育规划教材</v>
          </cell>
          <cell r="M8691">
            <v>33</v>
          </cell>
          <cell r="N8691">
            <v>1</v>
          </cell>
          <cell r="O8691">
            <v>33</v>
          </cell>
          <cell r="P8691" t="str">
            <v>技工专业技能课教材</v>
          </cell>
        </row>
        <row r="8692">
          <cell r="B8692" t="str">
            <v>9787516722077</v>
          </cell>
          <cell r="C8692" t="str">
            <v>居住空间设计</v>
          </cell>
          <cell r="E8692" t="str">
            <v>中国劳动社会保障出版社</v>
          </cell>
          <cell r="G8692" t="str">
            <v>9787516722077</v>
          </cell>
          <cell r="J8692" t="str">
            <v>2016-02-01</v>
          </cell>
          <cell r="K8692" t="str">
            <v>吴筱兰、李小康</v>
          </cell>
          <cell r="L8692" t="str">
            <v>技工教育规划教材</v>
          </cell>
          <cell r="M8692">
            <v>37</v>
          </cell>
          <cell r="N8692">
            <v>1</v>
          </cell>
          <cell r="O8692">
            <v>37</v>
          </cell>
          <cell r="P8692" t="str">
            <v>技工专业技能课教材</v>
          </cell>
        </row>
        <row r="8693">
          <cell r="B8693" t="str">
            <v>9787516713778</v>
          </cell>
          <cell r="C8693" t="str">
            <v>版式设计</v>
          </cell>
          <cell r="E8693" t="str">
            <v>中国劳动社会保障出版社</v>
          </cell>
          <cell r="G8693" t="str">
            <v>9787516713778</v>
          </cell>
          <cell r="J8693" t="str">
            <v>2014-08-27</v>
          </cell>
          <cell r="K8693" t="str">
            <v>苑平</v>
          </cell>
          <cell r="L8693" t="str">
            <v>技工教育规划教材</v>
          </cell>
          <cell r="M8693">
            <v>28</v>
          </cell>
          <cell r="N8693">
            <v>1</v>
          </cell>
          <cell r="O8693">
            <v>28</v>
          </cell>
          <cell r="P8693" t="str">
            <v>技工专业技能课教材</v>
          </cell>
        </row>
        <row r="8694">
          <cell r="B8694" t="str">
            <v>9787516714898</v>
          </cell>
          <cell r="C8694" t="str">
            <v>图形设计</v>
          </cell>
          <cell r="E8694" t="str">
            <v>中国劳动社会保障出版社</v>
          </cell>
          <cell r="G8694" t="str">
            <v>9787516714898</v>
          </cell>
          <cell r="J8694" t="str">
            <v>2014-11-04</v>
          </cell>
          <cell r="K8694" t="str">
            <v>糜淑娥</v>
          </cell>
          <cell r="L8694" t="str">
            <v>技工教育规划教材</v>
          </cell>
          <cell r="M8694">
            <v>26</v>
          </cell>
          <cell r="N8694">
            <v>1</v>
          </cell>
          <cell r="O8694">
            <v>26</v>
          </cell>
          <cell r="P8694" t="str">
            <v>技工专业技能课教材</v>
          </cell>
        </row>
        <row r="8695">
          <cell r="B8695" t="str">
            <v>9787516716083</v>
          </cell>
          <cell r="C8695" t="str">
            <v>字体设计基础</v>
          </cell>
          <cell r="E8695" t="str">
            <v>中国劳动社会保障出版社</v>
          </cell>
          <cell r="G8695" t="str">
            <v>9787516716083</v>
          </cell>
          <cell r="J8695" t="str">
            <v>2015-04-01</v>
          </cell>
          <cell r="K8695" t="str">
            <v>黄计惠</v>
          </cell>
          <cell r="L8695" t="str">
            <v>技工教育规划教材</v>
          </cell>
          <cell r="M8695">
            <v>19</v>
          </cell>
          <cell r="N8695">
            <v>1</v>
          </cell>
          <cell r="O8695">
            <v>19</v>
          </cell>
          <cell r="P8695" t="str">
            <v>技工专业技能课教材</v>
          </cell>
        </row>
        <row r="8696">
          <cell r="B8696" t="str">
            <v>9787516714911</v>
          </cell>
          <cell r="C8696" t="str">
            <v>VI设计</v>
          </cell>
          <cell r="E8696" t="str">
            <v>中国劳动社会保障出版社</v>
          </cell>
          <cell r="G8696" t="str">
            <v>9787516714911</v>
          </cell>
          <cell r="J8696" t="str">
            <v>2014-12-03</v>
          </cell>
          <cell r="K8696" t="str">
            <v>陈基才</v>
          </cell>
          <cell r="L8696" t="str">
            <v>技工教育规划教材</v>
          </cell>
          <cell r="M8696">
            <v>25</v>
          </cell>
          <cell r="N8696">
            <v>1</v>
          </cell>
          <cell r="O8696">
            <v>25</v>
          </cell>
          <cell r="P8696" t="str">
            <v>技工专业技能课教材</v>
          </cell>
        </row>
        <row r="8697">
          <cell r="B8697" t="str">
            <v>9787516713150</v>
          </cell>
          <cell r="C8697" t="str">
            <v>包装设计</v>
          </cell>
          <cell r="E8697" t="str">
            <v>中国劳动社会保障出版社</v>
          </cell>
          <cell r="G8697" t="str">
            <v>9787516713150</v>
          </cell>
          <cell r="J8697" t="str">
            <v>2014-09-30</v>
          </cell>
          <cell r="K8697" t="str">
            <v>糜淑娥</v>
          </cell>
          <cell r="L8697" t="str">
            <v>技工教育规划教材</v>
          </cell>
          <cell r="M8697">
            <v>34</v>
          </cell>
          <cell r="N8697">
            <v>1</v>
          </cell>
          <cell r="O8697">
            <v>34</v>
          </cell>
          <cell r="P8697" t="str">
            <v>技工专业技能课教材</v>
          </cell>
        </row>
        <row r="8698">
          <cell r="B8698" t="str">
            <v>9787516719824</v>
          </cell>
          <cell r="C8698" t="str">
            <v>广告设计概论</v>
          </cell>
          <cell r="E8698" t="str">
            <v>中国劳动社会保障出版社</v>
          </cell>
          <cell r="G8698" t="str">
            <v>9787516719824</v>
          </cell>
          <cell r="J8698" t="str">
            <v>2015-08-03</v>
          </cell>
          <cell r="K8698" t="str">
            <v>宋健</v>
          </cell>
          <cell r="L8698" t="str">
            <v>技工教育规划教材</v>
          </cell>
          <cell r="M8698">
            <v>26</v>
          </cell>
          <cell r="N8698">
            <v>1</v>
          </cell>
          <cell r="O8698">
            <v>26</v>
          </cell>
          <cell r="P8698" t="str">
            <v>技工专业技能课教材</v>
          </cell>
        </row>
        <row r="8699">
          <cell r="B8699" t="str">
            <v>9787516701881</v>
          </cell>
          <cell r="C8699" t="str">
            <v>广告设计与制作</v>
          </cell>
          <cell r="E8699" t="str">
            <v>中国劳动社会保障出版社</v>
          </cell>
          <cell r="G8699" t="str">
            <v>9787516701881</v>
          </cell>
          <cell r="J8699" t="str">
            <v>2014-08-01</v>
          </cell>
          <cell r="K8699" t="str">
            <v>张莎丽</v>
          </cell>
          <cell r="L8699" t="str">
            <v>技工教育规划教材</v>
          </cell>
          <cell r="M8699">
            <v>45</v>
          </cell>
          <cell r="N8699">
            <v>1</v>
          </cell>
          <cell r="O8699">
            <v>45</v>
          </cell>
          <cell r="P8699" t="str">
            <v>技工专业技能课教材</v>
          </cell>
        </row>
        <row r="8700">
          <cell r="B8700" t="str">
            <v>9787516701393</v>
          </cell>
          <cell r="C8700" t="str">
            <v>Photoshop平面设计基础</v>
          </cell>
          <cell r="E8700" t="str">
            <v>中国劳动社会保障出版社</v>
          </cell>
          <cell r="G8700" t="str">
            <v>9787516701393</v>
          </cell>
          <cell r="J8700" t="str">
            <v>2014-07-25</v>
          </cell>
          <cell r="K8700" t="str">
            <v>王清平</v>
          </cell>
          <cell r="L8700" t="str">
            <v>技工教育规划教材</v>
          </cell>
          <cell r="M8700">
            <v>31</v>
          </cell>
          <cell r="N8700">
            <v>1</v>
          </cell>
          <cell r="O8700">
            <v>31</v>
          </cell>
          <cell r="P8700" t="str">
            <v>技工专业技能课教材</v>
          </cell>
        </row>
        <row r="8701">
          <cell r="B8701" t="str">
            <v>9787516746776</v>
          </cell>
          <cell r="C8701" t="str">
            <v>幼儿教育学基础（第2版）</v>
          </cell>
          <cell r="E8701" t="str">
            <v>中国劳动社会保障出版社</v>
          </cell>
          <cell r="G8701" t="str">
            <v>9787516746776</v>
          </cell>
          <cell r="J8701" t="str">
            <v>2020-11-01</v>
          </cell>
          <cell r="K8701" t="str">
            <v>关永春</v>
          </cell>
          <cell r="L8701" t="str">
            <v>技工教育规划教材</v>
          </cell>
          <cell r="M8701">
            <v>29</v>
          </cell>
          <cell r="N8701">
            <v>1</v>
          </cell>
          <cell r="O8701">
            <v>29</v>
          </cell>
          <cell r="P8701" t="str">
            <v>技工专业技能课教材</v>
          </cell>
        </row>
        <row r="8702">
          <cell r="B8702" t="str">
            <v>9787516744550</v>
          </cell>
          <cell r="C8702" t="str">
            <v>幼儿心理学基础</v>
          </cell>
          <cell r="E8702" t="str">
            <v>中国劳动社会保障出版社</v>
          </cell>
          <cell r="G8702" t="str">
            <v>9787516744550</v>
          </cell>
          <cell r="J8702" t="str">
            <v>2020-07-01</v>
          </cell>
          <cell r="K8702" t="str">
            <v>张海丽</v>
          </cell>
          <cell r="L8702" t="str">
            <v>技工教育规划教材</v>
          </cell>
          <cell r="M8702">
            <v>24</v>
          </cell>
          <cell r="N8702">
            <v>1</v>
          </cell>
          <cell r="O8702">
            <v>24</v>
          </cell>
          <cell r="P8702" t="str">
            <v>技工专业技能课教材</v>
          </cell>
        </row>
        <row r="8703">
          <cell r="B8703" t="str">
            <v>9787516744864</v>
          </cell>
          <cell r="C8703" t="str">
            <v>幼儿心理学基础习题册</v>
          </cell>
          <cell r="E8703" t="str">
            <v>中国劳动社会保障出版社</v>
          </cell>
          <cell r="G8703" t="str">
            <v>9787516744864</v>
          </cell>
          <cell r="J8703" t="str">
            <v>2020-07-01</v>
          </cell>
          <cell r="K8703" t="str">
            <v>张海丽</v>
          </cell>
          <cell r="L8703" t="str">
            <v>技工教育规划教材</v>
          </cell>
          <cell r="M8703">
            <v>12</v>
          </cell>
          <cell r="N8703">
            <v>1</v>
          </cell>
          <cell r="O8703">
            <v>12</v>
          </cell>
          <cell r="P8703" t="str">
            <v>技工专业技能课教材</v>
          </cell>
        </row>
        <row r="8704">
          <cell r="B8704" t="str">
            <v>9787516744611</v>
          </cell>
          <cell r="C8704" t="str">
            <v>幼儿卫生与保健（第3版）</v>
          </cell>
          <cell r="E8704" t="str">
            <v>中国劳动社会保障出版社</v>
          </cell>
          <cell r="G8704" t="str">
            <v>9787516744611</v>
          </cell>
          <cell r="J8704" t="str">
            <v>2020-06-01</v>
          </cell>
          <cell r="K8704" t="str">
            <v>赵丽丽</v>
          </cell>
          <cell r="L8704" t="str">
            <v>技工教育规划教材</v>
          </cell>
          <cell r="M8704">
            <v>21</v>
          </cell>
          <cell r="N8704">
            <v>1</v>
          </cell>
          <cell r="O8704">
            <v>21</v>
          </cell>
          <cell r="P8704" t="str">
            <v>技工专业技能课教材</v>
          </cell>
        </row>
        <row r="8705">
          <cell r="B8705" t="str">
            <v>9787516744536</v>
          </cell>
          <cell r="C8705" t="str">
            <v>幼儿教师口语（第2版）</v>
          </cell>
          <cell r="E8705" t="str">
            <v>中国劳动社会保障出版社</v>
          </cell>
          <cell r="G8705" t="str">
            <v>9787516744536</v>
          </cell>
          <cell r="J8705" t="str">
            <v>2020-09-01</v>
          </cell>
          <cell r="K8705" t="str">
            <v>赵丽华</v>
          </cell>
          <cell r="L8705" t="str">
            <v>技工教育规划教材</v>
          </cell>
          <cell r="M8705">
            <v>31</v>
          </cell>
          <cell r="N8705">
            <v>1</v>
          </cell>
          <cell r="O8705">
            <v>31</v>
          </cell>
          <cell r="P8705" t="str">
            <v>技工专业技能课教材</v>
          </cell>
        </row>
        <row r="8706">
          <cell r="B8706" t="str">
            <v>9787516745335</v>
          </cell>
          <cell r="C8706" t="str">
            <v>幼儿行为观察与指导</v>
          </cell>
          <cell r="E8706" t="str">
            <v>中国劳动社会保障出版社</v>
          </cell>
          <cell r="G8706" t="str">
            <v>9787516745335</v>
          </cell>
          <cell r="J8706" t="str">
            <v>2020-07-01</v>
          </cell>
          <cell r="K8706" t="str">
            <v>杨苍芝</v>
          </cell>
          <cell r="L8706" t="str">
            <v>技工教育规划教材</v>
          </cell>
          <cell r="M8706">
            <v>17</v>
          </cell>
          <cell r="N8706">
            <v>1</v>
          </cell>
          <cell r="O8706">
            <v>17</v>
          </cell>
          <cell r="P8706" t="str">
            <v>技工专业技能课教材</v>
          </cell>
        </row>
        <row r="8707">
          <cell r="B8707" t="str">
            <v>9787516736708</v>
          </cell>
          <cell r="C8707" t="str">
            <v>安全生产基础知识（第四版）</v>
          </cell>
          <cell r="E8707" t="str">
            <v>中国劳动社会保障出版社</v>
          </cell>
          <cell r="G8707" t="str">
            <v>9787516736708</v>
          </cell>
          <cell r="J8707" t="str">
            <v>2018-09-01</v>
          </cell>
          <cell r="K8707" t="str">
            <v>许素睿、胡广霞</v>
          </cell>
          <cell r="L8707" t="str">
            <v>技工教育规划教材</v>
          </cell>
          <cell r="M8707">
            <v>19</v>
          </cell>
          <cell r="N8707">
            <v>1</v>
          </cell>
          <cell r="O8707">
            <v>19</v>
          </cell>
          <cell r="P8707" t="str">
            <v>技工公共基础课教材</v>
          </cell>
        </row>
        <row r="8708">
          <cell r="B8708" t="str">
            <v>9787516737149</v>
          </cell>
          <cell r="C8708" t="str">
            <v>安全生产基础知识（第四版）习题册</v>
          </cell>
          <cell r="E8708" t="str">
            <v>中国劳动社会保障出版社</v>
          </cell>
          <cell r="G8708" t="str">
            <v>9787516737149</v>
          </cell>
          <cell r="J8708" t="str">
            <v>2018-10-01</v>
          </cell>
          <cell r="K8708" t="str">
            <v>许素睿、胡广霞</v>
          </cell>
          <cell r="L8708" t="str">
            <v>技工教育规划教材</v>
          </cell>
          <cell r="M8708">
            <v>9</v>
          </cell>
          <cell r="N8708">
            <v>1</v>
          </cell>
          <cell r="O8708">
            <v>9</v>
          </cell>
          <cell r="P8708" t="str">
            <v>技工公共基础课教材</v>
          </cell>
        </row>
        <row r="8709">
          <cell r="B8709" t="str">
            <v>9787516727294</v>
          </cell>
          <cell r="C8709" t="str">
            <v>安全生产基础知识（中职用书）</v>
          </cell>
          <cell r="E8709" t="str">
            <v>中国劳动社会保障出版社</v>
          </cell>
          <cell r="G8709" t="str">
            <v>9787516727294</v>
          </cell>
          <cell r="J8709" t="str">
            <v>2016-08-01</v>
          </cell>
          <cell r="K8709" t="str">
            <v>北京市安监局、北京市人社局</v>
          </cell>
          <cell r="L8709" t="str">
            <v>技工教育规划教材</v>
          </cell>
          <cell r="M8709">
            <v>21</v>
          </cell>
          <cell r="N8709">
            <v>1</v>
          </cell>
          <cell r="O8709">
            <v>21</v>
          </cell>
          <cell r="P8709" t="str">
            <v>技工公共基础课教材</v>
          </cell>
        </row>
        <row r="8710">
          <cell r="B8710" t="str">
            <v>9787516747360</v>
          </cell>
          <cell r="C8710" t="str">
            <v>安全生产基础知识（中职用书）（第二版）</v>
          </cell>
          <cell r="E8710" t="str">
            <v>中国劳动社会保障出版社</v>
          </cell>
          <cell r="G8710" t="str">
            <v>9787516747360</v>
          </cell>
          <cell r="J8710" t="str">
            <v>2021-04-01</v>
          </cell>
          <cell r="K8710" t="str">
            <v>北京市应急管理局、北京市人社局</v>
          </cell>
          <cell r="L8710" t="str">
            <v>技工教育规划教材</v>
          </cell>
          <cell r="M8710">
            <v>0</v>
          </cell>
          <cell r="N8710">
            <v>1</v>
          </cell>
          <cell r="O8710">
            <v>0</v>
          </cell>
          <cell r="P8710" t="str">
            <v>技工公共基础课教材</v>
          </cell>
        </row>
        <row r="8711">
          <cell r="B8711" t="str">
            <v>9787516736517</v>
          </cell>
          <cell r="C8711" t="str">
            <v>安全教育读本</v>
          </cell>
          <cell r="E8711" t="str">
            <v>中国劳动社会保障出版社</v>
          </cell>
          <cell r="G8711" t="str">
            <v>9787516736517</v>
          </cell>
          <cell r="J8711" t="str">
            <v>2018-08-01</v>
          </cell>
          <cell r="K8711" t="str">
            <v>霍永旺</v>
          </cell>
          <cell r="L8711" t="str">
            <v>技工教育规划教材</v>
          </cell>
          <cell r="M8711">
            <v>17</v>
          </cell>
          <cell r="N8711">
            <v>1</v>
          </cell>
          <cell r="O8711">
            <v>17</v>
          </cell>
          <cell r="P8711" t="str">
            <v>技工公共基础课教材</v>
          </cell>
        </row>
        <row r="8712">
          <cell r="B8712" t="str">
            <v>9787516736951</v>
          </cell>
          <cell r="C8712" t="str">
            <v>校园安全教育</v>
          </cell>
          <cell r="E8712" t="str">
            <v>中国劳动社会保障出版社</v>
          </cell>
          <cell r="G8712" t="str">
            <v>9787516736951</v>
          </cell>
          <cell r="J8712" t="str">
            <v>2018-09-01</v>
          </cell>
          <cell r="K8712" t="str">
            <v>郭永德</v>
          </cell>
          <cell r="L8712" t="str">
            <v>技工教育规划教材</v>
          </cell>
          <cell r="M8712">
            <v>16</v>
          </cell>
          <cell r="N8712">
            <v>1</v>
          </cell>
          <cell r="O8712">
            <v>16</v>
          </cell>
          <cell r="P8712" t="str">
            <v>技工公共基础课教材</v>
          </cell>
        </row>
        <row r="8713">
          <cell r="B8713" t="str">
            <v>9787504599315</v>
          </cell>
          <cell r="C8713" t="str">
            <v>珍惜生命 远离危险——校园安全知识读本</v>
          </cell>
          <cell r="E8713" t="str">
            <v>中国劳动社会保障出版社</v>
          </cell>
          <cell r="G8713" t="str">
            <v>9787504599315</v>
          </cell>
          <cell r="J8713" t="str">
            <v>2012-12-01</v>
          </cell>
          <cell r="K8713" t="str">
            <v>何语华</v>
          </cell>
          <cell r="L8713" t="str">
            <v>技工教育规划教材</v>
          </cell>
          <cell r="M8713">
            <v>22</v>
          </cell>
          <cell r="N8713">
            <v>1</v>
          </cell>
          <cell r="O8713">
            <v>22</v>
          </cell>
          <cell r="P8713" t="str">
            <v>技工公共基础课教材</v>
          </cell>
        </row>
        <row r="8714">
          <cell r="B8714" t="str">
            <v>9787516731956</v>
          </cell>
          <cell r="C8714" t="str">
            <v>消防安全知识（第三版）</v>
          </cell>
          <cell r="E8714" t="str">
            <v>中国劳动社会保障出版社</v>
          </cell>
          <cell r="G8714" t="str">
            <v>9787516731956</v>
          </cell>
          <cell r="J8714" t="str">
            <v>2017-11-08</v>
          </cell>
          <cell r="K8714" t="str">
            <v>李思佳、黄郑华、李建华</v>
          </cell>
          <cell r="L8714" t="str">
            <v>技工教育规划教材</v>
          </cell>
          <cell r="M8714">
            <v>18</v>
          </cell>
          <cell r="N8714">
            <v>1</v>
          </cell>
          <cell r="O8714">
            <v>18</v>
          </cell>
          <cell r="P8714" t="str">
            <v>技工公共基础课教材</v>
          </cell>
        </row>
        <row r="8715">
          <cell r="B8715" t="str">
            <v>9787516722190</v>
          </cell>
          <cell r="C8715" t="str">
            <v>学生实习（实训）安全教育读本</v>
          </cell>
          <cell r="E8715" t="str">
            <v>中国劳动社会保障出版社</v>
          </cell>
          <cell r="G8715" t="str">
            <v>9787516722190</v>
          </cell>
          <cell r="J8715" t="str">
            <v>2015-10-10</v>
          </cell>
          <cell r="K8715" t="str">
            <v>吴超</v>
          </cell>
          <cell r="L8715" t="str">
            <v>技工教育规划教材</v>
          </cell>
          <cell r="M8715">
            <v>18</v>
          </cell>
          <cell r="N8715">
            <v>1</v>
          </cell>
          <cell r="O8715">
            <v>18</v>
          </cell>
          <cell r="P8715" t="str">
            <v>技工公共基础课教材</v>
          </cell>
        </row>
        <row r="8716">
          <cell r="B8716" t="str">
            <v>9787516727584</v>
          </cell>
          <cell r="C8716" t="str">
            <v>珍爱生命 远离毒品</v>
          </cell>
          <cell r="E8716" t="str">
            <v>中国劳动社会保障出版社</v>
          </cell>
          <cell r="G8716" t="str">
            <v>9787516727584</v>
          </cell>
          <cell r="J8716" t="str">
            <v>2016-10-24</v>
          </cell>
          <cell r="K8716" t="str">
            <v>暂无作者</v>
          </cell>
          <cell r="L8716" t="str">
            <v>技工教育规划教材</v>
          </cell>
          <cell r="M8716">
            <v>19</v>
          </cell>
          <cell r="N8716">
            <v>1</v>
          </cell>
          <cell r="O8716">
            <v>19</v>
          </cell>
          <cell r="P8716" t="str">
            <v>技工公共基础课教材</v>
          </cell>
        </row>
        <row r="8717">
          <cell r="B8717" t="str">
            <v>9787516741160</v>
          </cell>
          <cell r="C8717" t="str">
            <v>理解与表达</v>
          </cell>
          <cell r="E8717" t="str">
            <v>中国劳动社会保障出版社</v>
          </cell>
          <cell r="G8717" t="str">
            <v>9787516741160</v>
          </cell>
          <cell r="J8717" t="str">
            <v>2019-07-26</v>
          </cell>
          <cell r="K8717" t="str">
            <v>宦平</v>
          </cell>
          <cell r="L8717" t="str">
            <v>技工教育规划教材</v>
          </cell>
          <cell r="M8717">
            <v>28</v>
          </cell>
          <cell r="N8717">
            <v>1</v>
          </cell>
          <cell r="O8717">
            <v>28</v>
          </cell>
          <cell r="P8717" t="str">
            <v>技工公共基础课教材</v>
          </cell>
        </row>
        <row r="8718">
          <cell r="B8718" t="str">
            <v>9787516743355</v>
          </cell>
          <cell r="C8718" t="str">
            <v>信息检索与处理</v>
          </cell>
          <cell r="E8718" t="str">
            <v>中国劳动社会保障出版社</v>
          </cell>
          <cell r="G8718" t="str">
            <v>9787516743355</v>
          </cell>
          <cell r="J8718" t="str">
            <v>2019-12-26</v>
          </cell>
          <cell r="K8718" t="str">
            <v>杨琼</v>
          </cell>
          <cell r="L8718" t="str">
            <v>技工教育规划教材</v>
          </cell>
          <cell r="M8718">
            <v>18</v>
          </cell>
          <cell r="N8718">
            <v>1</v>
          </cell>
          <cell r="O8718">
            <v>18</v>
          </cell>
          <cell r="P8718" t="str">
            <v>技工公共基础课教材</v>
          </cell>
        </row>
        <row r="8719">
          <cell r="B8719" t="str">
            <v>9787516743362</v>
          </cell>
          <cell r="C8719" t="str">
            <v>交往与合作</v>
          </cell>
          <cell r="E8719" t="str">
            <v>中国劳动社会保障出版社</v>
          </cell>
          <cell r="G8719" t="str">
            <v>9787516743362</v>
          </cell>
          <cell r="J8719" t="str">
            <v>2019-12-26</v>
          </cell>
          <cell r="K8719" t="str">
            <v>郑静、牟岩</v>
          </cell>
          <cell r="L8719" t="str">
            <v>技工教育规划教材</v>
          </cell>
          <cell r="M8719">
            <v>24</v>
          </cell>
          <cell r="N8719">
            <v>1</v>
          </cell>
          <cell r="O8719">
            <v>24</v>
          </cell>
          <cell r="P8719" t="str">
            <v>技工公共基础课教材</v>
          </cell>
        </row>
        <row r="8720">
          <cell r="B8720" t="str">
            <v>9787516743287</v>
          </cell>
          <cell r="C8720" t="str">
            <v>创业创新指导与实训</v>
          </cell>
          <cell r="E8720" t="str">
            <v>中国劳动社会保障出版社</v>
          </cell>
          <cell r="G8720" t="str">
            <v>9787516743287</v>
          </cell>
          <cell r="J8720" t="str">
            <v>2019-12-26</v>
          </cell>
          <cell r="K8720" t="str">
            <v>张志</v>
          </cell>
          <cell r="L8720" t="str">
            <v>技工教育规划教材</v>
          </cell>
          <cell r="M8720">
            <v>29</v>
          </cell>
          <cell r="N8720">
            <v>1</v>
          </cell>
          <cell r="O8720">
            <v>29</v>
          </cell>
          <cell r="P8720" t="str">
            <v>技工公共基础课教材</v>
          </cell>
        </row>
        <row r="8721">
          <cell r="B8721" t="str">
            <v>9787516743348</v>
          </cell>
          <cell r="C8721" t="str">
            <v>企业管理与企业文化</v>
          </cell>
          <cell r="E8721" t="str">
            <v>中国劳动社会保障出版社</v>
          </cell>
          <cell r="G8721" t="str">
            <v>9787516743348</v>
          </cell>
          <cell r="J8721" t="str">
            <v>2019-12-26</v>
          </cell>
          <cell r="K8721" t="str">
            <v>韩小汀</v>
          </cell>
          <cell r="L8721" t="str">
            <v>技工教育规划教材</v>
          </cell>
          <cell r="M8721">
            <v>24</v>
          </cell>
          <cell r="N8721">
            <v>1</v>
          </cell>
          <cell r="O8721">
            <v>24</v>
          </cell>
          <cell r="P8721" t="str">
            <v>技工公共基础课教材</v>
          </cell>
        </row>
        <row r="8722">
          <cell r="B8722" t="str">
            <v>9787516743003</v>
          </cell>
          <cell r="C8722" t="str">
            <v>就业指导与实训</v>
          </cell>
          <cell r="E8722" t="str">
            <v>中国劳动社会保障出版社</v>
          </cell>
          <cell r="G8722" t="str">
            <v>9787516743003</v>
          </cell>
          <cell r="J8722" t="str">
            <v>2019-12-26</v>
          </cell>
          <cell r="K8722" t="str">
            <v>邱雷鸣马彦飞</v>
          </cell>
          <cell r="L8722" t="str">
            <v>技工教育规划教材</v>
          </cell>
          <cell r="M8722">
            <v>24</v>
          </cell>
          <cell r="N8722">
            <v>1</v>
          </cell>
          <cell r="O8722">
            <v>24</v>
          </cell>
          <cell r="P8722" t="str">
            <v>技工公共基础课教材</v>
          </cell>
        </row>
        <row r="8723">
          <cell r="B8723" t="str">
            <v>9787516747674</v>
          </cell>
          <cell r="C8723" t="str">
            <v>自我管理（修订版）</v>
          </cell>
          <cell r="E8723" t="str">
            <v>中国劳动社会保障出版社</v>
          </cell>
          <cell r="G8723" t="str">
            <v>9787516747674</v>
          </cell>
          <cell r="J8723" t="str">
            <v>2020-06-01</v>
          </cell>
          <cell r="K8723" t="str">
            <v>张海锋、郑楚云</v>
          </cell>
          <cell r="L8723" t="str">
            <v>技工教育规划教材</v>
          </cell>
          <cell r="M8723">
            <v>20</v>
          </cell>
          <cell r="N8723">
            <v>1</v>
          </cell>
          <cell r="O8723">
            <v>20</v>
          </cell>
          <cell r="P8723" t="str">
            <v>技工公共基础课教材</v>
          </cell>
        </row>
        <row r="8724">
          <cell r="B8724" t="str">
            <v>暂无书号</v>
          </cell>
          <cell r="C8724" t="str">
            <v>自主学习（修订版）</v>
          </cell>
          <cell r="E8724" t="str">
            <v>中国劳动社会保障出版社</v>
          </cell>
          <cell r="G8724" t="str">
            <v>暂无书号</v>
          </cell>
          <cell r="J8724" t="str">
            <v>2020-04-01</v>
          </cell>
          <cell r="K8724" t="str">
            <v>朱漫、董浩</v>
          </cell>
          <cell r="L8724" t="str">
            <v>技工教育规划教材</v>
          </cell>
          <cell r="M8724">
            <v>0</v>
          </cell>
          <cell r="N8724">
            <v>1</v>
          </cell>
          <cell r="O8724">
            <v>0</v>
          </cell>
          <cell r="P8724" t="str">
            <v>技工公共基础课教材</v>
          </cell>
        </row>
        <row r="8725">
          <cell r="B8725" t="str">
            <v>暂无书号</v>
          </cell>
          <cell r="C8725" t="str">
            <v>理解与表达（修订版）</v>
          </cell>
          <cell r="E8725" t="str">
            <v>中国劳动社会保障出版社</v>
          </cell>
          <cell r="G8725" t="str">
            <v>暂无书号</v>
          </cell>
          <cell r="J8725" t="str">
            <v>2021-07-02</v>
          </cell>
          <cell r="K8725" t="str">
            <v>宦平</v>
          </cell>
          <cell r="L8725" t="str">
            <v>技工教育规划教材</v>
          </cell>
          <cell r="M8725">
            <v>0</v>
          </cell>
          <cell r="N8725">
            <v>1</v>
          </cell>
          <cell r="O8725">
            <v>0</v>
          </cell>
          <cell r="P8725" t="str">
            <v>技工公共基础课教材</v>
          </cell>
        </row>
        <row r="8726">
          <cell r="B8726" t="str">
            <v>暂无书号</v>
          </cell>
          <cell r="C8726" t="str">
            <v>交往与合作（修订版）</v>
          </cell>
          <cell r="E8726" t="str">
            <v>中国劳动社会保障出版社</v>
          </cell>
          <cell r="G8726" t="str">
            <v>暂无书号</v>
          </cell>
          <cell r="J8726" t="str">
            <v>2021-06-30</v>
          </cell>
          <cell r="K8726" t="str">
            <v>牟岩、郑静</v>
          </cell>
          <cell r="L8726" t="str">
            <v>技工教育规划教材</v>
          </cell>
          <cell r="M8726">
            <v>0</v>
          </cell>
          <cell r="N8726">
            <v>1</v>
          </cell>
          <cell r="O8726">
            <v>0</v>
          </cell>
          <cell r="P8726" t="str">
            <v>技工公共基础课教材</v>
          </cell>
        </row>
        <row r="8727">
          <cell r="B8727" t="str">
            <v>9787516743461</v>
          </cell>
          <cell r="C8727" t="str">
            <v>自我管理教案汇编</v>
          </cell>
          <cell r="E8727" t="str">
            <v>中国劳动社会保障出版社</v>
          </cell>
          <cell r="G8727" t="str">
            <v>9787516743461</v>
          </cell>
          <cell r="J8727" t="str">
            <v>2020-01-01</v>
          </cell>
          <cell r="K8727" t="str">
            <v>王泳娣、叶蓉</v>
          </cell>
          <cell r="L8727" t="str">
            <v>技工教育规划教材</v>
          </cell>
          <cell r="M8727">
            <v>20</v>
          </cell>
          <cell r="N8727">
            <v>1</v>
          </cell>
          <cell r="O8727">
            <v>20</v>
          </cell>
          <cell r="P8727" t="str">
            <v>技工公共基础课教材</v>
          </cell>
        </row>
        <row r="8728">
          <cell r="B8728" t="str">
            <v>9787516744079</v>
          </cell>
          <cell r="C8728" t="str">
            <v>自主学习教案汇编</v>
          </cell>
          <cell r="E8728" t="str">
            <v>中国劳动社会保障出版社</v>
          </cell>
          <cell r="G8728" t="str">
            <v>9787516744079</v>
          </cell>
          <cell r="J8728" t="str">
            <v>2020-07-01</v>
          </cell>
          <cell r="K8728" t="str">
            <v>朱漫、董浩</v>
          </cell>
          <cell r="L8728" t="str">
            <v>技工教育规划教材</v>
          </cell>
          <cell r="M8728">
            <v>25</v>
          </cell>
          <cell r="N8728">
            <v>1</v>
          </cell>
          <cell r="O8728">
            <v>25</v>
          </cell>
          <cell r="P8728" t="str">
            <v>技工公共基础课教材</v>
          </cell>
        </row>
        <row r="8729">
          <cell r="B8729" t="str">
            <v>暂无书号</v>
          </cell>
          <cell r="C8729" t="str">
            <v>理解与表达教案汇编</v>
          </cell>
          <cell r="E8729" t="str">
            <v>中国劳动社会保障出版社</v>
          </cell>
          <cell r="G8729" t="str">
            <v>暂无书号</v>
          </cell>
          <cell r="J8729" t="str">
            <v>2021-04-01</v>
          </cell>
          <cell r="K8729" t="str">
            <v>宦平</v>
          </cell>
          <cell r="L8729" t="str">
            <v>技工教育规划教材</v>
          </cell>
          <cell r="M8729">
            <v>0</v>
          </cell>
          <cell r="N8729">
            <v>1</v>
          </cell>
          <cell r="O8729">
            <v>0</v>
          </cell>
          <cell r="P8729" t="str">
            <v>技工公共基础课教材</v>
          </cell>
        </row>
        <row r="8730">
          <cell r="B8730" t="str">
            <v>9787516746745</v>
          </cell>
          <cell r="C8730" t="str">
            <v>交往与合作教案汇编</v>
          </cell>
          <cell r="E8730" t="str">
            <v>中国劳动社会保障出版社</v>
          </cell>
          <cell r="G8730" t="str">
            <v>9787516746745</v>
          </cell>
          <cell r="J8730" t="str">
            <v>2020-11-01</v>
          </cell>
          <cell r="K8730" t="str">
            <v>郑静、牟岩</v>
          </cell>
          <cell r="L8730" t="str">
            <v>技工教育规划教材</v>
          </cell>
          <cell r="M8730">
            <v>10</v>
          </cell>
          <cell r="N8730">
            <v>1</v>
          </cell>
          <cell r="O8730">
            <v>10</v>
          </cell>
          <cell r="P8730" t="str">
            <v>技工公共基础课教材</v>
          </cell>
        </row>
        <row r="8731">
          <cell r="B8731" t="str">
            <v>暂无书号</v>
          </cell>
          <cell r="C8731" t="str">
            <v>信息检索与处理教案汇编</v>
          </cell>
          <cell r="E8731" t="str">
            <v>中国劳动社会保障出版社</v>
          </cell>
          <cell r="G8731" t="str">
            <v>暂无书号</v>
          </cell>
          <cell r="J8731" t="str">
            <v>2021-04-01</v>
          </cell>
          <cell r="K8731" t="str">
            <v>杨琼</v>
          </cell>
          <cell r="L8731" t="str">
            <v>技工教育规划教材</v>
          </cell>
          <cell r="M8731">
            <v>0</v>
          </cell>
          <cell r="N8731">
            <v>1</v>
          </cell>
          <cell r="O8731">
            <v>0</v>
          </cell>
          <cell r="P8731" t="str">
            <v>技工公共基础课教材</v>
          </cell>
        </row>
        <row r="8732">
          <cell r="B8732" t="str">
            <v>9787516748015</v>
          </cell>
          <cell r="C8732" t="str">
            <v>企业管理与企业文化教案汇编</v>
          </cell>
          <cell r="E8732" t="str">
            <v>中国劳动社会保障出版社</v>
          </cell>
          <cell r="G8732" t="str">
            <v>9787516748015</v>
          </cell>
          <cell r="J8732" t="str">
            <v>2021-01-02</v>
          </cell>
          <cell r="K8732" t="str">
            <v>韩小汀</v>
          </cell>
          <cell r="L8732" t="str">
            <v>技工教育规划教材</v>
          </cell>
          <cell r="M8732">
            <v>17</v>
          </cell>
          <cell r="N8732">
            <v>1</v>
          </cell>
          <cell r="O8732">
            <v>17</v>
          </cell>
          <cell r="P8732" t="str">
            <v>技工公共基础课教材</v>
          </cell>
        </row>
        <row r="8733">
          <cell r="B8733" t="str">
            <v>暂无书号</v>
          </cell>
          <cell r="C8733" t="str">
            <v>就业指导与实训教案汇编</v>
          </cell>
          <cell r="E8733" t="str">
            <v>中国劳动社会保障出版社</v>
          </cell>
          <cell r="G8733" t="str">
            <v>暂无书号</v>
          </cell>
          <cell r="J8733" t="str">
            <v>2021-06-30</v>
          </cell>
          <cell r="K8733" t="str">
            <v>贾瑛</v>
          </cell>
          <cell r="L8733" t="str">
            <v>技工教育规划教材</v>
          </cell>
          <cell r="M8733">
            <v>0</v>
          </cell>
          <cell r="N8733">
            <v>1</v>
          </cell>
          <cell r="O8733">
            <v>0</v>
          </cell>
          <cell r="P8733" t="str">
            <v>技工公共基础课教材</v>
          </cell>
        </row>
        <row r="8734">
          <cell r="B8734" t="str">
            <v>暂无书号</v>
          </cell>
          <cell r="C8734" t="str">
            <v>创业创新指导与实训教案汇编</v>
          </cell>
          <cell r="E8734" t="str">
            <v>中国劳动社会保障出版社</v>
          </cell>
          <cell r="G8734" t="str">
            <v>暂无书号</v>
          </cell>
          <cell r="J8734" t="str">
            <v>2021-06-30</v>
          </cell>
          <cell r="K8734" t="str">
            <v>张伽瑞</v>
          </cell>
          <cell r="L8734" t="str">
            <v>技工教育规划教材</v>
          </cell>
          <cell r="M8734">
            <v>0</v>
          </cell>
          <cell r="N8734">
            <v>1</v>
          </cell>
          <cell r="O8734">
            <v>0</v>
          </cell>
          <cell r="P8734" t="str">
            <v>技工公共基础课教材</v>
          </cell>
        </row>
        <row r="8735">
          <cell r="B8735" t="str">
            <v>9787516747940</v>
          </cell>
          <cell r="C8735" t="str">
            <v>电力拖动控制线路与技能训练（第六版）</v>
          </cell>
          <cell r="E8735" t="str">
            <v>中国劳动社会保障出版社</v>
          </cell>
          <cell r="G8735" t="str">
            <v>9787516747940</v>
          </cell>
          <cell r="J8735" t="str">
            <v>2020-12-30</v>
          </cell>
          <cell r="K8735" t="str">
            <v>李敬梅</v>
          </cell>
          <cell r="L8735" t="str">
            <v>技工教育规划教材</v>
          </cell>
          <cell r="M8735">
            <v>49</v>
          </cell>
          <cell r="N8735">
            <v>1</v>
          </cell>
          <cell r="O8735">
            <v>49</v>
          </cell>
          <cell r="P8735" t="str">
            <v>技工专业技能课教材</v>
          </cell>
        </row>
        <row r="8736">
          <cell r="B8736" t="str">
            <v>9787516747230</v>
          </cell>
          <cell r="C8736" t="str">
            <v>电力拖动控制线路与技能训练（第六版）习题册</v>
          </cell>
          <cell r="E8736" t="str">
            <v>中国劳动社会保障出版社</v>
          </cell>
          <cell r="G8736" t="str">
            <v>9787516747230</v>
          </cell>
          <cell r="J8736" t="str">
            <v>2020-12-07</v>
          </cell>
          <cell r="K8736" t="str">
            <v>李敬梅</v>
          </cell>
          <cell r="L8736" t="str">
            <v>技工教育规划教材</v>
          </cell>
          <cell r="M8736">
            <v>16</v>
          </cell>
          <cell r="N8736">
            <v>1</v>
          </cell>
          <cell r="O8736">
            <v>16</v>
          </cell>
          <cell r="P8736" t="str">
            <v>技工专业技能课教材</v>
          </cell>
        </row>
        <row r="8737">
          <cell r="B8737" t="str">
            <v>9787516713686</v>
          </cell>
          <cell r="C8737" t="str">
            <v>可编程序控制器及其应用（西门子）</v>
          </cell>
          <cell r="E8737" t="str">
            <v>中国劳动社会保障出版社</v>
          </cell>
          <cell r="G8737" t="str">
            <v>9787516713686</v>
          </cell>
          <cell r="J8737" t="str">
            <v>2014-09-26</v>
          </cell>
          <cell r="K8737" t="str">
            <v>林尔付</v>
          </cell>
          <cell r="L8737" t="str">
            <v>技工教育规划教材</v>
          </cell>
          <cell r="M8737">
            <v>33</v>
          </cell>
          <cell r="N8737">
            <v>1</v>
          </cell>
          <cell r="O8737">
            <v>33</v>
          </cell>
          <cell r="P8737" t="str">
            <v>技工专业技能课教材</v>
          </cell>
        </row>
        <row r="8738">
          <cell r="B8738" t="str">
            <v>9787516713495</v>
          </cell>
          <cell r="C8738" t="str">
            <v>可编程序控制器及其应用（西门子）习题册</v>
          </cell>
          <cell r="E8738" t="str">
            <v>中国劳动社会保障出版社</v>
          </cell>
          <cell r="G8738" t="str">
            <v>9787516713495</v>
          </cell>
          <cell r="J8738" t="str">
            <v>2014-10-08</v>
          </cell>
          <cell r="K8738" t="str">
            <v>林尔付</v>
          </cell>
          <cell r="L8738" t="str">
            <v>技工教育规划教材</v>
          </cell>
          <cell r="M8738">
            <v>13</v>
          </cell>
          <cell r="N8738">
            <v>1</v>
          </cell>
          <cell r="O8738">
            <v>13</v>
          </cell>
          <cell r="P8738" t="str">
            <v>技工专业技能课教材</v>
          </cell>
        </row>
        <row r="8739">
          <cell r="B8739" t="str">
            <v>9787516717240</v>
          </cell>
          <cell r="C8739" t="str">
            <v>可编程序控制器及其应用（三菱 第三版）</v>
          </cell>
          <cell r="E8739" t="str">
            <v>中国劳动社会保障出版社</v>
          </cell>
          <cell r="G8739" t="str">
            <v>9787516717240</v>
          </cell>
          <cell r="J8739" t="str">
            <v>2015-04-27</v>
          </cell>
          <cell r="K8739" t="str">
            <v>杨杰忠</v>
          </cell>
          <cell r="L8739" t="str">
            <v>技工教育规划教材</v>
          </cell>
          <cell r="M8739">
            <v>31</v>
          </cell>
          <cell r="N8739">
            <v>1</v>
          </cell>
          <cell r="O8739">
            <v>31</v>
          </cell>
          <cell r="P8739" t="str">
            <v>技工专业技能课教材</v>
          </cell>
        </row>
        <row r="8740">
          <cell r="B8740" t="str">
            <v>9787516715260</v>
          </cell>
          <cell r="C8740" t="str">
            <v>可编程序控制器及其应用（三菱 第三版）习题册</v>
          </cell>
          <cell r="E8740" t="str">
            <v>中国劳动社会保障出版社</v>
          </cell>
          <cell r="G8740" t="str">
            <v>9787516715260</v>
          </cell>
          <cell r="J8740" t="str">
            <v>2015-02-01</v>
          </cell>
          <cell r="K8740" t="str">
            <v>杨杰忠</v>
          </cell>
          <cell r="L8740" t="str">
            <v>技工教育规划教材</v>
          </cell>
          <cell r="M8740">
            <v>10</v>
          </cell>
          <cell r="N8740">
            <v>1</v>
          </cell>
          <cell r="O8740">
            <v>10</v>
          </cell>
          <cell r="P8740" t="str">
            <v>技工专业技能课教材</v>
          </cell>
        </row>
        <row r="8741">
          <cell r="B8741" t="str">
            <v>9787516721346</v>
          </cell>
          <cell r="C8741" t="str">
            <v>可编程序控制器及其应用课教学参考书</v>
          </cell>
          <cell r="E8741" t="str">
            <v>中国劳动社会保障出版社</v>
          </cell>
          <cell r="G8741" t="str">
            <v>9787516721346</v>
          </cell>
          <cell r="J8741" t="str">
            <v>2016-04-01</v>
          </cell>
          <cell r="K8741" t="str">
            <v>杨杰忠</v>
          </cell>
          <cell r="L8741" t="str">
            <v>技工教育规划教材</v>
          </cell>
          <cell r="M8741">
            <v>26</v>
          </cell>
          <cell r="N8741">
            <v>1</v>
          </cell>
          <cell r="O8741">
            <v>26</v>
          </cell>
          <cell r="P8741" t="str">
            <v>技工专业技能课教材</v>
          </cell>
        </row>
        <row r="8742">
          <cell r="B8742" t="str">
            <v>9787516712481</v>
          </cell>
          <cell r="C8742" t="str">
            <v>维修电工技能训练（第五版）</v>
          </cell>
          <cell r="E8742" t="str">
            <v>中国劳动社会保障出版社</v>
          </cell>
          <cell r="G8742" t="str">
            <v>9787516712481</v>
          </cell>
          <cell r="J8742" t="str">
            <v>2014-08-06</v>
          </cell>
          <cell r="K8742" t="str">
            <v>王建</v>
          </cell>
          <cell r="L8742" t="str">
            <v>技工教育规划教材</v>
          </cell>
          <cell r="M8742">
            <v>39</v>
          </cell>
          <cell r="N8742">
            <v>1</v>
          </cell>
          <cell r="O8742">
            <v>39</v>
          </cell>
          <cell r="P8742" t="str">
            <v>技工专业技能课教材</v>
          </cell>
        </row>
        <row r="8743">
          <cell r="B8743" t="str">
            <v>9787516720141</v>
          </cell>
          <cell r="C8743" t="str">
            <v>维修电工技能训练课教学参考书</v>
          </cell>
          <cell r="E8743" t="str">
            <v>中国劳动社会保障出版社</v>
          </cell>
          <cell r="G8743" t="str">
            <v>9787516720141</v>
          </cell>
          <cell r="J8743" t="str">
            <v>2015-11-16</v>
          </cell>
          <cell r="K8743" t="str">
            <v>王建</v>
          </cell>
          <cell r="L8743" t="str">
            <v>技工教育规划教材</v>
          </cell>
          <cell r="M8743">
            <v>21</v>
          </cell>
          <cell r="N8743">
            <v>1</v>
          </cell>
          <cell r="O8743">
            <v>21</v>
          </cell>
          <cell r="P8743" t="str">
            <v>技工专业技能课教材</v>
          </cell>
        </row>
        <row r="8744">
          <cell r="B8744" t="str">
            <v>9787504583857</v>
          </cell>
          <cell r="C8744" t="str">
            <v>电工基础</v>
          </cell>
          <cell r="E8744" t="str">
            <v>中国劳动社会保障出版社</v>
          </cell>
          <cell r="G8744" t="str">
            <v>9787504583857</v>
          </cell>
          <cell r="J8744" t="str">
            <v>2010-07-27</v>
          </cell>
          <cell r="K8744" t="str">
            <v>邵展图</v>
          </cell>
          <cell r="L8744" t="str">
            <v>技工教育规划教材</v>
          </cell>
          <cell r="M8744">
            <v>22</v>
          </cell>
          <cell r="N8744">
            <v>1</v>
          </cell>
          <cell r="O8744">
            <v>22</v>
          </cell>
          <cell r="P8744" t="str">
            <v>技工专业技能课教材</v>
          </cell>
        </row>
        <row r="8745">
          <cell r="B8745" t="str">
            <v>9787504585363</v>
          </cell>
          <cell r="C8745" t="str">
            <v>电工基础（学生指导用书）</v>
          </cell>
          <cell r="E8745" t="str">
            <v>中国劳动社会保障出版社</v>
          </cell>
          <cell r="G8745" t="str">
            <v>9787504585363</v>
          </cell>
          <cell r="J8745" t="str">
            <v>2010-08-18</v>
          </cell>
          <cell r="K8745" t="str">
            <v>沈巧兰</v>
          </cell>
          <cell r="L8745" t="str">
            <v>技工教育规划教材</v>
          </cell>
          <cell r="M8745">
            <v>21</v>
          </cell>
          <cell r="N8745">
            <v>1</v>
          </cell>
          <cell r="O8745">
            <v>21</v>
          </cell>
          <cell r="P8745" t="str">
            <v>技工专业技能课教材</v>
          </cell>
        </row>
        <row r="8746">
          <cell r="B8746" t="str">
            <v>9787504587671</v>
          </cell>
          <cell r="C8746" t="str">
            <v>电工基础（教师用书）</v>
          </cell>
          <cell r="E8746" t="str">
            <v>中国劳动社会保障出版社</v>
          </cell>
          <cell r="G8746" t="str">
            <v>9787504587671</v>
          </cell>
          <cell r="J8746" t="str">
            <v>2011-01-17</v>
          </cell>
          <cell r="K8746" t="str">
            <v>邵展图</v>
          </cell>
          <cell r="L8746" t="str">
            <v>技工教育规划教材</v>
          </cell>
          <cell r="M8746">
            <v>29</v>
          </cell>
          <cell r="N8746">
            <v>1</v>
          </cell>
          <cell r="O8746">
            <v>29</v>
          </cell>
          <cell r="P8746" t="str">
            <v>技工专业技能课教材</v>
          </cell>
        </row>
        <row r="8747">
          <cell r="B8747" t="str">
            <v>9787504584069</v>
          </cell>
          <cell r="C8747" t="str">
            <v>电子技术基础</v>
          </cell>
          <cell r="E8747" t="str">
            <v>中国劳动社会保障出版社</v>
          </cell>
          <cell r="G8747" t="str">
            <v>9787504584069</v>
          </cell>
          <cell r="J8747" t="str">
            <v>2010-07-23</v>
          </cell>
          <cell r="K8747" t="str">
            <v>朱春萍</v>
          </cell>
          <cell r="L8747" t="str">
            <v>技工教育规划教材</v>
          </cell>
          <cell r="M8747">
            <v>29</v>
          </cell>
          <cell r="N8747">
            <v>1</v>
          </cell>
          <cell r="O8747">
            <v>29</v>
          </cell>
          <cell r="P8747" t="str">
            <v>技工专业技能课教材</v>
          </cell>
        </row>
        <row r="8748">
          <cell r="B8748" t="str">
            <v>9787504585097</v>
          </cell>
          <cell r="C8748" t="str">
            <v>电子技术基础（学生指导用书）</v>
          </cell>
          <cell r="E8748" t="str">
            <v>中国劳动社会保障出版社</v>
          </cell>
          <cell r="G8748" t="str">
            <v>9787504585097</v>
          </cell>
          <cell r="J8748" t="str">
            <v>2010-08-06</v>
          </cell>
          <cell r="K8748" t="str">
            <v>朱春萍</v>
          </cell>
          <cell r="L8748" t="str">
            <v>技工教育规划教材</v>
          </cell>
          <cell r="M8748">
            <v>14</v>
          </cell>
          <cell r="N8748">
            <v>1</v>
          </cell>
          <cell r="O8748">
            <v>14</v>
          </cell>
          <cell r="P8748" t="str">
            <v>技工专业技能课教材</v>
          </cell>
        </row>
        <row r="8749">
          <cell r="B8749" t="str">
            <v>9787504588302</v>
          </cell>
          <cell r="C8749" t="str">
            <v>电子技术基础（教师用书）</v>
          </cell>
          <cell r="E8749" t="str">
            <v>中国劳动社会保障出版社</v>
          </cell>
          <cell r="G8749" t="str">
            <v>9787504588302</v>
          </cell>
          <cell r="J8749" t="str">
            <v>2011-02-01</v>
          </cell>
          <cell r="K8749" t="str">
            <v>朱春萍</v>
          </cell>
          <cell r="L8749" t="str">
            <v>技工教育规划教材</v>
          </cell>
          <cell r="M8749">
            <v>16</v>
          </cell>
          <cell r="N8749">
            <v>1</v>
          </cell>
          <cell r="O8749">
            <v>16</v>
          </cell>
          <cell r="P8749" t="str">
            <v>技工专业技能课教材</v>
          </cell>
        </row>
        <row r="8750">
          <cell r="B8750" t="str">
            <v>9787504584595</v>
          </cell>
          <cell r="C8750" t="str">
            <v>电工电子基本技能</v>
          </cell>
          <cell r="E8750" t="str">
            <v>中国劳动社会保障出版社</v>
          </cell>
          <cell r="G8750" t="str">
            <v>9787504584595</v>
          </cell>
          <cell r="J8750" t="str">
            <v>2010-07-29</v>
          </cell>
          <cell r="K8750" t="str">
            <v>王小祥</v>
          </cell>
          <cell r="L8750" t="str">
            <v>技工教育规划教材</v>
          </cell>
          <cell r="M8750">
            <v>19</v>
          </cell>
          <cell r="N8750">
            <v>1</v>
          </cell>
          <cell r="O8750">
            <v>19</v>
          </cell>
          <cell r="P8750" t="str">
            <v>技工专业技能课教材</v>
          </cell>
        </row>
        <row r="8751">
          <cell r="B8751" t="str">
            <v>9787504587145</v>
          </cell>
          <cell r="C8751" t="str">
            <v>电工电子基本技能（学生指导用书）</v>
          </cell>
          <cell r="E8751" t="str">
            <v>中国劳动社会保障出版社</v>
          </cell>
          <cell r="G8751" t="str">
            <v>9787504587145</v>
          </cell>
          <cell r="J8751" t="str">
            <v>2010-11-17</v>
          </cell>
          <cell r="K8751" t="str">
            <v>杜鹏</v>
          </cell>
          <cell r="L8751" t="str">
            <v>技工教育规划教材</v>
          </cell>
          <cell r="M8751">
            <v>14</v>
          </cell>
          <cell r="N8751">
            <v>1</v>
          </cell>
          <cell r="O8751">
            <v>14</v>
          </cell>
          <cell r="P8751" t="str">
            <v>技工专业技能课教材</v>
          </cell>
        </row>
        <row r="8752">
          <cell r="B8752" t="str">
            <v>9787504588623</v>
          </cell>
          <cell r="C8752" t="str">
            <v>电工电子基本技能（教师用书）</v>
          </cell>
          <cell r="E8752" t="str">
            <v>中国劳动社会保障出版社</v>
          </cell>
          <cell r="G8752" t="str">
            <v>9787504588623</v>
          </cell>
          <cell r="J8752" t="str">
            <v>2011-03-08</v>
          </cell>
          <cell r="K8752" t="str">
            <v>杜鹏</v>
          </cell>
          <cell r="L8752" t="str">
            <v>技工教育规划教材</v>
          </cell>
          <cell r="M8752">
            <v>13</v>
          </cell>
          <cell r="N8752">
            <v>1</v>
          </cell>
          <cell r="O8752">
            <v>13</v>
          </cell>
          <cell r="P8752" t="str">
            <v>技工专业技能课教材</v>
          </cell>
        </row>
        <row r="8753">
          <cell r="B8753" t="str">
            <v>9787504584588</v>
          </cell>
          <cell r="C8753" t="str">
            <v>电机变压器设备安装与维护</v>
          </cell>
          <cell r="E8753" t="str">
            <v>中国劳动社会保障出版社</v>
          </cell>
          <cell r="G8753" t="str">
            <v>9787504584588</v>
          </cell>
          <cell r="J8753" t="str">
            <v>2010-07-29</v>
          </cell>
          <cell r="K8753" t="str">
            <v>陈石胜</v>
          </cell>
          <cell r="L8753" t="str">
            <v>技工教育规划教材</v>
          </cell>
          <cell r="M8753">
            <v>23</v>
          </cell>
          <cell r="N8753">
            <v>1</v>
          </cell>
          <cell r="O8753">
            <v>23</v>
          </cell>
          <cell r="P8753" t="str">
            <v>技工专业技能课教材</v>
          </cell>
        </row>
        <row r="8754">
          <cell r="B8754" t="str">
            <v>9787504587336</v>
          </cell>
          <cell r="C8754" t="str">
            <v>电机变压器设备安装与维护（学生指导用书）</v>
          </cell>
          <cell r="E8754" t="str">
            <v>中国劳动社会保障出版社</v>
          </cell>
          <cell r="G8754" t="str">
            <v>9787504587336</v>
          </cell>
          <cell r="J8754" t="str">
            <v>2010-11-26</v>
          </cell>
          <cell r="K8754" t="str">
            <v>王建</v>
          </cell>
          <cell r="L8754" t="str">
            <v>技工教育规划教材</v>
          </cell>
          <cell r="M8754">
            <v>15</v>
          </cell>
          <cell r="N8754">
            <v>1</v>
          </cell>
          <cell r="O8754">
            <v>15</v>
          </cell>
          <cell r="P8754" t="str">
            <v>技工专业技能课教材</v>
          </cell>
        </row>
        <row r="8755">
          <cell r="B8755" t="str">
            <v>9787504590176</v>
          </cell>
          <cell r="C8755" t="str">
            <v>电机变压器设备安装与维护（教师用书）</v>
          </cell>
          <cell r="E8755" t="str">
            <v>中国劳动社会保障出版社</v>
          </cell>
          <cell r="G8755" t="str">
            <v>9787504590176</v>
          </cell>
          <cell r="J8755" t="str">
            <v>2011-05-06</v>
          </cell>
          <cell r="K8755" t="str">
            <v>王建</v>
          </cell>
          <cell r="L8755" t="str">
            <v>技工教育规划教材</v>
          </cell>
          <cell r="M8755">
            <v>14</v>
          </cell>
          <cell r="N8755">
            <v>1</v>
          </cell>
          <cell r="O8755">
            <v>14</v>
          </cell>
          <cell r="P8755" t="str">
            <v>技工专业技能课教材</v>
          </cell>
        </row>
        <row r="8756">
          <cell r="B8756" t="str">
            <v>9787504585882</v>
          </cell>
          <cell r="C8756" t="str">
            <v>电气控制线路安装与检修</v>
          </cell>
          <cell r="E8756" t="str">
            <v>中国劳动社会保障出版社</v>
          </cell>
          <cell r="G8756" t="str">
            <v>9787504585882</v>
          </cell>
          <cell r="J8756" t="str">
            <v>2010-09-09</v>
          </cell>
          <cell r="K8756" t="str">
            <v>冯志坚</v>
          </cell>
          <cell r="L8756" t="str">
            <v>技工教育规划教材</v>
          </cell>
          <cell r="M8756">
            <v>44</v>
          </cell>
          <cell r="N8756">
            <v>1</v>
          </cell>
          <cell r="O8756">
            <v>44</v>
          </cell>
          <cell r="P8756" t="str">
            <v>技工专业技能课教材</v>
          </cell>
        </row>
        <row r="8757">
          <cell r="B8757" t="str">
            <v>9787504585035</v>
          </cell>
          <cell r="C8757" t="str">
            <v>电气控制线路安装与检修（学生指导用书）</v>
          </cell>
          <cell r="E8757" t="str">
            <v>中国劳动社会保障出版社</v>
          </cell>
          <cell r="G8757" t="str">
            <v>9787504585035</v>
          </cell>
          <cell r="J8757" t="str">
            <v>2010-09-30</v>
          </cell>
          <cell r="K8757" t="str">
            <v>王春</v>
          </cell>
          <cell r="L8757" t="str">
            <v>技工教育规划教材</v>
          </cell>
          <cell r="M8757">
            <v>26</v>
          </cell>
          <cell r="N8757">
            <v>1</v>
          </cell>
          <cell r="O8757">
            <v>26</v>
          </cell>
          <cell r="P8757" t="str">
            <v>技工专业技能课教材</v>
          </cell>
        </row>
        <row r="8758">
          <cell r="B8758" t="str">
            <v>9787504588418</v>
          </cell>
          <cell r="C8758" t="str">
            <v>电气控制线路安装与检修（教师用书）</v>
          </cell>
          <cell r="E8758" t="str">
            <v>中国劳动社会保障出版社</v>
          </cell>
          <cell r="G8758" t="str">
            <v>9787504588418</v>
          </cell>
          <cell r="J8758" t="str">
            <v>2011-06-01</v>
          </cell>
          <cell r="K8758" t="str">
            <v>冯志坚</v>
          </cell>
          <cell r="L8758" t="str">
            <v>技工教育规划教材</v>
          </cell>
          <cell r="M8758">
            <v>29</v>
          </cell>
          <cell r="N8758">
            <v>1</v>
          </cell>
          <cell r="O8758">
            <v>29</v>
          </cell>
          <cell r="P8758" t="str">
            <v>技工专业技能课教材</v>
          </cell>
        </row>
        <row r="8759">
          <cell r="B8759" t="str">
            <v>9787504584410</v>
          </cell>
          <cell r="C8759" t="str">
            <v>PLC基础与实训</v>
          </cell>
          <cell r="E8759" t="str">
            <v>中国劳动社会保障出版社</v>
          </cell>
          <cell r="G8759" t="str">
            <v>9787504584410</v>
          </cell>
          <cell r="J8759" t="str">
            <v>2010-07-27</v>
          </cell>
          <cell r="K8759" t="str">
            <v>王淑玲</v>
          </cell>
          <cell r="L8759" t="str">
            <v>技工教育规划教材</v>
          </cell>
          <cell r="M8759">
            <v>24</v>
          </cell>
          <cell r="N8759">
            <v>1</v>
          </cell>
          <cell r="O8759">
            <v>24</v>
          </cell>
          <cell r="P8759" t="str">
            <v>技工专业技能课教材</v>
          </cell>
        </row>
        <row r="8760">
          <cell r="B8760" t="str">
            <v>9787504585936</v>
          </cell>
          <cell r="C8760" t="str">
            <v>PLC基础与实训（学生指导用书）</v>
          </cell>
          <cell r="E8760" t="str">
            <v>中国劳动社会保障出版社</v>
          </cell>
          <cell r="G8760" t="str">
            <v>9787504585936</v>
          </cell>
          <cell r="J8760" t="str">
            <v>2010-09-06</v>
          </cell>
          <cell r="K8760" t="str">
            <v>覃斌</v>
          </cell>
          <cell r="L8760" t="str">
            <v>技工教育规划教材</v>
          </cell>
          <cell r="M8760">
            <v>16</v>
          </cell>
          <cell r="N8760">
            <v>1</v>
          </cell>
          <cell r="O8760">
            <v>16</v>
          </cell>
          <cell r="P8760" t="str">
            <v>技工专业技能课教材</v>
          </cell>
        </row>
        <row r="8761">
          <cell r="B8761" t="str">
            <v>9787504588296</v>
          </cell>
          <cell r="C8761" t="str">
            <v>PLC基础与实训（教师用书）</v>
          </cell>
          <cell r="E8761" t="str">
            <v>中国劳动社会保障出版社</v>
          </cell>
          <cell r="G8761" t="str">
            <v>9787504588296</v>
          </cell>
          <cell r="J8761" t="str">
            <v>2011-02-01</v>
          </cell>
          <cell r="K8761" t="str">
            <v>杨杰忠、王淑玲</v>
          </cell>
          <cell r="L8761" t="str">
            <v>技工教育规划教材</v>
          </cell>
          <cell r="M8761">
            <v>21</v>
          </cell>
          <cell r="N8761">
            <v>1</v>
          </cell>
          <cell r="O8761">
            <v>21</v>
          </cell>
          <cell r="P8761" t="str">
            <v>技工专业技能课教材</v>
          </cell>
        </row>
        <row r="8762">
          <cell r="B8762" t="str">
            <v>9787504583598</v>
          </cell>
          <cell r="C8762" t="str">
            <v>电子小制作</v>
          </cell>
          <cell r="E8762" t="str">
            <v>中国劳动社会保障出版社</v>
          </cell>
          <cell r="G8762" t="str">
            <v>9787504583598</v>
          </cell>
          <cell r="J8762" t="str">
            <v>2010-07-01</v>
          </cell>
          <cell r="K8762" t="str">
            <v>曾斌</v>
          </cell>
          <cell r="L8762" t="str">
            <v>技工教育规划教材</v>
          </cell>
          <cell r="M8762">
            <v>21</v>
          </cell>
          <cell r="N8762">
            <v>1</v>
          </cell>
          <cell r="O8762">
            <v>21</v>
          </cell>
          <cell r="P8762" t="str">
            <v>技工专业技能课教材</v>
          </cell>
        </row>
        <row r="8763">
          <cell r="B8763" t="str">
            <v>9787516740804</v>
          </cell>
          <cell r="C8763" t="str">
            <v>仓储基础知识与技能（第三版）</v>
          </cell>
          <cell r="E8763" t="str">
            <v>中国劳动社会保障出版社</v>
          </cell>
          <cell r="G8763" t="str">
            <v>9787516740804</v>
          </cell>
          <cell r="J8763" t="str">
            <v>2019-08-01</v>
          </cell>
          <cell r="K8763" t="str">
            <v>郎德琴</v>
          </cell>
          <cell r="L8763" t="str">
            <v>技工教育规划教材</v>
          </cell>
          <cell r="M8763">
            <v>19</v>
          </cell>
          <cell r="N8763">
            <v>1</v>
          </cell>
          <cell r="O8763">
            <v>19</v>
          </cell>
          <cell r="P8763" t="str">
            <v>技工专业技能课教材</v>
          </cell>
        </row>
        <row r="8764">
          <cell r="B8764" t="str">
            <v>9787516740873</v>
          </cell>
          <cell r="C8764" t="str">
            <v>物流运输基础与实务（第三版）</v>
          </cell>
          <cell r="E8764" t="str">
            <v>中国劳动社会保障出版社</v>
          </cell>
          <cell r="G8764" t="str">
            <v>9787516740873</v>
          </cell>
          <cell r="J8764" t="str">
            <v>2019-12-01</v>
          </cell>
          <cell r="K8764" t="str">
            <v>郎德琴</v>
          </cell>
          <cell r="L8764" t="str">
            <v>技工教育规划教材</v>
          </cell>
          <cell r="M8764">
            <v>22</v>
          </cell>
          <cell r="N8764">
            <v>1</v>
          </cell>
          <cell r="O8764">
            <v>22</v>
          </cell>
          <cell r="P8764" t="str">
            <v>技工专业技能课教材</v>
          </cell>
        </row>
        <row r="8765">
          <cell r="B8765" t="str">
            <v>9787504597885</v>
          </cell>
          <cell r="C8765" t="str">
            <v>工程力学基础</v>
          </cell>
          <cell r="E8765" t="str">
            <v>中国劳动社会保障出版社</v>
          </cell>
          <cell r="G8765" t="str">
            <v>9787504597885</v>
          </cell>
          <cell r="J8765" t="str">
            <v>2012-08-01</v>
          </cell>
          <cell r="K8765" t="str">
            <v>闫志红</v>
          </cell>
          <cell r="L8765" t="str">
            <v>技工教育规划教材</v>
          </cell>
          <cell r="M8765">
            <v>19</v>
          </cell>
          <cell r="N8765">
            <v>1</v>
          </cell>
          <cell r="O8765">
            <v>19</v>
          </cell>
          <cell r="P8765" t="str">
            <v>技工专业技能课教材</v>
          </cell>
        </row>
        <row r="8766">
          <cell r="B8766" t="str">
            <v>9787504598547</v>
          </cell>
          <cell r="C8766" t="str">
            <v>工程力学基础习题册</v>
          </cell>
          <cell r="E8766" t="str">
            <v>中国劳动社会保障出版社</v>
          </cell>
          <cell r="G8766" t="str">
            <v>9787504598547</v>
          </cell>
          <cell r="J8766" t="str">
            <v>2012-08-06</v>
          </cell>
          <cell r="K8766" t="str">
            <v>郑善桥</v>
          </cell>
          <cell r="L8766" t="str">
            <v>技工教育规划教材</v>
          </cell>
          <cell r="M8766">
            <v>13</v>
          </cell>
          <cell r="N8766">
            <v>1</v>
          </cell>
          <cell r="O8766">
            <v>13</v>
          </cell>
          <cell r="P8766" t="str">
            <v>技工专业技能课教材</v>
          </cell>
        </row>
        <row r="8767">
          <cell r="B8767" t="str">
            <v>9787516707289</v>
          </cell>
          <cell r="C8767" t="str">
            <v>公路工程识图</v>
          </cell>
          <cell r="E8767" t="str">
            <v>中国劳动社会保障出版社</v>
          </cell>
          <cell r="G8767" t="str">
            <v>9787516707289</v>
          </cell>
          <cell r="J8767" t="str">
            <v>2013-11-12</v>
          </cell>
          <cell r="K8767" t="str">
            <v>何宝林</v>
          </cell>
          <cell r="L8767" t="str">
            <v>技工教育规划教材</v>
          </cell>
          <cell r="M8767">
            <v>29</v>
          </cell>
          <cell r="N8767">
            <v>1</v>
          </cell>
          <cell r="O8767">
            <v>29</v>
          </cell>
          <cell r="P8767" t="str">
            <v>技工专业技能课教材</v>
          </cell>
        </row>
        <row r="8768">
          <cell r="B8768" t="str">
            <v>9787516706541</v>
          </cell>
          <cell r="C8768" t="str">
            <v>公路工程识图习题册</v>
          </cell>
          <cell r="E8768" t="str">
            <v>中国劳动社会保障出版社</v>
          </cell>
          <cell r="G8768" t="str">
            <v>9787516706541</v>
          </cell>
          <cell r="J8768" t="str">
            <v>2013-12-10</v>
          </cell>
          <cell r="K8768" t="str">
            <v>何宝林</v>
          </cell>
          <cell r="L8768" t="str">
            <v>技工教育规划教材</v>
          </cell>
          <cell r="M8768">
            <v>16</v>
          </cell>
          <cell r="N8768">
            <v>1</v>
          </cell>
          <cell r="O8768">
            <v>16</v>
          </cell>
          <cell r="P8768" t="str">
            <v>技工专业技能课教材</v>
          </cell>
        </row>
        <row r="8769">
          <cell r="B8769" t="str">
            <v>9787504597489</v>
          </cell>
          <cell r="C8769" t="str">
            <v>公路概论</v>
          </cell>
          <cell r="E8769" t="str">
            <v>中国劳动社会保障出版社</v>
          </cell>
          <cell r="G8769" t="str">
            <v>9787504597489</v>
          </cell>
          <cell r="J8769" t="str">
            <v>2012-07-01</v>
          </cell>
          <cell r="K8769" t="str">
            <v>韩俊梅</v>
          </cell>
          <cell r="L8769" t="str">
            <v>技工教育规划教材</v>
          </cell>
          <cell r="M8769">
            <v>21</v>
          </cell>
          <cell r="N8769">
            <v>1</v>
          </cell>
          <cell r="O8769">
            <v>21</v>
          </cell>
          <cell r="P8769" t="str">
            <v>技工专业技能课教材</v>
          </cell>
        </row>
        <row r="8770">
          <cell r="B8770" t="str">
            <v>9787504597120</v>
          </cell>
          <cell r="C8770" t="str">
            <v>公路概论习题册</v>
          </cell>
          <cell r="E8770" t="str">
            <v>中国劳动社会保障出版社</v>
          </cell>
          <cell r="G8770" t="str">
            <v>9787504597120</v>
          </cell>
          <cell r="J8770" t="str">
            <v>2012-05-01</v>
          </cell>
          <cell r="K8770" t="str">
            <v>韩俊梅</v>
          </cell>
          <cell r="L8770" t="str">
            <v>技工教育规划教材</v>
          </cell>
          <cell r="M8770">
            <v>7</v>
          </cell>
          <cell r="N8770">
            <v>1</v>
          </cell>
          <cell r="O8770">
            <v>7</v>
          </cell>
          <cell r="P8770" t="str">
            <v>技工专业技能课教材</v>
          </cell>
        </row>
        <row r="8771">
          <cell r="B8771" t="str">
            <v>9787516700112</v>
          </cell>
          <cell r="C8771" t="str">
            <v>公路CAD</v>
          </cell>
          <cell r="E8771" t="str">
            <v>中国劳动社会保障出版社</v>
          </cell>
          <cell r="G8771" t="str">
            <v>9787516700112</v>
          </cell>
          <cell r="J8771" t="str">
            <v>2013-01-06</v>
          </cell>
          <cell r="K8771" t="str">
            <v>陈忻</v>
          </cell>
          <cell r="L8771" t="str">
            <v>技工教育规划教材</v>
          </cell>
          <cell r="M8771">
            <v>38</v>
          </cell>
          <cell r="N8771">
            <v>1</v>
          </cell>
          <cell r="O8771">
            <v>38</v>
          </cell>
          <cell r="P8771" t="str">
            <v>技工专业技能课教材</v>
          </cell>
        </row>
        <row r="8772">
          <cell r="B8772" t="str">
            <v>9787504599049</v>
          </cell>
          <cell r="C8772" t="str">
            <v>公路工程测量</v>
          </cell>
          <cell r="E8772" t="str">
            <v>中国劳动社会保障出版社</v>
          </cell>
          <cell r="G8772" t="str">
            <v>9787504599049</v>
          </cell>
          <cell r="J8772" t="str">
            <v>2012-09-29</v>
          </cell>
          <cell r="K8772" t="str">
            <v>程斌</v>
          </cell>
          <cell r="L8772" t="str">
            <v>技工教育规划教材</v>
          </cell>
          <cell r="M8772">
            <v>31</v>
          </cell>
          <cell r="N8772">
            <v>1</v>
          </cell>
          <cell r="O8772">
            <v>31</v>
          </cell>
          <cell r="P8772" t="str">
            <v>技工专业技能课教材</v>
          </cell>
        </row>
        <row r="8773">
          <cell r="B8773" t="str">
            <v>9787504599032</v>
          </cell>
          <cell r="C8773" t="str">
            <v>公路工程测量习题册</v>
          </cell>
          <cell r="E8773" t="str">
            <v>中国劳动社会保障出版社</v>
          </cell>
          <cell r="G8773" t="str">
            <v>9787504599032</v>
          </cell>
          <cell r="J8773" t="str">
            <v>2012-09-05</v>
          </cell>
          <cell r="K8773" t="str">
            <v>程斌、吴苏琴</v>
          </cell>
          <cell r="L8773" t="str">
            <v>技工教育规划教材</v>
          </cell>
          <cell r="M8773">
            <v>11</v>
          </cell>
          <cell r="N8773">
            <v>1</v>
          </cell>
          <cell r="O8773">
            <v>11</v>
          </cell>
          <cell r="P8773" t="str">
            <v>技工专业技能课教材</v>
          </cell>
        </row>
        <row r="8774">
          <cell r="B8774" t="str">
            <v>9787516713853</v>
          </cell>
          <cell r="C8774" t="str">
            <v>公路勘测及简单设计</v>
          </cell>
          <cell r="E8774" t="str">
            <v>中国劳动社会保障出版社</v>
          </cell>
          <cell r="G8774" t="str">
            <v>9787516713853</v>
          </cell>
          <cell r="J8774" t="str">
            <v>2014-11-04</v>
          </cell>
          <cell r="K8774" t="str">
            <v>史洪江</v>
          </cell>
          <cell r="L8774" t="str">
            <v>技工教育规划教材</v>
          </cell>
          <cell r="M8774">
            <v>33</v>
          </cell>
          <cell r="N8774">
            <v>1</v>
          </cell>
          <cell r="O8774">
            <v>33</v>
          </cell>
          <cell r="P8774" t="str">
            <v>技工专业技能课教材</v>
          </cell>
        </row>
        <row r="8775">
          <cell r="B8775" t="str">
            <v>9787516705148</v>
          </cell>
          <cell r="C8775" t="str">
            <v>公路工程现场测试技术</v>
          </cell>
          <cell r="E8775" t="str">
            <v>中国劳动社会保障出版社</v>
          </cell>
          <cell r="G8775" t="str">
            <v>9787516705148</v>
          </cell>
          <cell r="J8775" t="str">
            <v>2013-08-26</v>
          </cell>
          <cell r="K8775" t="str">
            <v>王晖</v>
          </cell>
          <cell r="L8775" t="str">
            <v>技工教育规划教材</v>
          </cell>
          <cell r="M8775">
            <v>28</v>
          </cell>
          <cell r="N8775">
            <v>1</v>
          </cell>
          <cell r="O8775">
            <v>28</v>
          </cell>
          <cell r="P8775" t="str">
            <v>技工专业技能课教材</v>
          </cell>
        </row>
        <row r="8776">
          <cell r="B8776" t="str">
            <v>9787516706558</v>
          </cell>
          <cell r="C8776" t="str">
            <v>公路施工安全</v>
          </cell>
          <cell r="E8776" t="str">
            <v>中国劳动社会保障出版社</v>
          </cell>
          <cell r="G8776" t="str">
            <v>9787516706558</v>
          </cell>
          <cell r="J8776" t="str">
            <v>2013-11-18</v>
          </cell>
          <cell r="K8776" t="str">
            <v>王轩</v>
          </cell>
          <cell r="L8776" t="str">
            <v>技工教育规划教材</v>
          </cell>
          <cell r="M8776">
            <v>29</v>
          </cell>
          <cell r="N8776">
            <v>1</v>
          </cell>
          <cell r="O8776">
            <v>29</v>
          </cell>
          <cell r="P8776" t="str">
            <v>技工专业技能课教材</v>
          </cell>
        </row>
        <row r="8777">
          <cell r="B8777" t="str">
            <v>9787516706206</v>
          </cell>
          <cell r="C8777" t="str">
            <v>公路工程施工组织与概预算</v>
          </cell>
          <cell r="E8777" t="str">
            <v>中国劳动社会保障出版社</v>
          </cell>
          <cell r="G8777" t="str">
            <v>9787516706206</v>
          </cell>
          <cell r="J8777" t="str">
            <v>2013-10-17</v>
          </cell>
          <cell r="K8777" t="str">
            <v>王永</v>
          </cell>
          <cell r="L8777" t="str">
            <v>技工教育规划教材</v>
          </cell>
          <cell r="M8777">
            <v>36</v>
          </cell>
          <cell r="N8777">
            <v>1</v>
          </cell>
          <cell r="O8777">
            <v>36</v>
          </cell>
          <cell r="P8777" t="str">
            <v>技工专业技能课教材</v>
          </cell>
        </row>
        <row r="8778">
          <cell r="B8778" t="str">
            <v>9787516705872</v>
          </cell>
          <cell r="C8778" t="str">
            <v>公路工程施工组织与概预算习题册</v>
          </cell>
          <cell r="E8778" t="str">
            <v>中国劳动社会保障出版社</v>
          </cell>
          <cell r="G8778" t="str">
            <v>9787516705872</v>
          </cell>
          <cell r="J8778" t="str">
            <v>2013-09-02</v>
          </cell>
          <cell r="K8778" t="str">
            <v>王永</v>
          </cell>
          <cell r="L8778" t="str">
            <v>技工教育规划教材</v>
          </cell>
          <cell r="M8778">
            <v>11</v>
          </cell>
          <cell r="N8778">
            <v>1</v>
          </cell>
          <cell r="O8778">
            <v>11</v>
          </cell>
          <cell r="P8778" t="str">
            <v>技工专业技能课教材</v>
          </cell>
        </row>
        <row r="8779">
          <cell r="B8779" t="str">
            <v>9787504598134</v>
          </cell>
          <cell r="C8779" t="str">
            <v>土质与筑路材料</v>
          </cell>
          <cell r="E8779" t="str">
            <v>中国劳动社会保障出版社</v>
          </cell>
          <cell r="G8779" t="str">
            <v>9787504598134</v>
          </cell>
          <cell r="J8779" t="str">
            <v>2012-09-05</v>
          </cell>
          <cell r="K8779" t="str">
            <v>吴跟上</v>
          </cell>
          <cell r="L8779" t="str">
            <v>技工教育规划教材</v>
          </cell>
          <cell r="M8779">
            <v>41</v>
          </cell>
          <cell r="N8779">
            <v>1</v>
          </cell>
          <cell r="O8779">
            <v>41</v>
          </cell>
          <cell r="P8779" t="str">
            <v>技工专业技能课教材</v>
          </cell>
        </row>
        <row r="8780">
          <cell r="B8780" t="str">
            <v>9787504597892</v>
          </cell>
          <cell r="C8780" t="str">
            <v>土质与筑路材料习题册</v>
          </cell>
          <cell r="E8780" t="str">
            <v>中国劳动社会保障出版社</v>
          </cell>
          <cell r="G8780" t="str">
            <v>9787504597892</v>
          </cell>
          <cell r="J8780" t="str">
            <v>2012-08-06</v>
          </cell>
          <cell r="K8780" t="str">
            <v>吴跟上</v>
          </cell>
          <cell r="L8780" t="str">
            <v>技工教育规划教材</v>
          </cell>
          <cell r="M8780">
            <v>13</v>
          </cell>
          <cell r="N8780">
            <v>1</v>
          </cell>
          <cell r="O8780">
            <v>13</v>
          </cell>
          <cell r="P8780" t="str">
            <v>技工专业技能课教材</v>
          </cell>
        </row>
        <row r="8781">
          <cell r="B8781" t="str">
            <v>9787504598127</v>
          </cell>
          <cell r="C8781" t="str">
            <v>公路施工养护机械</v>
          </cell>
          <cell r="E8781" t="str">
            <v>中国劳动社会保障出版社</v>
          </cell>
          <cell r="G8781" t="str">
            <v>9787504598127</v>
          </cell>
          <cell r="J8781" t="str">
            <v>2012-07-01</v>
          </cell>
          <cell r="K8781" t="str">
            <v>于建永</v>
          </cell>
          <cell r="L8781" t="str">
            <v>技工教育规划教材</v>
          </cell>
          <cell r="M8781">
            <v>26</v>
          </cell>
          <cell r="N8781">
            <v>1</v>
          </cell>
          <cell r="O8781">
            <v>26</v>
          </cell>
          <cell r="P8781" t="str">
            <v>技工专业技能课教材</v>
          </cell>
        </row>
        <row r="8782">
          <cell r="B8782" t="str">
            <v>9787516700013</v>
          </cell>
          <cell r="C8782" t="str">
            <v>公路养护技术</v>
          </cell>
          <cell r="E8782" t="str">
            <v>中国劳动社会保障出版社</v>
          </cell>
          <cell r="G8782" t="str">
            <v>9787516700013</v>
          </cell>
          <cell r="J8782" t="str">
            <v>2012-11-09</v>
          </cell>
          <cell r="K8782" t="str">
            <v>邝青梅</v>
          </cell>
          <cell r="L8782" t="str">
            <v>技工教育规划教材</v>
          </cell>
          <cell r="M8782">
            <v>35</v>
          </cell>
          <cell r="N8782">
            <v>1</v>
          </cell>
          <cell r="O8782">
            <v>35</v>
          </cell>
          <cell r="P8782" t="str">
            <v>技工专业技能课教材</v>
          </cell>
        </row>
        <row r="8783">
          <cell r="B8783" t="str">
            <v>9787516701560</v>
          </cell>
          <cell r="C8783" t="str">
            <v>路基路面施工技术</v>
          </cell>
          <cell r="E8783" t="str">
            <v>中国劳动社会保障出版社</v>
          </cell>
          <cell r="G8783" t="str">
            <v>9787516701560</v>
          </cell>
          <cell r="J8783" t="str">
            <v>2013-07-08</v>
          </cell>
          <cell r="K8783" t="str">
            <v>王美宽</v>
          </cell>
          <cell r="L8783" t="str">
            <v>技工教育规划教材</v>
          </cell>
          <cell r="M8783">
            <v>47</v>
          </cell>
          <cell r="N8783">
            <v>1</v>
          </cell>
          <cell r="O8783">
            <v>47</v>
          </cell>
          <cell r="P8783" t="str">
            <v>技工专业技能课教材</v>
          </cell>
        </row>
        <row r="8784">
          <cell r="B8784" t="str">
            <v>9787516716328</v>
          </cell>
          <cell r="C8784" t="str">
            <v>桥涵工程施工技术</v>
          </cell>
          <cell r="E8784" t="str">
            <v>中国劳动社会保障出版社</v>
          </cell>
          <cell r="G8784" t="str">
            <v>9787516716328</v>
          </cell>
          <cell r="J8784" t="str">
            <v>2015-02-04</v>
          </cell>
          <cell r="K8784" t="str">
            <v>邝青梅</v>
          </cell>
          <cell r="L8784" t="str">
            <v>技工教育规划教材</v>
          </cell>
          <cell r="M8784">
            <v>39</v>
          </cell>
          <cell r="N8784">
            <v>1</v>
          </cell>
          <cell r="O8784">
            <v>39</v>
          </cell>
          <cell r="P8784" t="str">
            <v>技工专业技能课教材</v>
          </cell>
        </row>
        <row r="8785">
          <cell r="B8785" t="str">
            <v>9787504597885</v>
          </cell>
          <cell r="C8785" t="str">
            <v>工程力学基础</v>
          </cell>
          <cell r="E8785" t="str">
            <v>中国劳动社会保障出版社</v>
          </cell>
          <cell r="G8785" t="str">
            <v>9787504597885</v>
          </cell>
          <cell r="J8785" t="str">
            <v>2012-08-01</v>
          </cell>
          <cell r="K8785" t="str">
            <v>闫志红</v>
          </cell>
          <cell r="L8785" t="str">
            <v>技工教育规划教材</v>
          </cell>
          <cell r="M8785">
            <v>19</v>
          </cell>
          <cell r="N8785">
            <v>1</v>
          </cell>
          <cell r="O8785">
            <v>19</v>
          </cell>
          <cell r="P8785" t="str">
            <v>技工专业技能课教材</v>
          </cell>
        </row>
        <row r="8786">
          <cell r="B8786" t="str">
            <v>9787504598547</v>
          </cell>
          <cell r="C8786" t="str">
            <v>工程力学基础习题册</v>
          </cell>
          <cell r="E8786" t="str">
            <v>中国劳动社会保障出版社</v>
          </cell>
          <cell r="G8786" t="str">
            <v>9787504598547</v>
          </cell>
          <cell r="J8786" t="str">
            <v>2012-08-06</v>
          </cell>
          <cell r="K8786" t="str">
            <v>郑善桥</v>
          </cell>
          <cell r="L8786" t="str">
            <v>技工教育规划教材</v>
          </cell>
          <cell r="M8786">
            <v>13</v>
          </cell>
          <cell r="N8786">
            <v>1</v>
          </cell>
          <cell r="O8786">
            <v>13</v>
          </cell>
          <cell r="P8786" t="str">
            <v>技工专业技能课教材</v>
          </cell>
        </row>
        <row r="8787">
          <cell r="B8787" t="str">
            <v>9787516707289</v>
          </cell>
          <cell r="C8787" t="str">
            <v>公路工程识图</v>
          </cell>
          <cell r="E8787" t="str">
            <v>中国劳动社会保障出版社</v>
          </cell>
          <cell r="G8787" t="str">
            <v>9787516707289</v>
          </cell>
          <cell r="J8787" t="str">
            <v>2013-11-12</v>
          </cell>
          <cell r="K8787" t="str">
            <v>何宝林</v>
          </cell>
          <cell r="L8787" t="str">
            <v>技工教育规划教材</v>
          </cell>
          <cell r="M8787">
            <v>29</v>
          </cell>
          <cell r="N8787">
            <v>1</v>
          </cell>
          <cell r="O8787">
            <v>29</v>
          </cell>
          <cell r="P8787" t="str">
            <v>技工专业技能课教材</v>
          </cell>
        </row>
        <row r="8788">
          <cell r="B8788" t="str">
            <v>9787516706541</v>
          </cell>
          <cell r="C8788" t="str">
            <v>公路工程识图习题册</v>
          </cell>
          <cell r="E8788" t="str">
            <v>中国劳动社会保障出版社</v>
          </cell>
          <cell r="G8788" t="str">
            <v>9787516706541</v>
          </cell>
          <cell r="J8788" t="str">
            <v>2013-12-10</v>
          </cell>
          <cell r="K8788" t="str">
            <v>何宝林</v>
          </cell>
          <cell r="L8788" t="str">
            <v>技工教育规划教材</v>
          </cell>
          <cell r="M8788">
            <v>16</v>
          </cell>
          <cell r="N8788">
            <v>1</v>
          </cell>
          <cell r="O8788">
            <v>16</v>
          </cell>
          <cell r="P8788" t="str">
            <v>技工专业技能课教材</v>
          </cell>
        </row>
        <row r="8789">
          <cell r="B8789" t="str">
            <v>9787504597489</v>
          </cell>
          <cell r="C8789" t="str">
            <v>公路概论</v>
          </cell>
          <cell r="E8789" t="str">
            <v>中国劳动社会保障出版社</v>
          </cell>
          <cell r="G8789" t="str">
            <v>9787504597489</v>
          </cell>
          <cell r="J8789" t="str">
            <v>2012-07-01</v>
          </cell>
          <cell r="K8789" t="str">
            <v>韩俊梅</v>
          </cell>
          <cell r="L8789" t="str">
            <v>技工教育规划教材</v>
          </cell>
          <cell r="M8789">
            <v>21</v>
          </cell>
          <cell r="N8789">
            <v>1</v>
          </cell>
          <cell r="O8789">
            <v>21</v>
          </cell>
          <cell r="P8789" t="str">
            <v>技工专业技能课教材</v>
          </cell>
        </row>
        <row r="8790">
          <cell r="B8790" t="str">
            <v>9787504597120</v>
          </cell>
          <cell r="C8790" t="str">
            <v>公路概论习题册</v>
          </cell>
          <cell r="E8790" t="str">
            <v>中国劳动社会保障出版社</v>
          </cell>
          <cell r="G8790" t="str">
            <v>9787504597120</v>
          </cell>
          <cell r="J8790" t="str">
            <v>2012-05-01</v>
          </cell>
          <cell r="K8790" t="str">
            <v>韩俊梅</v>
          </cell>
          <cell r="L8790" t="str">
            <v>技工教育规划教材</v>
          </cell>
          <cell r="M8790">
            <v>7</v>
          </cell>
          <cell r="N8790">
            <v>1</v>
          </cell>
          <cell r="O8790">
            <v>7</v>
          </cell>
          <cell r="P8790" t="str">
            <v>技工专业技能课教材</v>
          </cell>
        </row>
        <row r="8791">
          <cell r="B8791" t="str">
            <v>9787516700112</v>
          </cell>
          <cell r="C8791" t="str">
            <v>公路CAD</v>
          </cell>
          <cell r="E8791" t="str">
            <v>中国劳动社会保障出版社</v>
          </cell>
          <cell r="G8791" t="str">
            <v>9787516700112</v>
          </cell>
          <cell r="J8791" t="str">
            <v>2013-01-06</v>
          </cell>
          <cell r="K8791" t="str">
            <v>陈忻</v>
          </cell>
          <cell r="L8791" t="str">
            <v>技工教育规划教材</v>
          </cell>
          <cell r="M8791">
            <v>38</v>
          </cell>
          <cell r="N8791">
            <v>1</v>
          </cell>
          <cell r="O8791">
            <v>38</v>
          </cell>
          <cell r="P8791" t="str">
            <v>技工专业技能课教材</v>
          </cell>
        </row>
        <row r="8792">
          <cell r="B8792" t="str">
            <v>9787516745786</v>
          </cell>
          <cell r="C8792" t="str">
            <v>幼儿语言教育活动设计与指导（第3版）</v>
          </cell>
          <cell r="E8792" t="str">
            <v>中国劳动社会保障出版社</v>
          </cell>
          <cell r="G8792" t="str">
            <v>9787516745786</v>
          </cell>
          <cell r="J8792" t="str">
            <v>2020-10-01</v>
          </cell>
          <cell r="K8792" t="str">
            <v>杨荣辉</v>
          </cell>
          <cell r="L8792" t="str">
            <v>技工教育规划教材</v>
          </cell>
          <cell r="M8792">
            <v>27</v>
          </cell>
          <cell r="N8792">
            <v>1</v>
          </cell>
          <cell r="O8792">
            <v>27</v>
          </cell>
          <cell r="P8792" t="str">
            <v>技工专业技能课教材</v>
          </cell>
        </row>
        <row r="8793">
          <cell r="B8793" t="str">
            <v>9787516745076</v>
          </cell>
          <cell r="C8793" t="str">
            <v>幼儿数学教育活动设计与指导（第3版）</v>
          </cell>
          <cell r="E8793" t="str">
            <v>中国劳动社会保障出版社</v>
          </cell>
          <cell r="G8793" t="str">
            <v>9787516745076</v>
          </cell>
          <cell r="J8793" t="str">
            <v>2020-10-01</v>
          </cell>
          <cell r="K8793" t="str">
            <v>周梅林</v>
          </cell>
          <cell r="L8793" t="str">
            <v>技工教育规划教材</v>
          </cell>
          <cell r="M8793">
            <v>25</v>
          </cell>
          <cell r="N8793">
            <v>1</v>
          </cell>
          <cell r="O8793">
            <v>25</v>
          </cell>
          <cell r="P8793" t="str">
            <v>技工专业技能课教材</v>
          </cell>
        </row>
        <row r="8794">
          <cell r="B8794" t="str">
            <v>9787516744529</v>
          </cell>
          <cell r="C8794" t="str">
            <v>幼儿科学教育活动设计与指导（第3版）</v>
          </cell>
          <cell r="E8794" t="str">
            <v>中国劳动社会保障出版社</v>
          </cell>
          <cell r="G8794" t="str">
            <v>9787516744529</v>
          </cell>
          <cell r="J8794" t="str">
            <v>2020-09-01</v>
          </cell>
          <cell r="K8794" t="str">
            <v>卜立新</v>
          </cell>
          <cell r="L8794" t="str">
            <v>技工教育规划教材</v>
          </cell>
          <cell r="M8794">
            <v>24</v>
          </cell>
          <cell r="N8794">
            <v>1</v>
          </cell>
          <cell r="O8794">
            <v>24</v>
          </cell>
          <cell r="P8794" t="str">
            <v>技工专业技能课教材</v>
          </cell>
        </row>
        <row r="8795">
          <cell r="B8795" t="str">
            <v>9787516746363</v>
          </cell>
          <cell r="C8795" t="str">
            <v>幼儿社会教育活动设计与指导（第3版）</v>
          </cell>
          <cell r="E8795" t="str">
            <v>中国劳动社会保障出版社</v>
          </cell>
          <cell r="G8795" t="str">
            <v>9787516746363</v>
          </cell>
          <cell r="J8795" t="str">
            <v>2020-10-01</v>
          </cell>
          <cell r="K8795" t="str">
            <v>李叶兰</v>
          </cell>
          <cell r="L8795" t="str">
            <v>技工教育规划教材</v>
          </cell>
          <cell r="M8795">
            <v>22</v>
          </cell>
          <cell r="N8795">
            <v>1</v>
          </cell>
          <cell r="O8795">
            <v>22</v>
          </cell>
          <cell r="P8795" t="str">
            <v>技工专业技能课教材</v>
          </cell>
        </row>
        <row r="8796">
          <cell r="B8796" t="str">
            <v>9787516705285</v>
          </cell>
          <cell r="C8796" t="str">
            <v>幼儿体育教育活动设计与指导（第2版）</v>
          </cell>
          <cell r="E8796" t="str">
            <v>中国劳动社会保障出版社</v>
          </cell>
          <cell r="G8796" t="str">
            <v>9787516705285</v>
          </cell>
          <cell r="J8796" t="str">
            <v>2020-08-01</v>
          </cell>
          <cell r="K8796" t="str">
            <v>姚明焰、黄珊</v>
          </cell>
          <cell r="L8796" t="str">
            <v>技工教育规划教材</v>
          </cell>
          <cell r="M8796">
            <v>28</v>
          </cell>
          <cell r="N8796">
            <v>1</v>
          </cell>
          <cell r="O8796">
            <v>28</v>
          </cell>
          <cell r="P8796" t="str">
            <v>技工专业技能课教材</v>
          </cell>
        </row>
        <row r="8797">
          <cell r="B8797" t="str">
            <v>9787516747995</v>
          </cell>
          <cell r="C8797" t="str">
            <v>幼儿园游戏</v>
          </cell>
          <cell r="E8797" t="str">
            <v>中国劳动社会保障出版社</v>
          </cell>
          <cell r="G8797" t="str">
            <v>9787516747995</v>
          </cell>
          <cell r="J8797" t="str">
            <v>2021-01-01</v>
          </cell>
          <cell r="K8797" t="str">
            <v>王艳敏</v>
          </cell>
          <cell r="L8797" t="str">
            <v>技工教育规划教材</v>
          </cell>
          <cell r="M8797">
            <v>18</v>
          </cell>
          <cell r="N8797">
            <v>1</v>
          </cell>
          <cell r="O8797">
            <v>18</v>
          </cell>
          <cell r="P8797" t="str">
            <v>技工专业技能课教材</v>
          </cell>
        </row>
        <row r="8798">
          <cell r="B8798" t="str">
            <v>9787516745502</v>
          </cell>
          <cell r="C8798" t="str">
            <v>绘画（第3版）</v>
          </cell>
          <cell r="E8798" t="str">
            <v>中国劳动社会保障出版社</v>
          </cell>
          <cell r="G8798" t="str">
            <v>9787516745502</v>
          </cell>
          <cell r="J8798" t="str">
            <v>2020-09-01</v>
          </cell>
          <cell r="K8798" t="str">
            <v>宁国华</v>
          </cell>
          <cell r="L8798" t="str">
            <v>技工教育规划教材</v>
          </cell>
          <cell r="M8798">
            <v>26</v>
          </cell>
          <cell r="N8798">
            <v>1</v>
          </cell>
          <cell r="O8798">
            <v>26</v>
          </cell>
          <cell r="P8798" t="str">
            <v>技工专业技能课教材</v>
          </cell>
        </row>
        <row r="8799">
          <cell r="B8799" t="str">
            <v>9787516736807</v>
          </cell>
          <cell r="C8799" t="str">
            <v>手工（第3版）</v>
          </cell>
          <cell r="E8799" t="str">
            <v>中国劳动社会保障出版社</v>
          </cell>
          <cell r="G8799" t="str">
            <v>9787516736807</v>
          </cell>
          <cell r="J8799" t="str">
            <v>2020-08-01</v>
          </cell>
          <cell r="K8799" t="str">
            <v>刘丽新</v>
          </cell>
          <cell r="L8799" t="str">
            <v>技工教育规划教材</v>
          </cell>
          <cell r="M8799">
            <v>23</v>
          </cell>
          <cell r="N8799">
            <v>1</v>
          </cell>
          <cell r="O8799">
            <v>23</v>
          </cell>
          <cell r="P8799" t="str">
            <v>技工专业技能课教材</v>
          </cell>
        </row>
        <row r="8800">
          <cell r="B8800" t="str">
            <v>9787516745441</v>
          </cell>
          <cell r="C8800" t="str">
            <v>视唱练耳（第3版）</v>
          </cell>
          <cell r="E8800" t="str">
            <v>中国劳动社会保障出版社</v>
          </cell>
          <cell r="G8800" t="str">
            <v>9787516745441</v>
          </cell>
          <cell r="J8800" t="str">
            <v>2020-08-01</v>
          </cell>
          <cell r="K8800" t="str">
            <v>郭淑芳</v>
          </cell>
          <cell r="L8800" t="str">
            <v>技工教育规划教材</v>
          </cell>
          <cell r="M8800">
            <v>28</v>
          </cell>
          <cell r="N8800">
            <v>1</v>
          </cell>
          <cell r="O8800">
            <v>28</v>
          </cell>
          <cell r="P8800" t="str">
            <v>技工专业技能课教材</v>
          </cell>
        </row>
        <row r="8801">
          <cell r="B8801" t="str">
            <v>9787516745847</v>
          </cell>
          <cell r="C8801" t="str">
            <v>歌唱（第3版）</v>
          </cell>
          <cell r="E8801" t="str">
            <v>中国劳动社会保障出版社</v>
          </cell>
          <cell r="G8801" t="str">
            <v>9787516745847</v>
          </cell>
          <cell r="J8801" t="str">
            <v>2020-08-01</v>
          </cell>
          <cell r="K8801" t="str">
            <v>毕海燕</v>
          </cell>
          <cell r="L8801" t="str">
            <v>技工教育规划教材</v>
          </cell>
          <cell r="M8801">
            <v>17</v>
          </cell>
          <cell r="N8801">
            <v>1</v>
          </cell>
          <cell r="O8801">
            <v>17</v>
          </cell>
          <cell r="P8801" t="str">
            <v>技工专业技能课教材</v>
          </cell>
        </row>
        <row r="8802">
          <cell r="B8802" t="str">
            <v>9787516744871</v>
          </cell>
          <cell r="C8802" t="str">
            <v>基本乐理</v>
          </cell>
          <cell r="E8802" t="str">
            <v>中国劳动社会保障出版社</v>
          </cell>
          <cell r="G8802" t="str">
            <v>9787516744871</v>
          </cell>
          <cell r="J8802" t="str">
            <v>2020-07-01</v>
          </cell>
          <cell r="K8802" t="str">
            <v>李娟、陈怡然</v>
          </cell>
          <cell r="L8802" t="str">
            <v>技工教育规划教材</v>
          </cell>
          <cell r="M8802">
            <v>17</v>
          </cell>
          <cell r="N8802">
            <v>1</v>
          </cell>
          <cell r="O8802">
            <v>17</v>
          </cell>
          <cell r="P8802" t="str">
            <v>技工专业技能课教材</v>
          </cell>
        </row>
        <row r="8803">
          <cell r="B8803" t="str">
            <v>9787516744680</v>
          </cell>
          <cell r="C8803" t="str">
            <v>基本乐理习题册</v>
          </cell>
          <cell r="E8803" t="str">
            <v>中国劳动社会保障出版社</v>
          </cell>
          <cell r="G8803" t="str">
            <v>9787516744680</v>
          </cell>
          <cell r="J8803" t="str">
            <v>2020-07-01</v>
          </cell>
          <cell r="K8803" t="str">
            <v>李娟、陈怡然</v>
          </cell>
          <cell r="L8803" t="str">
            <v>技工教育规划教材</v>
          </cell>
          <cell r="M8803">
            <v>15</v>
          </cell>
          <cell r="N8803">
            <v>1</v>
          </cell>
          <cell r="O8803">
            <v>15</v>
          </cell>
          <cell r="P8803" t="str">
            <v>技工专业技能课教材</v>
          </cell>
        </row>
        <row r="8804">
          <cell r="B8804" t="str">
            <v>9787516747254</v>
          </cell>
          <cell r="C8804" t="str">
            <v>简易钢琴伴奏构建法</v>
          </cell>
          <cell r="E8804" t="str">
            <v>中国劳动社会保障出版社</v>
          </cell>
          <cell r="G8804" t="str">
            <v>9787516747254</v>
          </cell>
          <cell r="J8804" t="str">
            <v>2021-01-01</v>
          </cell>
          <cell r="K8804" t="str">
            <v>马成</v>
          </cell>
          <cell r="L8804" t="str">
            <v>技工教育规划教材</v>
          </cell>
          <cell r="M8804">
            <v>30</v>
          </cell>
          <cell r="N8804">
            <v>1</v>
          </cell>
          <cell r="O8804">
            <v>30</v>
          </cell>
          <cell r="P8804" t="str">
            <v>技工专业技能课教材</v>
          </cell>
        </row>
        <row r="8805">
          <cell r="B8805" t="str">
            <v>9787516745236</v>
          </cell>
          <cell r="C8805" t="str">
            <v>幼儿歌曲边弹边唱（第2版）</v>
          </cell>
          <cell r="E8805" t="str">
            <v>中国劳动社会保障出版社</v>
          </cell>
          <cell r="G8805" t="str">
            <v>9787516745236</v>
          </cell>
          <cell r="J8805" t="str">
            <v>2020-07-01</v>
          </cell>
          <cell r="K8805" t="str">
            <v>马成</v>
          </cell>
          <cell r="L8805" t="str">
            <v>技工教育规划教材</v>
          </cell>
          <cell r="M8805">
            <v>37</v>
          </cell>
          <cell r="N8805">
            <v>1</v>
          </cell>
          <cell r="O8805">
            <v>37</v>
          </cell>
          <cell r="P8805" t="str">
            <v>技工专业技能课教材</v>
          </cell>
        </row>
        <row r="8806">
          <cell r="B8806" t="str">
            <v>9787516745182</v>
          </cell>
          <cell r="C8806" t="str">
            <v>钢琴演奏基础教程（第2版）</v>
          </cell>
          <cell r="E8806" t="str">
            <v>中国劳动社会保障出版社</v>
          </cell>
          <cell r="G8806" t="str">
            <v>9787516745182</v>
          </cell>
          <cell r="J8806" t="str">
            <v>2020-08-01</v>
          </cell>
          <cell r="K8806" t="str">
            <v>朱晓勤</v>
          </cell>
          <cell r="L8806" t="str">
            <v>技工教育规划教材</v>
          </cell>
          <cell r="M8806">
            <v>46</v>
          </cell>
          <cell r="N8806">
            <v>1</v>
          </cell>
          <cell r="O8806">
            <v>46</v>
          </cell>
          <cell r="P8806" t="str">
            <v>技工专业技能课教材</v>
          </cell>
        </row>
        <row r="8807">
          <cell r="B8807" t="str">
            <v>9787516745823</v>
          </cell>
          <cell r="C8807" t="str">
            <v>幼儿教师舞蹈基础</v>
          </cell>
          <cell r="E8807" t="str">
            <v>中国劳动社会保障出版社</v>
          </cell>
          <cell r="G8807" t="str">
            <v>9787516745823</v>
          </cell>
          <cell r="J8807" t="str">
            <v>2021-02-01</v>
          </cell>
          <cell r="K8807" t="str">
            <v>姚双</v>
          </cell>
          <cell r="L8807" t="str">
            <v>技工教育规划教材</v>
          </cell>
          <cell r="M8807">
            <v>42</v>
          </cell>
          <cell r="N8807">
            <v>1</v>
          </cell>
          <cell r="O8807">
            <v>42</v>
          </cell>
          <cell r="P8807" t="str">
            <v>技工专业技能课教材</v>
          </cell>
        </row>
        <row r="8808">
          <cell r="B8808" t="str">
            <v>9787516745342</v>
          </cell>
          <cell r="C8808" t="str">
            <v>幼儿园环境创设（第2版）</v>
          </cell>
          <cell r="E8808" t="str">
            <v>中国劳动社会保障出版社</v>
          </cell>
          <cell r="G8808" t="str">
            <v>9787516745342</v>
          </cell>
          <cell r="J8808" t="str">
            <v>2020-08-01</v>
          </cell>
          <cell r="K8808" t="str">
            <v>杨道才</v>
          </cell>
          <cell r="L8808" t="str">
            <v>技工教育规划教材</v>
          </cell>
          <cell r="M8808">
            <v>23</v>
          </cell>
          <cell r="N8808">
            <v>1</v>
          </cell>
          <cell r="O8808">
            <v>23</v>
          </cell>
          <cell r="P8808" t="str">
            <v>技工专业技能课教材</v>
          </cell>
        </row>
        <row r="8809">
          <cell r="B8809" t="str">
            <v>9787516747506</v>
          </cell>
          <cell r="C8809" t="str">
            <v>幼儿园班级环境创设活动手册</v>
          </cell>
          <cell r="E8809" t="str">
            <v>中国劳动社会保障出版社</v>
          </cell>
          <cell r="G8809" t="str">
            <v>9787516747506</v>
          </cell>
          <cell r="J8809" t="str">
            <v>2020-12-01</v>
          </cell>
          <cell r="K8809" t="str">
            <v>刘曼</v>
          </cell>
          <cell r="L8809" t="str">
            <v>技工教育规划教材</v>
          </cell>
          <cell r="M8809">
            <v>18</v>
          </cell>
          <cell r="N8809">
            <v>1</v>
          </cell>
          <cell r="O8809">
            <v>18</v>
          </cell>
          <cell r="P8809" t="str">
            <v>技工专业技能课教材</v>
          </cell>
        </row>
        <row r="8810">
          <cell r="B8810" t="str">
            <v>9787516746240</v>
          </cell>
          <cell r="C8810" t="str">
            <v>幼儿园集体教学活动手册</v>
          </cell>
          <cell r="E8810" t="str">
            <v>中国劳动社会保障出版社</v>
          </cell>
          <cell r="G8810" t="str">
            <v>9787516746240</v>
          </cell>
          <cell r="J8810" t="str">
            <v>2020-08-01</v>
          </cell>
          <cell r="K8810" t="str">
            <v>刘曼</v>
          </cell>
          <cell r="L8810" t="str">
            <v>技工教育规划教材</v>
          </cell>
          <cell r="M8810">
            <v>32</v>
          </cell>
          <cell r="N8810">
            <v>1</v>
          </cell>
          <cell r="O8810">
            <v>32</v>
          </cell>
          <cell r="P8810" t="str">
            <v>技工专业技能课教材</v>
          </cell>
        </row>
        <row r="8811">
          <cell r="B8811" t="str">
            <v>9787516742082</v>
          </cell>
          <cell r="C8811" t="str">
            <v>民航概论</v>
          </cell>
          <cell r="E8811" t="str">
            <v>中国劳动社会保障出版社</v>
          </cell>
          <cell r="G8811" t="str">
            <v>9787516742082</v>
          </cell>
          <cell r="J8811" t="str">
            <v>2019-06-01</v>
          </cell>
          <cell r="K8811" t="str">
            <v>李天杰</v>
          </cell>
          <cell r="L8811" t="str">
            <v>技工教育规划教材</v>
          </cell>
          <cell r="M8811">
            <v>16</v>
          </cell>
          <cell r="N8811">
            <v>1</v>
          </cell>
          <cell r="O8811">
            <v>16</v>
          </cell>
          <cell r="P8811" t="str">
            <v>技工专业技能课教材</v>
          </cell>
        </row>
        <row r="8812">
          <cell r="B8812" t="str">
            <v>9787516742044</v>
          </cell>
          <cell r="C8812" t="str">
            <v>民航服务礼仪与技能</v>
          </cell>
          <cell r="E8812" t="str">
            <v>中国劳动社会保障出版社</v>
          </cell>
          <cell r="G8812" t="str">
            <v>9787516742044</v>
          </cell>
          <cell r="J8812" t="str">
            <v>2019-09-01</v>
          </cell>
          <cell r="K8812" t="str">
            <v>李华、张根岭</v>
          </cell>
          <cell r="L8812" t="str">
            <v>技工教育规划教材</v>
          </cell>
          <cell r="M8812">
            <v>18</v>
          </cell>
          <cell r="N8812">
            <v>1</v>
          </cell>
          <cell r="O8812">
            <v>18</v>
          </cell>
          <cell r="P8812" t="str">
            <v>技工专业技能课教材</v>
          </cell>
        </row>
        <row r="8813">
          <cell r="B8813" t="str">
            <v>9787516738092</v>
          </cell>
          <cell r="C8813" t="str">
            <v>民航地面服务基础</v>
          </cell>
          <cell r="E8813" t="str">
            <v>中国劳动社会保障出版社</v>
          </cell>
          <cell r="G8813" t="str">
            <v>9787516738092</v>
          </cell>
          <cell r="J8813" t="str">
            <v>2019-01-01</v>
          </cell>
          <cell r="K8813" t="str">
            <v>郎德琴、张根岭</v>
          </cell>
          <cell r="L8813" t="str">
            <v>技工教育规划教材</v>
          </cell>
          <cell r="M8813">
            <v>17</v>
          </cell>
          <cell r="N8813">
            <v>1</v>
          </cell>
          <cell r="O8813">
            <v>17</v>
          </cell>
          <cell r="P8813" t="str">
            <v>技工专业技能课教材</v>
          </cell>
        </row>
        <row r="8814">
          <cell r="B8814" t="str">
            <v>9787516738108</v>
          </cell>
          <cell r="C8814" t="str">
            <v>民航安全检查</v>
          </cell>
          <cell r="E8814" t="str">
            <v>中国劳动社会保障出版社</v>
          </cell>
          <cell r="G8814" t="str">
            <v>9787516738108</v>
          </cell>
          <cell r="J8814" t="str">
            <v>2019-01-01</v>
          </cell>
          <cell r="K8814" t="str">
            <v>郎德琴、张根岭</v>
          </cell>
          <cell r="L8814" t="str">
            <v>技工教育规划教材</v>
          </cell>
          <cell r="M8814">
            <v>17</v>
          </cell>
          <cell r="N8814">
            <v>1</v>
          </cell>
          <cell r="O8814">
            <v>17</v>
          </cell>
          <cell r="P8814" t="str">
            <v>技工专业技能课教材</v>
          </cell>
        </row>
        <row r="8815">
          <cell r="B8815" t="str">
            <v>9787516741825</v>
          </cell>
          <cell r="C8815" t="str">
            <v>民航旅客运输</v>
          </cell>
          <cell r="E8815" t="str">
            <v>中国劳动社会保障出版社</v>
          </cell>
          <cell r="G8815" t="str">
            <v>9787516741825</v>
          </cell>
          <cell r="J8815" t="str">
            <v>2019-06-01</v>
          </cell>
          <cell r="K8815" t="str">
            <v>张根岭、郎德琴</v>
          </cell>
          <cell r="L8815" t="str">
            <v>技工教育规划教材</v>
          </cell>
          <cell r="M8815">
            <v>18</v>
          </cell>
          <cell r="N8815">
            <v>1</v>
          </cell>
          <cell r="O8815">
            <v>18</v>
          </cell>
          <cell r="P8815" t="str">
            <v>技工专业技能课教材</v>
          </cell>
        </row>
        <row r="8816">
          <cell r="B8816" t="str">
            <v>9787516744215</v>
          </cell>
          <cell r="C8816" t="str">
            <v>机械制图（第四版）</v>
          </cell>
          <cell r="E8816" t="str">
            <v>中国劳动社会保障出版社</v>
          </cell>
          <cell r="G8816" t="str">
            <v>9787516744215</v>
          </cell>
          <cell r="J8816" t="str">
            <v>2020-12-07</v>
          </cell>
          <cell r="K8816" t="str">
            <v>谢贤和</v>
          </cell>
          <cell r="L8816" t="str">
            <v>技工教育规划教材</v>
          </cell>
          <cell r="M8816">
            <v>38</v>
          </cell>
          <cell r="N8816">
            <v>1</v>
          </cell>
          <cell r="O8816">
            <v>38</v>
          </cell>
          <cell r="P8816" t="str">
            <v>技工专业技能课教材</v>
          </cell>
        </row>
        <row r="8817">
          <cell r="B8817" t="str">
            <v>9787516744246</v>
          </cell>
          <cell r="C8817" t="str">
            <v>机械制图（第四版）习题册</v>
          </cell>
          <cell r="E8817" t="str">
            <v>中国劳动社会保障出版社</v>
          </cell>
          <cell r="G8817" t="str">
            <v>9787516744246</v>
          </cell>
          <cell r="J8817" t="str">
            <v>2020-05-08</v>
          </cell>
          <cell r="K8817" t="str">
            <v>谢贤和</v>
          </cell>
          <cell r="L8817" t="str">
            <v>技工教育规划教材</v>
          </cell>
          <cell r="M8817">
            <v>32</v>
          </cell>
          <cell r="N8817">
            <v>1</v>
          </cell>
          <cell r="O8817">
            <v>32</v>
          </cell>
          <cell r="P8817" t="str">
            <v>技工专业技能课教材</v>
          </cell>
        </row>
        <row r="8818">
          <cell r="B8818" t="str">
            <v>9787516744390</v>
          </cell>
          <cell r="C8818" t="str">
            <v>机械基础（第二版）</v>
          </cell>
          <cell r="E8818" t="str">
            <v>中国劳动社会保障出版社</v>
          </cell>
          <cell r="G8818" t="str">
            <v>9787516744390</v>
          </cell>
          <cell r="J8818" t="str">
            <v>2021-01-01</v>
          </cell>
          <cell r="K8818" t="str">
            <v>孙喜兵</v>
          </cell>
          <cell r="L8818" t="str">
            <v>技工教育规划教材</v>
          </cell>
          <cell r="M8818">
            <v>40</v>
          </cell>
          <cell r="N8818">
            <v>1</v>
          </cell>
          <cell r="O8818">
            <v>40</v>
          </cell>
          <cell r="P8818" t="str">
            <v>技工专业技能课教材</v>
          </cell>
        </row>
        <row r="8819">
          <cell r="B8819" t="str">
            <v>9787516744116</v>
          </cell>
          <cell r="C8819" t="str">
            <v>机械基础（第二版）习题册</v>
          </cell>
          <cell r="E8819" t="str">
            <v>中国劳动社会保障出版社</v>
          </cell>
          <cell r="G8819" t="str">
            <v>9787516744116</v>
          </cell>
          <cell r="J8819" t="str">
            <v>2020-09-18</v>
          </cell>
          <cell r="K8819" t="str">
            <v>徐小燕</v>
          </cell>
          <cell r="L8819" t="str">
            <v>技工教育规划教材</v>
          </cell>
          <cell r="M8819">
            <v>13</v>
          </cell>
          <cell r="N8819">
            <v>1</v>
          </cell>
          <cell r="O8819">
            <v>13</v>
          </cell>
          <cell r="P8819" t="str">
            <v>技工专业技能课教材</v>
          </cell>
        </row>
        <row r="8820">
          <cell r="B8820" t="str">
            <v>9787516720097</v>
          </cell>
          <cell r="C8820" t="str">
            <v>道德法律与经济常识（第二版）（2019）</v>
          </cell>
          <cell r="E8820" t="str">
            <v>中国劳动社会保障出版社</v>
          </cell>
          <cell r="G8820" t="str">
            <v>9787516720097</v>
          </cell>
          <cell r="J8820" t="str">
            <v>2019-09-01</v>
          </cell>
          <cell r="K8820" t="str">
            <v>郑楚云</v>
          </cell>
          <cell r="L8820" t="str">
            <v>技工教育规划教材</v>
          </cell>
          <cell r="M8820">
            <v>28</v>
          </cell>
          <cell r="N8820">
            <v>1</v>
          </cell>
          <cell r="O8820">
            <v>28</v>
          </cell>
          <cell r="P8820" t="str">
            <v>技工公共基础课教材</v>
          </cell>
        </row>
        <row r="8821">
          <cell r="B8821" t="str">
            <v>9787516742556</v>
          </cell>
          <cell r="C8821" t="str">
            <v>道德法律与经济常识（第二版）习题册（2019）</v>
          </cell>
          <cell r="E8821" t="str">
            <v>中国劳动社会保障出版社</v>
          </cell>
          <cell r="G8821" t="str">
            <v>9787516742556</v>
          </cell>
          <cell r="J8821" t="str">
            <v>2019-11-01</v>
          </cell>
          <cell r="K8821" t="str">
            <v>郑楚云</v>
          </cell>
          <cell r="L8821" t="str">
            <v>技工教育规划教材</v>
          </cell>
          <cell r="M8821">
            <v>10</v>
          </cell>
          <cell r="N8821">
            <v>1</v>
          </cell>
          <cell r="O8821">
            <v>10</v>
          </cell>
          <cell r="P8821" t="str">
            <v>技工公共基础课教材</v>
          </cell>
        </row>
        <row r="8822">
          <cell r="B8822" t="str">
            <v>9787516739266</v>
          </cell>
          <cell r="C8822" t="str">
            <v>中国特色社会主义理论读本（第三版）</v>
          </cell>
          <cell r="E8822" t="str">
            <v>中国劳动社会保障出版社</v>
          </cell>
          <cell r="G8822" t="str">
            <v>9787516739266</v>
          </cell>
          <cell r="J8822" t="str">
            <v>2019-06-01</v>
          </cell>
          <cell r="K8822" t="str">
            <v>何海根</v>
          </cell>
          <cell r="L8822" t="str">
            <v>技工教育规划教材</v>
          </cell>
          <cell r="M8822">
            <v>18</v>
          </cell>
          <cell r="N8822">
            <v>1</v>
          </cell>
          <cell r="O8822">
            <v>18</v>
          </cell>
          <cell r="P8822" t="str">
            <v>技工公共基础课教材</v>
          </cell>
        </row>
        <row r="8823">
          <cell r="B8823" t="str">
            <v>9787516742150</v>
          </cell>
          <cell r="C8823" t="str">
            <v>中国特色社会主义理论读本（第三版）习题册</v>
          </cell>
          <cell r="E8823" t="str">
            <v>中国劳动社会保障出版社</v>
          </cell>
          <cell r="G8823" t="str">
            <v>9787516742150</v>
          </cell>
          <cell r="J8823" t="str">
            <v>2019-09-01</v>
          </cell>
          <cell r="K8823" t="str">
            <v>何海根</v>
          </cell>
          <cell r="L8823" t="str">
            <v>技工教育规划教材</v>
          </cell>
          <cell r="M8823">
            <v>9</v>
          </cell>
          <cell r="N8823">
            <v>1</v>
          </cell>
          <cell r="O8823">
            <v>9</v>
          </cell>
          <cell r="P8823" t="str">
            <v>技工公共基础课教材</v>
          </cell>
        </row>
        <row r="8824">
          <cell r="B8824" t="str">
            <v>9787516743331</v>
          </cell>
          <cell r="C8824" t="str">
            <v>劳动创造美好生活——劳动教育课教材</v>
          </cell>
          <cell r="E8824" t="str">
            <v>中国劳动社会保障出版社</v>
          </cell>
          <cell r="G8824" t="str">
            <v>9787516743331</v>
          </cell>
          <cell r="J8824" t="str">
            <v>2019-12-26</v>
          </cell>
          <cell r="K8824" t="str">
            <v>檀传宝</v>
          </cell>
          <cell r="L8824" t="str">
            <v>技工教育规划教材</v>
          </cell>
          <cell r="M8824">
            <v>22</v>
          </cell>
          <cell r="N8824">
            <v>1</v>
          </cell>
          <cell r="O8824">
            <v>22</v>
          </cell>
          <cell r="P8824" t="str">
            <v>技工公共基础课教材</v>
          </cell>
        </row>
        <row r="8825">
          <cell r="B8825" t="str">
            <v>暂无书号</v>
          </cell>
          <cell r="C8825" t="str">
            <v>技能成就精彩人生——劳动教育课教材</v>
          </cell>
          <cell r="E8825" t="str">
            <v>中国劳动社会保障出版社</v>
          </cell>
          <cell r="G8825" t="str">
            <v>暂无书号</v>
          </cell>
          <cell r="J8825" t="str">
            <v>2021-07-01</v>
          </cell>
          <cell r="K8825" t="str">
            <v>李珂</v>
          </cell>
          <cell r="L8825" t="str">
            <v>技工教育规划教材</v>
          </cell>
          <cell r="M8825">
            <v>0</v>
          </cell>
          <cell r="N8825">
            <v>1</v>
          </cell>
          <cell r="O8825">
            <v>0</v>
          </cell>
          <cell r="P8825" t="str">
            <v>技工公共基础课教材</v>
          </cell>
        </row>
        <row r="8826">
          <cell r="B8826" t="str">
            <v>暂无书号</v>
          </cell>
          <cell r="C8826" t="str">
            <v>劳动实践指导手册——劳动教育课教材</v>
          </cell>
          <cell r="E8826" t="str">
            <v>中国劳动社会保障出版社</v>
          </cell>
          <cell r="G8826" t="str">
            <v>暂无书号</v>
          </cell>
          <cell r="J8826" t="str">
            <v>2021-07-01</v>
          </cell>
          <cell r="K8826" t="str">
            <v>宦平</v>
          </cell>
          <cell r="L8826" t="str">
            <v>技工教育规划教材</v>
          </cell>
          <cell r="M8826">
            <v>0</v>
          </cell>
          <cell r="N8826">
            <v>1</v>
          </cell>
          <cell r="O8826">
            <v>0</v>
          </cell>
          <cell r="P8826" t="str">
            <v>技工公共基础课教材</v>
          </cell>
        </row>
        <row r="8827">
          <cell r="B8827" t="str">
            <v>9787516743324</v>
          </cell>
          <cell r="C8827" t="str">
            <v>技能成就梦想（第二版）</v>
          </cell>
          <cell r="E8827" t="str">
            <v>中国劳动社会保障出版社</v>
          </cell>
          <cell r="G8827" t="str">
            <v>9787516743324</v>
          </cell>
          <cell r="J8827" t="str">
            <v>2019-12-15</v>
          </cell>
          <cell r="K8827" t="str">
            <v>宦平</v>
          </cell>
          <cell r="L8827" t="str">
            <v>技工教育规划教材</v>
          </cell>
          <cell r="M8827">
            <v>23</v>
          </cell>
          <cell r="N8827">
            <v>1</v>
          </cell>
          <cell r="O8827">
            <v>23</v>
          </cell>
          <cell r="P8827" t="str">
            <v>技工公共基础课教材</v>
          </cell>
        </row>
        <row r="8828">
          <cell r="B8828" t="str">
            <v>9787516726686</v>
          </cell>
          <cell r="C8828" t="str">
            <v>工匠精神读本</v>
          </cell>
          <cell r="E8828" t="str">
            <v>中国劳动社会保障出版社</v>
          </cell>
          <cell r="G8828" t="str">
            <v>9787516726686</v>
          </cell>
          <cell r="J8828" t="str">
            <v>2017-06-01</v>
          </cell>
          <cell r="K8828" t="str">
            <v>宦平</v>
          </cell>
          <cell r="L8828" t="str">
            <v>技工教育规划教材</v>
          </cell>
          <cell r="M8828">
            <v>18</v>
          </cell>
          <cell r="N8828">
            <v>1</v>
          </cell>
          <cell r="O8828">
            <v>18</v>
          </cell>
          <cell r="P8828" t="str">
            <v>技工公共基础课教材</v>
          </cell>
        </row>
        <row r="8829">
          <cell r="B8829" t="str">
            <v>9787516731659</v>
          </cell>
          <cell r="C8829" t="str">
            <v>工匠精神教育活动课手册</v>
          </cell>
          <cell r="E8829" t="str">
            <v>中国劳动社会保障出版社</v>
          </cell>
          <cell r="G8829" t="str">
            <v>9787516731659</v>
          </cell>
          <cell r="J8829" t="str">
            <v>2017-07-01</v>
          </cell>
          <cell r="K8829" t="str">
            <v>宦平、巢燕</v>
          </cell>
          <cell r="L8829" t="str">
            <v>技工教育规划教材</v>
          </cell>
          <cell r="M8829">
            <v>12</v>
          </cell>
          <cell r="N8829">
            <v>1</v>
          </cell>
          <cell r="O8829">
            <v>12</v>
          </cell>
          <cell r="P8829" t="str">
            <v>技工公共基础课教材</v>
          </cell>
        </row>
        <row r="8830">
          <cell r="B8830" t="str">
            <v>9787516736937</v>
          </cell>
          <cell r="C8830" t="str">
            <v>宋彪的故事</v>
          </cell>
          <cell r="E8830" t="str">
            <v>中国劳动社会保障出版社</v>
          </cell>
          <cell r="G8830" t="str">
            <v>9787516736937</v>
          </cell>
          <cell r="J8830" t="str">
            <v>2018-08-01</v>
          </cell>
          <cell r="K8830" t="str">
            <v>赵建军</v>
          </cell>
          <cell r="L8830" t="str">
            <v>技工教育规划教材</v>
          </cell>
          <cell r="M8830">
            <v>12</v>
          </cell>
          <cell r="N8830">
            <v>1</v>
          </cell>
          <cell r="O8830">
            <v>12</v>
          </cell>
          <cell r="P8830" t="str">
            <v>技工公共基础课教材</v>
          </cell>
        </row>
        <row r="8831">
          <cell r="B8831" t="str">
            <v>9787504587862</v>
          </cell>
          <cell r="C8831" t="str">
            <v>中国高技能人才楷模事迹读本（第二辑）</v>
          </cell>
          <cell r="E8831" t="str">
            <v>中国劳动社会保障出版社</v>
          </cell>
          <cell r="G8831" t="str">
            <v>9787504587862</v>
          </cell>
          <cell r="J8831" t="str">
            <v>2010-12-01</v>
          </cell>
          <cell r="K8831" t="str">
            <v>人力资源、社会保障部</v>
          </cell>
          <cell r="L8831" t="str">
            <v>技工教育规划教材</v>
          </cell>
          <cell r="M8831">
            <v>16</v>
          </cell>
          <cell r="N8831">
            <v>1</v>
          </cell>
          <cell r="O8831">
            <v>16</v>
          </cell>
          <cell r="P8831" t="str">
            <v>技工公共基础课教材</v>
          </cell>
        </row>
        <row r="8832">
          <cell r="B8832" t="str">
            <v>暂无书号</v>
          </cell>
          <cell r="C8832" t="str">
            <v>红色基因代代传</v>
          </cell>
          <cell r="E8832" t="str">
            <v>中国劳动社会保障出版社</v>
          </cell>
          <cell r="G8832" t="str">
            <v>暂无书号</v>
          </cell>
          <cell r="J8832" t="str">
            <v>2021-06-01</v>
          </cell>
          <cell r="K8832" t="str">
            <v>张晓明</v>
          </cell>
          <cell r="L8832" t="str">
            <v>技工教育规划教材</v>
          </cell>
          <cell r="M8832">
            <v>0</v>
          </cell>
          <cell r="N8832">
            <v>1</v>
          </cell>
          <cell r="O8832">
            <v>0</v>
          </cell>
          <cell r="P8832" t="str">
            <v>技工公共基础课教材</v>
          </cell>
        </row>
        <row r="8833">
          <cell r="B8833" t="str">
            <v>9787516726082</v>
          </cell>
          <cell r="C8833" t="str">
            <v>社会主义核心价值观教育读本——文明教育读本（2018）</v>
          </cell>
          <cell r="E8833" t="str">
            <v>中国劳动社会保障出版社</v>
          </cell>
          <cell r="G8833" t="str">
            <v>9787516726082</v>
          </cell>
          <cell r="J8833" t="str">
            <v>2018-12-01</v>
          </cell>
          <cell r="K8833" t="str">
            <v>牛先锋</v>
          </cell>
          <cell r="L8833" t="str">
            <v>技工教育规划教材</v>
          </cell>
          <cell r="M8833">
            <v>18</v>
          </cell>
          <cell r="N8833">
            <v>1</v>
          </cell>
          <cell r="O8833">
            <v>18</v>
          </cell>
          <cell r="P8833" t="str">
            <v>技工公共基础课教材</v>
          </cell>
        </row>
        <row r="8834">
          <cell r="B8834" t="str">
            <v>9787516724712</v>
          </cell>
          <cell r="C8834" t="str">
            <v>社会主义核心价值观教育读本——法治教育读本（2018）</v>
          </cell>
          <cell r="E8834" t="str">
            <v>中国劳动社会保障出版社</v>
          </cell>
          <cell r="G8834" t="str">
            <v>9787516724712</v>
          </cell>
          <cell r="J8834" t="str">
            <v>2018-12-01</v>
          </cell>
          <cell r="K8834" t="str">
            <v>汪艾玲、梅芳</v>
          </cell>
          <cell r="L8834" t="str">
            <v>技工教育规划教材</v>
          </cell>
          <cell r="M8834">
            <v>16</v>
          </cell>
          <cell r="N8834">
            <v>1</v>
          </cell>
          <cell r="O8834">
            <v>16</v>
          </cell>
          <cell r="P8834" t="str">
            <v>技工公共基础课教材</v>
          </cell>
        </row>
        <row r="8835">
          <cell r="B8835" t="str">
            <v>9787516724941</v>
          </cell>
          <cell r="C8835" t="str">
            <v>社会主义核心价值观教育读本——爱国教育读本（2018）</v>
          </cell>
          <cell r="E8835" t="str">
            <v>中国劳动社会保障出版社</v>
          </cell>
          <cell r="G8835" t="str">
            <v>9787516724941</v>
          </cell>
          <cell r="J8835" t="str">
            <v>2018-12-01</v>
          </cell>
          <cell r="K8835" t="str">
            <v>李诚、梅芳</v>
          </cell>
          <cell r="L8835" t="str">
            <v>技工教育规划教材</v>
          </cell>
          <cell r="M8835">
            <v>12</v>
          </cell>
          <cell r="N8835">
            <v>1</v>
          </cell>
          <cell r="O8835">
            <v>12</v>
          </cell>
          <cell r="P8835" t="str">
            <v>技工公共基础课教材</v>
          </cell>
        </row>
        <row r="8836">
          <cell r="B8836" t="str">
            <v>9787516724729</v>
          </cell>
          <cell r="C8836" t="str">
            <v>社会主义核心价值观教育读本——敬业教育读本（2018）</v>
          </cell>
          <cell r="E8836" t="str">
            <v>中国劳动社会保障出版社</v>
          </cell>
          <cell r="G8836" t="str">
            <v>9787516724729</v>
          </cell>
          <cell r="J8836" t="str">
            <v>2018-05-01</v>
          </cell>
          <cell r="K8836" t="str">
            <v>吴皖林</v>
          </cell>
          <cell r="L8836" t="str">
            <v>技工教育规划教材</v>
          </cell>
          <cell r="M8836">
            <v>12</v>
          </cell>
          <cell r="N8836">
            <v>1</v>
          </cell>
          <cell r="O8836">
            <v>12</v>
          </cell>
          <cell r="P8836" t="str">
            <v>技工公共基础课教材</v>
          </cell>
        </row>
        <row r="8837">
          <cell r="B8837" t="str">
            <v>9787516703915</v>
          </cell>
          <cell r="C8837" t="str">
            <v>社会主义核心价值观教育读本——诚信教育读本（2018）</v>
          </cell>
          <cell r="E8837" t="str">
            <v>中国劳动社会保障出版社</v>
          </cell>
          <cell r="G8837" t="str">
            <v>9787516703915</v>
          </cell>
          <cell r="J8837" t="str">
            <v>2018-05-01</v>
          </cell>
          <cell r="K8837" t="str">
            <v>宦平</v>
          </cell>
          <cell r="L8837" t="str">
            <v>技工教育规划教材</v>
          </cell>
          <cell r="M8837">
            <v>12</v>
          </cell>
          <cell r="N8837">
            <v>1</v>
          </cell>
          <cell r="O8837">
            <v>12</v>
          </cell>
          <cell r="P8837" t="str">
            <v>技工公共基础课教材</v>
          </cell>
        </row>
        <row r="8838">
          <cell r="B8838" t="str">
            <v>9787516724798</v>
          </cell>
          <cell r="C8838" t="str">
            <v>社会主义核心价值观教育读本——友善教育读本（2018）</v>
          </cell>
          <cell r="E8838" t="str">
            <v>中国劳动社会保障出版社</v>
          </cell>
          <cell r="G8838" t="str">
            <v>9787516724798</v>
          </cell>
          <cell r="J8838" t="str">
            <v>2018-05-01</v>
          </cell>
          <cell r="K8838" t="str">
            <v>陆艳</v>
          </cell>
          <cell r="L8838" t="str">
            <v>技工教育规划教材</v>
          </cell>
          <cell r="M8838">
            <v>14</v>
          </cell>
          <cell r="N8838">
            <v>1</v>
          </cell>
          <cell r="O8838">
            <v>14</v>
          </cell>
          <cell r="P8838" t="str">
            <v>技工公共基础课教材</v>
          </cell>
        </row>
        <row r="8839">
          <cell r="B8839" t="str">
            <v>9787516706053</v>
          </cell>
          <cell r="C8839" t="str">
            <v>公民道德教育读本（第二版）</v>
          </cell>
          <cell r="E8839" t="str">
            <v>中国劳动社会保障出版社</v>
          </cell>
          <cell r="G8839" t="str">
            <v>9787516706053</v>
          </cell>
          <cell r="J8839" t="str">
            <v>2013-10-01</v>
          </cell>
          <cell r="K8839" t="str">
            <v>李诚</v>
          </cell>
          <cell r="L8839" t="str">
            <v>技工教育规划教材</v>
          </cell>
          <cell r="M8839">
            <v>13</v>
          </cell>
          <cell r="N8839">
            <v>1</v>
          </cell>
          <cell r="O8839">
            <v>13</v>
          </cell>
          <cell r="P8839" t="str">
            <v>技工公共基础课教材</v>
          </cell>
        </row>
        <row r="8840">
          <cell r="B8840" t="str">
            <v>9787516733387</v>
          </cell>
          <cell r="C8840" t="str">
            <v>人力资源和社会保障法律知识读本</v>
          </cell>
          <cell r="E8840" t="str">
            <v>中国劳动社会保障出版社</v>
          </cell>
          <cell r="G8840" t="str">
            <v>9787516733387</v>
          </cell>
          <cell r="J8840" t="str">
            <v>2018-01-01</v>
          </cell>
          <cell r="K8840" t="str">
            <v>宋春玲、廖少宏</v>
          </cell>
          <cell r="L8840" t="str">
            <v>技工教育规划教材</v>
          </cell>
          <cell r="M8840">
            <v>22</v>
          </cell>
          <cell r="N8840">
            <v>1</v>
          </cell>
          <cell r="O8840">
            <v>22</v>
          </cell>
          <cell r="P8840" t="str">
            <v>技工公共基础课教材</v>
          </cell>
        </row>
        <row r="8841">
          <cell r="B8841" t="str">
            <v>9787516734247</v>
          </cell>
          <cell r="C8841" t="str">
            <v>法律基础知识案例（第三版）</v>
          </cell>
          <cell r="E8841" t="str">
            <v>中国劳动社会保障出版社</v>
          </cell>
          <cell r="G8841" t="str">
            <v>9787516734247</v>
          </cell>
          <cell r="J8841" t="str">
            <v>2018-04-01</v>
          </cell>
          <cell r="K8841" t="str">
            <v>汪艾玲</v>
          </cell>
          <cell r="L8841" t="str">
            <v>技工教育规划教材</v>
          </cell>
          <cell r="M8841">
            <v>28</v>
          </cell>
          <cell r="N8841">
            <v>1</v>
          </cell>
          <cell r="O8841">
            <v>28</v>
          </cell>
          <cell r="P8841" t="str">
            <v>技工公共基础课教材</v>
          </cell>
        </row>
        <row r="8842">
          <cell r="B8842" t="str">
            <v>9787516732496</v>
          </cell>
          <cell r="C8842" t="str">
            <v>法律基础知识读本（第三版）</v>
          </cell>
          <cell r="E8842" t="str">
            <v>中国劳动社会保障出版社</v>
          </cell>
          <cell r="G8842" t="str">
            <v>9787516732496</v>
          </cell>
          <cell r="J8842" t="str">
            <v>2017-11-01</v>
          </cell>
          <cell r="K8842" t="str">
            <v>汪艾玲</v>
          </cell>
          <cell r="L8842" t="str">
            <v>技工教育规划教材</v>
          </cell>
          <cell r="M8842">
            <v>34</v>
          </cell>
          <cell r="N8842">
            <v>1</v>
          </cell>
          <cell r="O8842">
            <v>34</v>
          </cell>
          <cell r="P8842" t="str">
            <v>技工公共基础课教材</v>
          </cell>
        </row>
        <row r="8843">
          <cell r="B8843" t="str">
            <v>暂无书号</v>
          </cell>
          <cell r="C8843" t="str">
            <v>法律基础知识读本（第四版）</v>
          </cell>
          <cell r="E8843" t="str">
            <v>中国劳动社会保障出版社</v>
          </cell>
          <cell r="G8843" t="str">
            <v>暂无书号</v>
          </cell>
          <cell r="J8843" t="str">
            <v>2021-06-01</v>
          </cell>
          <cell r="K8843" t="str">
            <v>汪艾玲</v>
          </cell>
          <cell r="L8843" t="str">
            <v>技工教育规划教材</v>
          </cell>
          <cell r="M8843">
            <v>0</v>
          </cell>
          <cell r="N8843">
            <v>1</v>
          </cell>
          <cell r="O8843">
            <v>0</v>
          </cell>
          <cell r="P8843" t="str">
            <v>技工公共基础课教材</v>
          </cell>
        </row>
        <row r="8844">
          <cell r="B8844" t="str">
            <v>暂无书号</v>
          </cell>
          <cell r="C8844" t="str">
            <v>法律案例解析——与《法律基础知识读本（第四版）》配套</v>
          </cell>
          <cell r="E8844" t="str">
            <v>中国劳动社会保障出版社</v>
          </cell>
          <cell r="G8844" t="str">
            <v>暂无书号</v>
          </cell>
          <cell r="J8844" t="str">
            <v>2021-06-01</v>
          </cell>
          <cell r="K8844" t="str">
            <v>汪艾玲</v>
          </cell>
          <cell r="L8844" t="str">
            <v>技工教育规划教材</v>
          </cell>
          <cell r="M8844">
            <v>0</v>
          </cell>
          <cell r="N8844">
            <v>1</v>
          </cell>
          <cell r="O8844">
            <v>0</v>
          </cell>
          <cell r="P8844" t="str">
            <v>技工公共基础课教材</v>
          </cell>
        </row>
        <row r="8845">
          <cell r="B8845" t="str">
            <v>9787516733820</v>
          </cell>
          <cell r="C8845" t="str">
            <v>心理健康知识与案例分析（第二版）</v>
          </cell>
          <cell r="E8845" t="str">
            <v>中国劳动社会保障出版社</v>
          </cell>
          <cell r="G8845" t="str">
            <v>9787516733820</v>
          </cell>
          <cell r="J8845" t="str">
            <v>2018-03-01</v>
          </cell>
          <cell r="K8845" t="str">
            <v>赵亚莉</v>
          </cell>
          <cell r="L8845" t="str">
            <v>技工教育规划教材</v>
          </cell>
          <cell r="M8845">
            <v>28</v>
          </cell>
          <cell r="N8845">
            <v>1</v>
          </cell>
          <cell r="O8845">
            <v>28</v>
          </cell>
          <cell r="P8845" t="str">
            <v>技工公共基础课教材</v>
          </cell>
        </row>
        <row r="8846">
          <cell r="B8846" t="str">
            <v>9787516735534</v>
          </cell>
          <cell r="C8846" t="str">
            <v>心理健康成长手册（与心理健康教育读本（第三版）配套）</v>
          </cell>
          <cell r="E8846" t="str">
            <v>中国劳动社会保障出版社</v>
          </cell>
          <cell r="G8846" t="str">
            <v>9787516735534</v>
          </cell>
          <cell r="J8846" t="str">
            <v>2018-08-01</v>
          </cell>
          <cell r="K8846" t="str">
            <v>赵亚莉</v>
          </cell>
          <cell r="L8846" t="str">
            <v>技工教育规划教材</v>
          </cell>
          <cell r="M8846">
            <v>11</v>
          </cell>
          <cell r="N8846">
            <v>1</v>
          </cell>
          <cell r="O8846">
            <v>11</v>
          </cell>
          <cell r="P8846" t="str">
            <v>技工公共基础课教材</v>
          </cell>
        </row>
        <row r="8847">
          <cell r="B8847" t="str">
            <v>9787516714614</v>
          </cell>
          <cell r="C8847" t="str">
            <v>维修电工基础</v>
          </cell>
          <cell r="E8847" t="str">
            <v>中国劳动社会保障出版社</v>
          </cell>
          <cell r="G8847" t="str">
            <v>9787516714614</v>
          </cell>
          <cell r="J8847" t="str">
            <v>2014-11-04</v>
          </cell>
          <cell r="K8847" t="str">
            <v>朱伟</v>
          </cell>
          <cell r="L8847" t="str">
            <v>技工教育规划教材</v>
          </cell>
          <cell r="M8847">
            <v>18</v>
          </cell>
          <cell r="N8847">
            <v>1</v>
          </cell>
          <cell r="O8847">
            <v>18</v>
          </cell>
          <cell r="P8847" t="str">
            <v>技工专业技能课教材</v>
          </cell>
        </row>
        <row r="8848">
          <cell r="B8848" t="str">
            <v>9787516714591</v>
          </cell>
          <cell r="C8848" t="str">
            <v>维修电工实训（初级模块）</v>
          </cell>
          <cell r="E8848" t="str">
            <v>中国劳动社会保障出版社</v>
          </cell>
          <cell r="G8848" t="str">
            <v>9787516714591</v>
          </cell>
          <cell r="J8848" t="str">
            <v>2014-11-04</v>
          </cell>
          <cell r="K8848" t="str">
            <v>李冰涛</v>
          </cell>
          <cell r="L8848" t="str">
            <v>技工教育规划教材</v>
          </cell>
          <cell r="M8848">
            <v>29</v>
          </cell>
          <cell r="N8848">
            <v>1</v>
          </cell>
          <cell r="O8848">
            <v>29</v>
          </cell>
          <cell r="P8848" t="str">
            <v>技工专业技能课教材</v>
          </cell>
        </row>
        <row r="8849">
          <cell r="B8849" t="str">
            <v>9787516714737</v>
          </cell>
          <cell r="C8849" t="str">
            <v>维修电工实训（中级模块）</v>
          </cell>
          <cell r="E8849" t="str">
            <v>中国劳动社会保障出版社</v>
          </cell>
          <cell r="G8849" t="str">
            <v>9787516714737</v>
          </cell>
          <cell r="J8849" t="str">
            <v>2014-11-04</v>
          </cell>
          <cell r="K8849" t="str">
            <v>孙艳乔</v>
          </cell>
          <cell r="L8849" t="str">
            <v>技工教育规划教材</v>
          </cell>
          <cell r="M8849">
            <v>35</v>
          </cell>
          <cell r="N8849">
            <v>1</v>
          </cell>
          <cell r="O8849">
            <v>35</v>
          </cell>
          <cell r="P8849" t="str">
            <v>技工专业技能课教材</v>
          </cell>
        </row>
        <row r="8850">
          <cell r="B8850" t="str">
            <v>9787516720622</v>
          </cell>
          <cell r="C8850" t="str">
            <v>照明线路安装与检修</v>
          </cell>
          <cell r="E8850" t="str">
            <v>中国劳动社会保障出版社</v>
          </cell>
          <cell r="G8850" t="str">
            <v>9787516720622</v>
          </cell>
          <cell r="J8850" t="str">
            <v>2016-01-15</v>
          </cell>
          <cell r="K8850" t="str">
            <v>朱学辉</v>
          </cell>
          <cell r="L8850" t="str">
            <v>技工教育规划教材</v>
          </cell>
          <cell r="M8850">
            <v>20</v>
          </cell>
          <cell r="N8850">
            <v>1</v>
          </cell>
          <cell r="O8850">
            <v>20</v>
          </cell>
          <cell r="P8850" t="str">
            <v>技工专业技能课教材</v>
          </cell>
        </row>
        <row r="8851">
          <cell r="B8851" t="str">
            <v>9787516721063</v>
          </cell>
          <cell r="C8851" t="str">
            <v>电动机继电控制线路安装与检修</v>
          </cell>
          <cell r="E8851" t="str">
            <v>中国劳动社会保障出版社</v>
          </cell>
          <cell r="G8851" t="str">
            <v>9787516721063</v>
          </cell>
          <cell r="J8851" t="str">
            <v>2016-01-03</v>
          </cell>
          <cell r="K8851" t="str">
            <v>徐丕兵</v>
          </cell>
          <cell r="L8851" t="str">
            <v>技工教育规划教材</v>
          </cell>
          <cell r="M8851">
            <v>23</v>
          </cell>
          <cell r="N8851">
            <v>1</v>
          </cell>
          <cell r="O8851">
            <v>23</v>
          </cell>
          <cell r="P8851" t="str">
            <v>技工专业技能课教材</v>
          </cell>
        </row>
        <row r="8852">
          <cell r="B8852" t="str">
            <v>9787516721209</v>
          </cell>
          <cell r="C8852" t="str">
            <v>简单电子线路装接与维修</v>
          </cell>
          <cell r="E8852" t="str">
            <v>中国劳动社会保障出版社</v>
          </cell>
          <cell r="G8852" t="str">
            <v>9787516721209</v>
          </cell>
          <cell r="J8852" t="str">
            <v>2016-01-03</v>
          </cell>
          <cell r="K8852" t="str">
            <v>朱彦齐</v>
          </cell>
          <cell r="L8852" t="str">
            <v>技工教育规划教材</v>
          </cell>
          <cell r="M8852">
            <v>21</v>
          </cell>
          <cell r="N8852">
            <v>1</v>
          </cell>
          <cell r="O8852">
            <v>21</v>
          </cell>
          <cell r="P8852" t="str">
            <v>技工专业技能课教材</v>
          </cell>
        </row>
        <row r="8853">
          <cell r="B8853" t="str">
            <v>9787516720547</v>
          </cell>
          <cell r="C8853" t="str">
            <v>简单电气设备安装与检修</v>
          </cell>
          <cell r="E8853" t="str">
            <v>中国劳动社会保障出版社</v>
          </cell>
          <cell r="G8853" t="str">
            <v>9787516720547</v>
          </cell>
          <cell r="J8853" t="str">
            <v>2015-12-11</v>
          </cell>
          <cell r="K8853" t="str">
            <v>周熠</v>
          </cell>
          <cell r="L8853" t="str">
            <v>技工教育规划教材</v>
          </cell>
          <cell r="M8853">
            <v>24</v>
          </cell>
          <cell r="N8853">
            <v>1</v>
          </cell>
          <cell r="O8853">
            <v>24</v>
          </cell>
          <cell r="P8853" t="str">
            <v>技工专业技能课教材</v>
          </cell>
        </row>
        <row r="8854">
          <cell r="B8854" t="str">
            <v>9787516721216</v>
          </cell>
          <cell r="C8854" t="str">
            <v>可编程序控制器及外围设备安装</v>
          </cell>
          <cell r="E8854" t="str">
            <v>中国劳动社会保障出版社</v>
          </cell>
          <cell r="G8854" t="str">
            <v>9787516721216</v>
          </cell>
          <cell r="J8854" t="str">
            <v>2015-11-04</v>
          </cell>
          <cell r="K8854" t="str">
            <v>陈立勋</v>
          </cell>
          <cell r="L8854" t="str">
            <v>技工教育规划教材</v>
          </cell>
          <cell r="M8854">
            <v>16</v>
          </cell>
          <cell r="N8854">
            <v>1</v>
          </cell>
          <cell r="O8854">
            <v>16</v>
          </cell>
          <cell r="P8854" t="str">
            <v>技工专业技能课教材</v>
          </cell>
        </row>
        <row r="8855">
          <cell r="B8855" t="str">
            <v>暂无书号</v>
          </cell>
          <cell r="C8855" t="str">
            <v>电工仪表与测量（第六版）</v>
          </cell>
          <cell r="E8855" t="str">
            <v>中国劳动社会保障出版社</v>
          </cell>
          <cell r="G8855" t="str">
            <v>暂无书号</v>
          </cell>
          <cell r="J8855" t="str">
            <v>2021-08-01</v>
          </cell>
          <cell r="K8855" t="str">
            <v>肖俊</v>
          </cell>
          <cell r="L8855" t="str">
            <v>技工教育规划教材</v>
          </cell>
          <cell r="M8855">
            <v>29</v>
          </cell>
          <cell r="N8855">
            <v>1</v>
          </cell>
          <cell r="O8855">
            <v>29</v>
          </cell>
          <cell r="P8855" t="str">
            <v>技工专业技能课教材</v>
          </cell>
        </row>
        <row r="8856">
          <cell r="B8856" t="str">
            <v>9787516748244</v>
          </cell>
          <cell r="C8856" t="str">
            <v>电工仪表与测量（第六版）习题册</v>
          </cell>
          <cell r="E8856" t="str">
            <v>中国劳动社会保障出版社</v>
          </cell>
          <cell r="G8856" t="str">
            <v>9787516748244</v>
          </cell>
          <cell r="J8856" t="str">
            <v>2021-08-01</v>
          </cell>
          <cell r="K8856" t="str">
            <v>肖俊</v>
          </cell>
          <cell r="L8856" t="str">
            <v>技工教育规划教材</v>
          </cell>
          <cell r="M8856">
            <v>11</v>
          </cell>
          <cell r="N8856">
            <v>1</v>
          </cell>
          <cell r="O8856">
            <v>11</v>
          </cell>
          <cell r="P8856" t="str">
            <v>技工专业技能课教材</v>
          </cell>
        </row>
        <row r="8857">
          <cell r="B8857" t="str">
            <v>9787516711491</v>
          </cell>
          <cell r="C8857" t="str">
            <v>电工仪表与测量（第五版）</v>
          </cell>
          <cell r="E8857" t="str">
            <v>中国劳动社会保障出版社</v>
          </cell>
          <cell r="G8857" t="str">
            <v>9787516711491</v>
          </cell>
          <cell r="J8857" t="str">
            <v>2014-07-29</v>
          </cell>
          <cell r="K8857" t="str">
            <v>陈惠群</v>
          </cell>
          <cell r="L8857" t="str">
            <v>技工教育规划教材</v>
          </cell>
          <cell r="M8857">
            <v>20</v>
          </cell>
          <cell r="N8857">
            <v>1</v>
          </cell>
          <cell r="O8857">
            <v>20</v>
          </cell>
          <cell r="P8857" t="str">
            <v>技工专业技能课教材</v>
          </cell>
        </row>
        <row r="8858">
          <cell r="B8858" t="str">
            <v>9787516712498</v>
          </cell>
          <cell r="C8858" t="str">
            <v>电工仪表与测量（第五版）习题册</v>
          </cell>
          <cell r="E8858" t="str">
            <v>中国劳动社会保障出版社</v>
          </cell>
          <cell r="G8858" t="str">
            <v>9787516712498</v>
          </cell>
          <cell r="J8858" t="str">
            <v>2014-07-31</v>
          </cell>
          <cell r="K8858" t="str">
            <v>陈惠群</v>
          </cell>
          <cell r="L8858" t="str">
            <v>技工教育规划教材</v>
          </cell>
          <cell r="M8858">
            <v>7</v>
          </cell>
          <cell r="N8858">
            <v>1</v>
          </cell>
          <cell r="O8858">
            <v>7</v>
          </cell>
          <cell r="P8858" t="str">
            <v>技工专业技能课教材</v>
          </cell>
        </row>
        <row r="8859">
          <cell r="B8859" t="str">
            <v>9787516720028</v>
          </cell>
          <cell r="C8859" t="str">
            <v>电工仪表与测量课教学参考书</v>
          </cell>
          <cell r="E8859" t="str">
            <v>中国劳动社会保障出版社</v>
          </cell>
          <cell r="G8859" t="str">
            <v>9787516720028</v>
          </cell>
          <cell r="J8859" t="str">
            <v>2015-09-01</v>
          </cell>
          <cell r="K8859" t="str">
            <v>陈惠群</v>
          </cell>
          <cell r="L8859" t="str">
            <v>技工教育规划教材</v>
          </cell>
          <cell r="M8859">
            <v>21</v>
          </cell>
          <cell r="N8859">
            <v>1</v>
          </cell>
          <cell r="O8859">
            <v>21</v>
          </cell>
          <cell r="P8859" t="str">
            <v>技工专业技能课教材</v>
          </cell>
        </row>
        <row r="8860">
          <cell r="B8860" t="str">
            <v>9787516748053</v>
          </cell>
          <cell r="C8860" t="str">
            <v>安全用电（第六版）</v>
          </cell>
          <cell r="E8860" t="str">
            <v>中国劳动社会保障出版社</v>
          </cell>
          <cell r="G8860" t="str">
            <v>9787516748053</v>
          </cell>
          <cell r="J8860" t="str">
            <v>2020-12-28</v>
          </cell>
          <cell r="K8860" t="str">
            <v>阎伟</v>
          </cell>
          <cell r="L8860" t="str">
            <v>技工教育规划教材</v>
          </cell>
          <cell r="M8860">
            <v>28</v>
          </cell>
          <cell r="N8860">
            <v>1</v>
          </cell>
          <cell r="O8860">
            <v>28</v>
          </cell>
          <cell r="P8860" t="str">
            <v>技工专业技能课教材</v>
          </cell>
        </row>
        <row r="8861">
          <cell r="B8861" t="str">
            <v>9787516748091</v>
          </cell>
          <cell r="C8861" t="str">
            <v>安全用电（第六版）习题册</v>
          </cell>
          <cell r="E8861" t="str">
            <v>中国劳动社会保障出版社</v>
          </cell>
          <cell r="G8861" t="str">
            <v>9787516748091</v>
          </cell>
          <cell r="J8861" t="str">
            <v>2020-12-07</v>
          </cell>
          <cell r="K8861" t="str">
            <v>阎伟</v>
          </cell>
          <cell r="L8861" t="str">
            <v>技工教育规划教材</v>
          </cell>
          <cell r="M8861">
            <v>10</v>
          </cell>
          <cell r="N8861">
            <v>1</v>
          </cell>
          <cell r="O8861">
            <v>10</v>
          </cell>
          <cell r="P8861" t="str">
            <v>技工专业技能课教材</v>
          </cell>
        </row>
        <row r="8862">
          <cell r="B8862" t="str">
            <v>暂无书号</v>
          </cell>
          <cell r="C8862" t="str">
            <v>电机与变压器（第六版）</v>
          </cell>
          <cell r="E8862" t="str">
            <v>中国劳动社会保障出版社</v>
          </cell>
          <cell r="G8862" t="str">
            <v>暂无书号</v>
          </cell>
          <cell r="J8862" t="str">
            <v>2021-08-01</v>
          </cell>
          <cell r="K8862" t="str">
            <v>冷静燕</v>
          </cell>
          <cell r="L8862" t="str">
            <v>技工教育规划教材</v>
          </cell>
          <cell r="M8862">
            <v>29</v>
          </cell>
          <cell r="N8862">
            <v>1</v>
          </cell>
          <cell r="O8862">
            <v>29</v>
          </cell>
          <cell r="P8862" t="str">
            <v>技工专业技能课教材</v>
          </cell>
        </row>
        <row r="8863">
          <cell r="B8863" t="str">
            <v>9787516713600</v>
          </cell>
          <cell r="C8863" t="str">
            <v>电机与变压器（第六版）习题册</v>
          </cell>
          <cell r="E8863" t="str">
            <v>中国劳动社会保障出版社</v>
          </cell>
          <cell r="G8863" t="str">
            <v>9787516713600</v>
          </cell>
          <cell r="J8863" t="str">
            <v>2021-08-01</v>
          </cell>
          <cell r="K8863" t="str">
            <v>冷静燕</v>
          </cell>
          <cell r="L8863" t="str">
            <v>技工教育规划教材</v>
          </cell>
          <cell r="M8863">
            <v>11</v>
          </cell>
          <cell r="N8863">
            <v>1</v>
          </cell>
          <cell r="O8863">
            <v>11</v>
          </cell>
          <cell r="P8863" t="str">
            <v>技工专业技能课教材</v>
          </cell>
        </row>
        <row r="8864">
          <cell r="B8864" t="str">
            <v>9787516712061</v>
          </cell>
          <cell r="C8864" t="str">
            <v>电机与变压器（第五版）</v>
          </cell>
          <cell r="E8864" t="str">
            <v>中国劳动社会保障出版社</v>
          </cell>
          <cell r="G8864" t="str">
            <v>9787516712061</v>
          </cell>
          <cell r="J8864" t="str">
            <v>2014-08-06</v>
          </cell>
          <cell r="K8864" t="str">
            <v>沈蓬</v>
          </cell>
          <cell r="L8864" t="str">
            <v>技工教育规划教材</v>
          </cell>
          <cell r="M8864">
            <v>24</v>
          </cell>
          <cell r="N8864">
            <v>1</v>
          </cell>
          <cell r="O8864">
            <v>24</v>
          </cell>
          <cell r="P8864" t="str">
            <v>技工专业技能课教材</v>
          </cell>
        </row>
        <row r="8865">
          <cell r="B8865" t="str">
            <v>9787516716724</v>
          </cell>
          <cell r="C8865" t="str">
            <v>电机与变压器（第五版）习题册</v>
          </cell>
          <cell r="E8865" t="str">
            <v>中国劳动社会保障出版社</v>
          </cell>
          <cell r="G8865" t="str">
            <v>9787516716724</v>
          </cell>
          <cell r="J8865" t="str">
            <v>2015-02-01</v>
          </cell>
          <cell r="K8865" t="str">
            <v>沈蓬</v>
          </cell>
          <cell r="L8865" t="str">
            <v>技工教育规划教材</v>
          </cell>
          <cell r="M8865">
            <v>9</v>
          </cell>
          <cell r="N8865">
            <v>1</v>
          </cell>
          <cell r="O8865">
            <v>9</v>
          </cell>
          <cell r="P8865" t="str">
            <v>技工专业技能课教材</v>
          </cell>
        </row>
        <row r="8866">
          <cell r="B8866" t="str">
            <v>9787516726310</v>
          </cell>
          <cell r="C8866" t="str">
            <v>电机与变压器课教学参考书</v>
          </cell>
          <cell r="E8866" t="str">
            <v>中国劳动社会保障出版社</v>
          </cell>
          <cell r="G8866" t="str">
            <v>9787516726310</v>
          </cell>
          <cell r="J8866" t="str">
            <v>2016-11-01</v>
          </cell>
          <cell r="K8866" t="str">
            <v>沈蓬</v>
          </cell>
          <cell r="L8866" t="str">
            <v>技工教育规划教材</v>
          </cell>
          <cell r="M8866">
            <v>21</v>
          </cell>
          <cell r="N8866">
            <v>1</v>
          </cell>
          <cell r="O8866">
            <v>21</v>
          </cell>
          <cell r="P8866" t="str">
            <v>技工专业技能课教材</v>
          </cell>
        </row>
        <row r="8867">
          <cell r="B8867" t="str">
            <v>9787516747889</v>
          </cell>
          <cell r="C8867" t="str">
            <v>电工材料（第五版）</v>
          </cell>
          <cell r="E8867" t="str">
            <v>中国劳动社会保障出版社</v>
          </cell>
          <cell r="G8867" t="str">
            <v>9787516747889</v>
          </cell>
          <cell r="J8867" t="str">
            <v>2020-12-28</v>
          </cell>
          <cell r="K8867" t="str">
            <v>叶录京</v>
          </cell>
          <cell r="L8867" t="str">
            <v>技工教育规划教材</v>
          </cell>
          <cell r="M8867">
            <v>34</v>
          </cell>
          <cell r="N8867">
            <v>1</v>
          </cell>
          <cell r="O8867">
            <v>34</v>
          </cell>
          <cell r="P8867" t="str">
            <v>技工专业技能课教材</v>
          </cell>
        </row>
        <row r="8868">
          <cell r="B8868" t="str">
            <v>9787516747919</v>
          </cell>
          <cell r="C8868" t="str">
            <v>电工材料（第五版）习题册</v>
          </cell>
          <cell r="E8868" t="str">
            <v>中国劳动社会保障出版社</v>
          </cell>
          <cell r="G8868" t="str">
            <v>9787516747919</v>
          </cell>
          <cell r="J8868" t="str">
            <v>2020-12-17</v>
          </cell>
          <cell r="K8868" t="str">
            <v>叶录京</v>
          </cell>
          <cell r="L8868" t="str">
            <v>技工教育规划教材</v>
          </cell>
          <cell r="M8868">
            <v>14</v>
          </cell>
          <cell r="N8868">
            <v>1</v>
          </cell>
          <cell r="O8868">
            <v>14</v>
          </cell>
          <cell r="P8868" t="str">
            <v>技工专业技能课教材</v>
          </cell>
        </row>
        <row r="8869">
          <cell r="B8869" t="str">
            <v>9787516747940</v>
          </cell>
          <cell r="C8869" t="str">
            <v>电力拖动控制线路与技能训练（第六版）</v>
          </cell>
          <cell r="E8869" t="str">
            <v>中国劳动社会保障出版社</v>
          </cell>
          <cell r="G8869" t="str">
            <v>9787516747940</v>
          </cell>
          <cell r="J8869" t="str">
            <v>2020-12-30</v>
          </cell>
          <cell r="K8869" t="str">
            <v>李敬梅</v>
          </cell>
          <cell r="L8869" t="str">
            <v>技工教育规划教材</v>
          </cell>
          <cell r="M8869">
            <v>49</v>
          </cell>
          <cell r="N8869">
            <v>1</v>
          </cell>
          <cell r="O8869">
            <v>49</v>
          </cell>
          <cell r="P8869" t="str">
            <v>技工专业技能课教材</v>
          </cell>
        </row>
        <row r="8870">
          <cell r="B8870" t="str">
            <v>9787516747230</v>
          </cell>
          <cell r="C8870" t="str">
            <v>电力拖动控制线路与技能训练（第六版）习题册</v>
          </cell>
          <cell r="E8870" t="str">
            <v>中国劳动社会保障出版社</v>
          </cell>
          <cell r="G8870" t="str">
            <v>9787516747230</v>
          </cell>
          <cell r="J8870" t="str">
            <v>2020-12-07</v>
          </cell>
          <cell r="K8870" t="str">
            <v>李敬梅</v>
          </cell>
          <cell r="L8870" t="str">
            <v>技工教育规划教材</v>
          </cell>
          <cell r="M8870">
            <v>16</v>
          </cell>
          <cell r="N8870">
            <v>1</v>
          </cell>
          <cell r="O8870">
            <v>16</v>
          </cell>
          <cell r="P8870" t="str">
            <v>技工专业技能课教材</v>
          </cell>
        </row>
        <row r="8871">
          <cell r="B8871" t="str">
            <v>9787516713686</v>
          </cell>
          <cell r="C8871" t="str">
            <v>可编程序控制器及其应用（西门子）</v>
          </cell>
          <cell r="E8871" t="str">
            <v>中国劳动社会保障出版社</v>
          </cell>
          <cell r="G8871" t="str">
            <v>9787516713686</v>
          </cell>
          <cell r="J8871" t="str">
            <v>2014-09-26</v>
          </cell>
          <cell r="K8871" t="str">
            <v>林尔付</v>
          </cell>
          <cell r="L8871" t="str">
            <v>技工教育规划教材</v>
          </cell>
          <cell r="M8871">
            <v>33</v>
          </cell>
          <cell r="N8871">
            <v>1</v>
          </cell>
          <cell r="O8871">
            <v>33</v>
          </cell>
          <cell r="P8871" t="str">
            <v>技工专业技能课教材</v>
          </cell>
        </row>
        <row r="8872">
          <cell r="B8872" t="str">
            <v>9787516713495</v>
          </cell>
          <cell r="C8872" t="str">
            <v>可编程序控制器及其应用（西门子）习题册</v>
          </cell>
          <cell r="E8872" t="str">
            <v>中国劳动社会保障出版社</v>
          </cell>
          <cell r="G8872" t="str">
            <v>9787516713495</v>
          </cell>
          <cell r="J8872" t="str">
            <v>2014-10-08</v>
          </cell>
          <cell r="K8872" t="str">
            <v>林尔付</v>
          </cell>
          <cell r="L8872" t="str">
            <v>技工教育规划教材</v>
          </cell>
          <cell r="M8872">
            <v>13</v>
          </cell>
          <cell r="N8872">
            <v>1</v>
          </cell>
          <cell r="O8872">
            <v>13</v>
          </cell>
          <cell r="P8872" t="str">
            <v>技工专业技能课教材</v>
          </cell>
        </row>
        <row r="8873">
          <cell r="B8873" t="str">
            <v>9787516717240</v>
          </cell>
          <cell r="C8873" t="str">
            <v>可编程序控制器及其应用（三菱 第三版）</v>
          </cell>
          <cell r="E8873" t="str">
            <v>中国劳动社会保障出版社</v>
          </cell>
          <cell r="G8873" t="str">
            <v>9787516717240</v>
          </cell>
          <cell r="J8873" t="str">
            <v>2015-04-27</v>
          </cell>
          <cell r="K8873" t="str">
            <v>杨杰忠</v>
          </cell>
          <cell r="L8873" t="str">
            <v>技工教育规划教材</v>
          </cell>
          <cell r="M8873">
            <v>31</v>
          </cell>
          <cell r="N8873">
            <v>1</v>
          </cell>
          <cell r="O8873">
            <v>31</v>
          </cell>
          <cell r="P8873" t="str">
            <v>技工专业技能课教材</v>
          </cell>
        </row>
        <row r="8874">
          <cell r="B8874" t="str">
            <v>9787516715260</v>
          </cell>
          <cell r="C8874" t="str">
            <v>可编程序控制器及其应用（三菱 第三版）习题册</v>
          </cell>
          <cell r="E8874" t="str">
            <v>中国劳动社会保障出版社</v>
          </cell>
          <cell r="G8874" t="str">
            <v>9787516715260</v>
          </cell>
          <cell r="J8874" t="str">
            <v>2015-02-01</v>
          </cell>
          <cell r="K8874" t="str">
            <v>杨杰忠</v>
          </cell>
          <cell r="L8874" t="str">
            <v>技工教育规划教材</v>
          </cell>
          <cell r="M8874">
            <v>10</v>
          </cell>
          <cell r="N8874">
            <v>1</v>
          </cell>
          <cell r="O8874">
            <v>10</v>
          </cell>
          <cell r="P8874" t="str">
            <v>技工专业技能课教材</v>
          </cell>
        </row>
        <row r="8875">
          <cell r="B8875" t="str">
            <v>9787504599049</v>
          </cell>
          <cell r="C8875" t="str">
            <v>公路工程测量</v>
          </cell>
          <cell r="E8875" t="str">
            <v>中国劳动社会保障出版社</v>
          </cell>
          <cell r="G8875" t="str">
            <v>9787504599049</v>
          </cell>
          <cell r="J8875" t="str">
            <v>2012-09-29</v>
          </cell>
          <cell r="K8875" t="str">
            <v>程斌</v>
          </cell>
          <cell r="L8875" t="str">
            <v>技工教育规划教材</v>
          </cell>
          <cell r="M8875">
            <v>31</v>
          </cell>
          <cell r="N8875">
            <v>1</v>
          </cell>
          <cell r="O8875">
            <v>31</v>
          </cell>
          <cell r="P8875" t="str">
            <v>技工专业技能课教材</v>
          </cell>
        </row>
        <row r="8876">
          <cell r="B8876" t="str">
            <v>9787504599032</v>
          </cell>
          <cell r="C8876" t="str">
            <v>公路工程测量习题册</v>
          </cell>
          <cell r="E8876" t="str">
            <v>中国劳动社会保障出版社</v>
          </cell>
          <cell r="G8876" t="str">
            <v>9787504599032</v>
          </cell>
          <cell r="J8876" t="str">
            <v>2012-09-05</v>
          </cell>
          <cell r="K8876" t="str">
            <v>程斌、吴苏琴</v>
          </cell>
          <cell r="L8876" t="str">
            <v>技工教育规划教材</v>
          </cell>
          <cell r="M8876">
            <v>11</v>
          </cell>
          <cell r="N8876">
            <v>1</v>
          </cell>
          <cell r="O8876">
            <v>11</v>
          </cell>
          <cell r="P8876" t="str">
            <v>技工专业技能课教材</v>
          </cell>
        </row>
        <row r="8877">
          <cell r="B8877" t="str">
            <v>9787516713853</v>
          </cell>
          <cell r="C8877" t="str">
            <v>公路勘测及简单设计</v>
          </cell>
          <cell r="E8877" t="str">
            <v>中国劳动社会保障出版社</v>
          </cell>
          <cell r="G8877" t="str">
            <v>9787516713853</v>
          </cell>
          <cell r="J8877" t="str">
            <v>2014-11-04</v>
          </cell>
          <cell r="K8877" t="str">
            <v>史洪江</v>
          </cell>
          <cell r="L8877" t="str">
            <v>技工教育规划教材</v>
          </cell>
          <cell r="M8877">
            <v>33</v>
          </cell>
          <cell r="N8877">
            <v>1</v>
          </cell>
          <cell r="O8877">
            <v>33</v>
          </cell>
          <cell r="P8877" t="str">
            <v>技工专业技能课教材</v>
          </cell>
        </row>
        <row r="8878">
          <cell r="B8878" t="str">
            <v>9787516705148</v>
          </cell>
          <cell r="C8878" t="str">
            <v>公路工程现场测试技术</v>
          </cell>
          <cell r="E8878" t="str">
            <v>中国劳动社会保障出版社</v>
          </cell>
          <cell r="G8878" t="str">
            <v>9787516705148</v>
          </cell>
          <cell r="J8878" t="str">
            <v>2013-08-26</v>
          </cell>
          <cell r="K8878" t="str">
            <v>王晖</v>
          </cell>
          <cell r="L8878" t="str">
            <v>技工教育规划教材</v>
          </cell>
          <cell r="M8878">
            <v>28</v>
          </cell>
          <cell r="N8878">
            <v>1</v>
          </cell>
          <cell r="O8878">
            <v>28</v>
          </cell>
          <cell r="P8878" t="str">
            <v>技工专业技能课教材</v>
          </cell>
        </row>
        <row r="8879">
          <cell r="B8879" t="str">
            <v>9787516706558</v>
          </cell>
          <cell r="C8879" t="str">
            <v>公路施工安全</v>
          </cell>
          <cell r="E8879" t="str">
            <v>中国劳动社会保障出版社</v>
          </cell>
          <cell r="G8879" t="str">
            <v>9787516706558</v>
          </cell>
          <cell r="J8879" t="str">
            <v>2013-11-18</v>
          </cell>
          <cell r="K8879" t="str">
            <v>王轩</v>
          </cell>
          <cell r="L8879" t="str">
            <v>技工教育规划教材</v>
          </cell>
          <cell r="M8879">
            <v>29</v>
          </cell>
          <cell r="N8879">
            <v>1</v>
          </cell>
          <cell r="O8879">
            <v>29</v>
          </cell>
          <cell r="P8879" t="str">
            <v>技工专业技能课教材</v>
          </cell>
        </row>
        <row r="8880">
          <cell r="B8880" t="str">
            <v>9787516706206</v>
          </cell>
          <cell r="C8880" t="str">
            <v>公路工程施工组织与概预算</v>
          </cell>
          <cell r="E8880" t="str">
            <v>中国劳动社会保障出版社</v>
          </cell>
          <cell r="G8880" t="str">
            <v>9787516706206</v>
          </cell>
          <cell r="J8880" t="str">
            <v>2013-10-17</v>
          </cell>
          <cell r="K8880" t="str">
            <v>王永</v>
          </cell>
          <cell r="L8880" t="str">
            <v>技工教育规划教材</v>
          </cell>
          <cell r="M8880">
            <v>36</v>
          </cell>
          <cell r="N8880">
            <v>1</v>
          </cell>
          <cell r="O8880">
            <v>36</v>
          </cell>
          <cell r="P8880" t="str">
            <v>技工专业技能课教材</v>
          </cell>
        </row>
        <row r="8881">
          <cell r="B8881" t="str">
            <v>9787516705872</v>
          </cell>
          <cell r="C8881" t="str">
            <v>公路工程施工组织与概预算习题册</v>
          </cell>
          <cell r="E8881" t="str">
            <v>中国劳动社会保障出版社</v>
          </cell>
          <cell r="G8881" t="str">
            <v>9787516705872</v>
          </cell>
          <cell r="J8881" t="str">
            <v>2013-09-02</v>
          </cell>
          <cell r="K8881" t="str">
            <v>王永</v>
          </cell>
          <cell r="L8881" t="str">
            <v>技工教育规划教材</v>
          </cell>
          <cell r="M8881">
            <v>11</v>
          </cell>
          <cell r="N8881">
            <v>1</v>
          </cell>
          <cell r="O8881">
            <v>11</v>
          </cell>
          <cell r="P8881" t="str">
            <v>技工专业技能课教材</v>
          </cell>
        </row>
        <row r="8882">
          <cell r="B8882" t="str">
            <v>9787504598134</v>
          </cell>
          <cell r="C8882" t="str">
            <v>土质与筑路材料</v>
          </cell>
          <cell r="E8882" t="str">
            <v>中国劳动社会保障出版社</v>
          </cell>
          <cell r="G8882" t="str">
            <v>9787504598134</v>
          </cell>
          <cell r="J8882" t="str">
            <v>2012-09-05</v>
          </cell>
          <cell r="K8882" t="str">
            <v>吴跟上</v>
          </cell>
          <cell r="L8882" t="str">
            <v>技工教育规划教材</v>
          </cell>
          <cell r="M8882">
            <v>41</v>
          </cell>
          <cell r="N8882">
            <v>1</v>
          </cell>
          <cell r="O8882">
            <v>41</v>
          </cell>
          <cell r="P8882" t="str">
            <v>技工专业技能课教材</v>
          </cell>
        </row>
        <row r="8883">
          <cell r="B8883" t="str">
            <v>9787504597892</v>
          </cell>
          <cell r="C8883" t="str">
            <v>土质与筑路材料习题册</v>
          </cell>
          <cell r="E8883" t="str">
            <v>中国劳动社会保障出版社</v>
          </cell>
          <cell r="G8883" t="str">
            <v>9787504597892</v>
          </cell>
          <cell r="J8883" t="str">
            <v>2012-08-06</v>
          </cell>
          <cell r="K8883" t="str">
            <v>吴跟上</v>
          </cell>
          <cell r="L8883" t="str">
            <v>技工教育规划教材</v>
          </cell>
          <cell r="M8883">
            <v>13</v>
          </cell>
          <cell r="N8883">
            <v>1</v>
          </cell>
          <cell r="O8883">
            <v>13</v>
          </cell>
          <cell r="P8883" t="str">
            <v>技工专业技能课教材</v>
          </cell>
        </row>
        <row r="8884">
          <cell r="B8884" t="str">
            <v>9787516716328</v>
          </cell>
          <cell r="C8884" t="str">
            <v>桥涵工程施工技术</v>
          </cell>
          <cell r="E8884" t="str">
            <v>中国劳动社会保障出版社</v>
          </cell>
          <cell r="G8884" t="str">
            <v>9787516716328</v>
          </cell>
          <cell r="J8884" t="str">
            <v>2015-02-04</v>
          </cell>
          <cell r="K8884" t="str">
            <v>邝青梅</v>
          </cell>
          <cell r="L8884" t="str">
            <v>技工教育规划教材</v>
          </cell>
          <cell r="M8884">
            <v>39</v>
          </cell>
          <cell r="N8884">
            <v>1</v>
          </cell>
          <cell r="O8884">
            <v>39</v>
          </cell>
          <cell r="P8884" t="str">
            <v>技工专业技能课教材</v>
          </cell>
        </row>
        <row r="8885">
          <cell r="B8885" t="str">
            <v>9787516707289</v>
          </cell>
          <cell r="C8885" t="str">
            <v>公路工程识图</v>
          </cell>
          <cell r="E8885" t="str">
            <v>中国劳动社会保障出版社</v>
          </cell>
          <cell r="G8885" t="str">
            <v>9787516707289</v>
          </cell>
          <cell r="J8885" t="str">
            <v>2013-11-12</v>
          </cell>
          <cell r="K8885" t="str">
            <v>何宝林</v>
          </cell>
          <cell r="L8885" t="str">
            <v>技工教育规划教材</v>
          </cell>
          <cell r="M8885">
            <v>29</v>
          </cell>
          <cell r="N8885">
            <v>1</v>
          </cell>
          <cell r="O8885">
            <v>29</v>
          </cell>
          <cell r="P8885" t="str">
            <v>技工专业技能课教材</v>
          </cell>
        </row>
        <row r="8886">
          <cell r="B8886" t="str">
            <v>9787516706541</v>
          </cell>
          <cell r="C8886" t="str">
            <v>公路工程识图习题册</v>
          </cell>
          <cell r="E8886" t="str">
            <v>中国劳动社会保障出版社</v>
          </cell>
          <cell r="G8886" t="str">
            <v>9787516706541</v>
          </cell>
          <cell r="J8886" t="str">
            <v>2013-12-10</v>
          </cell>
          <cell r="K8886" t="str">
            <v>何宝林</v>
          </cell>
          <cell r="L8886" t="str">
            <v>技工教育规划教材</v>
          </cell>
          <cell r="M8886">
            <v>16</v>
          </cell>
          <cell r="N8886">
            <v>1</v>
          </cell>
          <cell r="O8886">
            <v>16</v>
          </cell>
          <cell r="P8886" t="str">
            <v>技工专业技能课教材</v>
          </cell>
        </row>
        <row r="8887">
          <cell r="B8887" t="str">
            <v>9787504599049</v>
          </cell>
          <cell r="C8887" t="str">
            <v>公路工程测量</v>
          </cell>
          <cell r="E8887" t="str">
            <v>中国劳动社会保障出版社</v>
          </cell>
          <cell r="G8887" t="str">
            <v>9787504599049</v>
          </cell>
          <cell r="J8887" t="str">
            <v>2012-09-29</v>
          </cell>
          <cell r="K8887" t="str">
            <v>程斌</v>
          </cell>
          <cell r="L8887" t="str">
            <v>技工教育规划教材</v>
          </cell>
          <cell r="M8887">
            <v>31</v>
          </cell>
          <cell r="N8887">
            <v>1</v>
          </cell>
          <cell r="O8887">
            <v>31</v>
          </cell>
          <cell r="P8887" t="str">
            <v>技工专业技能课教材</v>
          </cell>
        </row>
        <row r="8888">
          <cell r="B8888" t="str">
            <v>9787504599032</v>
          </cell>
          <cell r="C8888" t="str">
            <v>公路工程测量习题册</v>
          </cell>
          <cell r="E8888" t="str">
            <v>中国劳动社会保障出版社</v>
          </cell>
          <cell r="G8888" t="str">
            <v>9787504599032</v>
          </cell>
          <cell r="J8888" t="str">
            <v>2012-09-05</v>
          </cell>
          <cell r="K8888" t="str">
            <v>程斌、吴苏琴</v>
          </cell>
          <cell r="L8888" t="str">
            <v>技工教育规划教材</v>
          </cell>
          <cell r="M8888">
            <v>11</v>
          </cell>
          <cell r="N8888">
            <v>1</v>
          </cell>
          <cell r="O8888">
            <v>11</v>
          </cell>
          <cell r="P8888" t="str">
            <v>技工专业技能课教材</v>
          </cell>
        </row>
        <row r="8889">
          <cell r="B8889" t="str">
            <v>9787516713853</v>
          </cell>
          <cell r="C8889" t="str">
            <v>公路勘测及简单设计</v>
          </cell>
          <cell r="E8889" t="str">
            <v>中国劳动社会保障出版社</v>
          </cell>
          <cell r="G8889" t="str">
            <v>9787516713853</v>
          </cell>
          <cell r="J8889" t="str">
            <v>2014-11-04</v>
          </cell>
          <cell r="K8889" t="str">
            <v>史洪江</v>
          </cell>
          <cell r="L8889" t="str">
            <v>技工教育规划教材</v>
          </cell>
          <cell r="M8889">
            <v>33</v>
          </cell>
          <cell r="N8889">
            <v>1</v>
          </cell>
          <cell r="O8889">
            <v>33</v>
          </cell>
          <cell r="P8889" t="str">
            <v>技工专业技能课教材</v>
          </cell>
        </row>
        <row r="8890">
          <cell r="B8890" t="str">
            <v>9787516705148</v>
          </cell>
          <cell r="C8890" t="str">
            <v>公路工程现场测试技术</v>
          </cell>
          <cell r="E8890" t="str">
            <v>中国劳动社会保障出版社</v>
          </cell>
          <cell r="G8890" t="str">
            <v>9787516705148</v>
          </cell>
          <cell r="J8890" t="str">
            <v>2013-08-26</v>
          </cell>
          <cell r="K8890" t="str">
            <v>王晖</v>
          </cell>
          <cell r="L8890" t="str">
            <v>技工教育规划教材</v>
          </cell>
          <cell r="M8890">
            <v>28</v>
          </cell>
          <cell r="N8890">
            <v>1</v>
          </cell>
          <cell r="O8890">
            <v>28</v>
          </cell>
          <cell r="P8890" t="str">
            <v>技工专业技能课教材</v>
          </cell>
        </row>
        <row r="8891">
          <cell r="B8891" t="str">
            <v>9787516701560</v>
          </cell>
          <cell r="C8891" t="str">
            <v>路基路面施工技术</v>
          </cell>
          <cell r="E8891" t="str">
            <v>中国劳动社会保障出版社</v>
          </cell>
          <cell r="G8891" t="str">
            <v>9787516701560</v>
          </cell>
          <cell r="J8891" t="str">
            <v>2013-07-08</v>
          </cell>
          <cell r="K8891" t="str">
            <v>王美宽</v>
          </cell>
          <cell r="L8891" t="str">
            <v>技工教育规划教材</v>
          </cell>
          <cell r="M8891">
            <v>47</v>
          </cell>
          <cell r="N8891">
            <v>1</v>
          </cell>
          <cell r="O8891">
            <v>47</v>
          </cell>
          <cell r="P8891" t="str">
            <v>技工专业技能课教材</v>
          </cell>
        </row>
        <row r="8892">
          <cell r="B8892" t="str">
            <v>9787516716328</v>
          </cell>
          <cell r="C8892" t="str">
            <v>桥涵工程施工技术</v>
          </cell>
          <cell r="E8892" t="str">
            <v>中国劳动社会保障出版社</v>
          </cell>
          <cell r="G8892" t="str">
            <v>9787516716328</v>
          </cell>
          <cell r="J8892" t="str">
            <v>2015-02-04</v>
          </cell>
          <cell r="K8892" t="str">
            <v>邝青梅</v>
          </cell>
          <cell r="L8892" t="str">
            <v>技工教育规划教材</v>
          </cell>
          <cell r="M8892">
            <v>39</v>
          </cell>
          <cell r="N8892">
            <v>1</v>
          </cell>
          <cell r="O8892">
            <v>39</v>
          </cell>
          <cell r="P8892" t="str">
            <v>技工专业技能课教材</v>
          </cell>
        </row>
        <row r="8893">
          <cell r="B8893" t="str">
            <v>9787516745939</v>
          </cell>
          <cell r="C8893" t="str">
            <v xml:space="preserve">城市轨道交通概论 </v>
          </cell>
          <cell r="E8893" t="str">
            <v>中国劳动社会保障出版社</v>
          </cell>
          <cell r="G8893" t="str">
            <v>9787516745939</v>
          </cell>
          <cell r="J8893" t="str">
            <v>2020-10-01</v>
          </cell>
          <cell r="K8893" t="str">
            <v>高洁</v>
          </cell>
          <cell r="L8893" t="str">
            <v>技工教育规划教材</v>
          </cell>
          <cell r="M8893">
            <v>30</v>
          </cell>
          <cell r="N8893">
            <v>1</v>
          </cell>
          <cell r="O8893">
            <v>30</v>
          </cell>
          <cell r="P8893" t="str">
            <v>技工专业技能课教材</v>
          </cell>
        </row>
        <row r="8894">
          <cell r="B8894" t="str">
            <v>9787516747308</v>
          </cell>
          <cell r="C8894" t="str">
            <v>城市轨道交通概论习题册</v>
          </cell>
          <cell r="E8894" t="str">
            <v>中国劳动社会保障出版社</v>
          </cell>
          <cell r="G8894" t="str">
            <v>9787516747308</v>
          </cell>
          <cell r="J8894" t="str">
            <v>2020-10-01</v>
          </cell>
          <cell r="K8894" t="str">
            <v>高洁</v>
          </cell>
          <cell r="L8894" t="str">
            <v>技工教育规划教材</v>
          </cell>
          <cell r="M8894">
            <v>9</v>
          </cell>
          <cell r="N8894">
            <v>1</v>
          </cell>
          <cell r="O8894">
            <v>9</v>
          </cell>
          <cell r="P8894" t="str">
            <v>技工专业技能课教材</v>
          </cell>
        </row>
        <row r="8895">
          <cell r="B8895" t="str">
            <v>9787516747841</v>
          </cell>
          <cell r="C8895" t="str">
            <v>城市轨道交通车辆基础</v>
          </cell>
          <cell r="E8895" t="str">
            <v>中国劳动社会保障出版社</v>
          </cell>
          <cell r="G8895" t="str">
            <v>9787516747841</v>
          </cell>
          <cell r="J8895" t="str">
            <v>2021-03-01</v>
          </cell>
          <cell r="K8895" t="str">
            <v>王玫</v>
          </cell>
          <cell r="L8895" t="str">
            <v>技工教育规划教材</v>
          </cell>
          <cell r="M8895">
            <v>22</v>
          </cell>
          <cell r="N8895">
            <v>1</v>
          </cell>
          <cell r="O8895">
            <v>22</v>
          </cell>
          <cell r="P8895" t="str">
            <v>技工专业技能课教材</v>
          </cell>
        </row>
        <row r="8896">
          <cell r="B8896" t="str">
            <v>暂无书号</v>
          </cell>
          <cell r="C8896" t="str">
            <v>城市轨道交通车辆基础习题册</v>
          </cell>
          <cell r="E8896" t="str">
            <v>中国劳动社会保障出版社</v>
          </cell>
          <cell r="G8896" t="str">
            <v>暂无书号</v>
          </cell>
          <cell r="J8896" t="str">
            <v>2021-04-01</v>
          </cell>
          <cell r="K8896" t="str">
            <v>王玫</v>
          </cell>
          <cell r="L8896" t="str">
            <v>技工教育规划教材</v>
          </cell>
          <cell r="M8896">
            <v>0</v>
          </cell>
          <cell r="N8896">
            <v>1</v>
          </cell>
          <cell r="O8896">
            <v>0</v>
          </cell>
          <cell r="P8896" t="str">
            <v>技工专业技能课教材</v>
          </cell>
        </row>
        <row r="8897">
          <cell r="B8897" t="str">
            <v>暂无书号</v>
          </cell>
          <cell r="C8897" t="str">
            <v>城市轨道交通车站设备基础</v>
          </cell>
          <cell r="E8897" t="str">
            <v>中国劳动社会保障出版社</v>
          </cell>
          <cell r="G8897" t="str">
            <v>暂无书号</v>
          </cell>
          <cell r="J8897" t="str">
            <v>2021-05-01</v>
          </cell>
          <cell r="K8897" t="str">
            <v>余伟斌</v>
          </cell>
          <cell r="L8897" t="str">
            <v>技工教育规划教材</v>
          </cell>
          <cell r="M8897">
            <v>0</v>
          </cell>
          <cell r="N8897">
            <v>1</v>
          </cell>
          <cell r="O8897">
            <v>0</v>
          </cell>
          <cell r="P8897" t="str">
            <v>技工专业技能课教材</v>
          </cell>
        </row>
        <row r="8898">
          <cell r="B8898" t="str">
            <v>暂无书号</v>
          </cell>
          <cell r="C8898" t="str">
            <v>城市轨道交通车站设备基础习题册</v>
          </cell>
          <cell r="E8898" t="str">
            <v>中国劳动社会保障出版社</v>
          </cell>
          <cell r="G8898" t="str">
            <v>暂无书号</v>
          </cell>
          <cell r="J8898" t="str">
            <v>2021-05-01</v>
          </cell>
          <cell r="K8898" t="str">
            <v>余伟斌</v>
          </cell>
          <cell r="L8898" t="str">
            <v>技工教育规划教材</v>
          </cell>
          <cell r="M8898">
            <v>0</v>
          </cell>
          <cell r="N8898">
            <v>1</v>
          </cell>
          <cell r="O8898">
            <v>0</v>
          </cell>
          <cell r="P8898" t="str">
            <v>技工专业技能课教材</v>
          </cell>
        </row>
        <row r="8899">
          <cell r="B8899" t="str">
            <v>9787516745243</v>
          </cell>
          <cell r="C8899" t="str">
            <v>城市轨道交通行车组织</v>
          </cell>
          <cell r="E8899" t="str">
            <v>中国劳动社会保障出版社</v>
          </cell>
          <cell r="G8899" t="str">
            <v>9787516745243</v>
          </cell>
          <cell r="J8899" t="str">
            <v>2020-08-01</v>
          </cell>
          <cell r="K8899" t="str">
            <v>郭英明</v>
          </cell>
          <cell r="L8899" t="str">
            <v>技工教育规划教材</v>
          </cell>
          <cell r="M8899">
            <v>32</v>
          </cell>
          <cell r="N8899">
            <v>1</v>
          </cell>
          <cell r="O8899">
            <v>32</v>
          </cell>
          <cell r="P8899" t="str">
            <v>技工专业技能课教材</v>
          </cell>
        </row>
        <row r="8900">
          <cell r="B8900" t="str">
            <v>9787516747858</v>
          </cell>
          <cell r="C8900" t="str">
            <v>城市轨道交通行车组织习题册</v>
          </cell>
          <cell r="E8900" t="str">
            <v>中国劳动社会保障出版社</v>
          </cell>
          <cell r="G8900" t="str">
            <v>9787516747858</v>
          </cell>
          <cell r="J8900" t="str">
            <v>2020-11-01</v>
          </cell>
          <cell r="K8900" t="str">
            <v>郭英明</v>
          </cell>
          <cell r="L8900" t="str">
            <v>技工教育规划教材</v>
          </cell>
          <cell r="M8900">
            <v>6</v>
          </cell>
          <cell r="N8900">
            <v>1</v>
          </cell>
          <cell r="O8900">
            <v>6</v>
          </cell>
          <cell r="P8900" t="str">
            <v>技工专业技能课教材</v>
          </cell>
        </row>
        <row r="8901">
          <cell r="B8901" t="str">
            <v>暂无书号</v>
          </cell>
          <cell r="C8901" t="str">
            <v>城市轨道交通客运组织</v>
          </cell>
          <cell r="E8901" t="str">
            <v>中国劳动社会保障出版社</v>
          </cell>
          <cell r="G8901" t="str">
            <v>暂无书号</v>
          </cell>
          <cell r="J8901" t="str">
            <v>2021-04-01</v>
          </cell>
          <cell r="K8901" t="str">
            <v>郭英明</v>
          </cell>
          <cell r="L8901" t="str">
            <v>技工教育规划教材</v>
          </cell>
          <cell r="M8901">
            <v>0</v>
          </cell>
          <cell r="N8901">
            <v>1</v>
          </cell>
          <cell r="O8901">
            <v>0</v>
          </cell>
          <cell r="P8901" t="str">
            <v>技工专业技能课教材</v>
          </cell>
        </row>
        <row r="8902">
          <cell r="B8902" t="str">
            <v>暂无书号</v>
          </cell>
          <cell r="C8902" t="str">
            <v>城市轨道交通客运组织习题册</v>
          </cell>
          <cell r="E8902" t="str">
            <v>中国劳动社会保障出版社</v>
          </cell>
          <cell r="G8902" t="str">
            <v>暂无书号</v>
          </cell>
          <cell r="J8902" t="str">
            <v>2021-04-01</v>
          </cell>
          <cell r="K8902" t="str">
            <v>郭英明</v>
          </cell>
          <cell r="L8902" t="str">
            <v>技工教育规划教材</v>
          </cell>
          <cell r="M8902">
            <v>0</v>
          </cell>
          <cell r="N8902">
            <v>1</v>
          </cell>
          <cell r="O8902">
            <v>0</v>
          </cell>
          <cell r="P8902" t="str">
            <v>技工专业技能课教材</v>
          </cell>
        </row>
        <row r="8903">
          <cell r="B8903" t="str">
            <v>9787516746172</v>
          </cell>
          <cell r="C8903" t="str">
            <v>城市轨道交通车辆驾驶</v>
          </cell>
          <cell r="E8903" t="str">
            <v>中国劳动社会保障出版社</v>
          </cell>
          <cell r="G8903" t="str">
            <v>9787516746172</v>
          </cell>
          <cell r="J8903" t="str">
            <v>2021-01-01</v>
          </cell>
          <cell r="K8903" t="str">
            <v>张耀宁</v>
          </cell>
          <cell r="L8903" t="str">
            <v>技工教育规划教材</v>
          </cell>
          <cell r="M8903">
            <v>35</v>
          </cell>
          <cell r="N8903">
            <v>1</v>
          </cell>
          <cell r="O8903">
            <v>35</v>
          </cell>
          <cell r="P8903" t="str">
            <v>技工专业技能课教材</v>
          </cell>
        </row>
        <row r="8904">
          <cell r="B8904" t="str">
            <v>9787516745526</v>
          </cell>
          <cell r="C8904" t="str">
            <v>机构与零件（第四版）</v>
          </cell>
          <cell r="E8904" t="str">
            <v>中国劳动社会保障出版社</v>
          </cell>
          <cell r="G8904" t="str">
            <v>9787516745526</v>
          </cell>
          <cell r="J8904" t="str">
            <v>2021-01-04</v>
          </cell>
          <cell r="K8904" t="str">
            <v>王希波</v>
          </cell>
          <cell r="L8904" t="str">
            <v>技工教育规划教材</v>
          </cell>
          <cell r="M8904">
            <v>27</v>
          </cell>
          <cell r="N8904">
            <v>1</v>
          </cell>
          <cell r="O8904">
            <v>27</v>
          </cell>
          <cell r="P8904" t="str">
            <v>技工专业技能课教材</v>
          </cell>
        </row>
        <row r="8905">
          <cell r="B8905" t="str">
            <v>9787516745021</v>
          </cell>
          <cell r="C8905" t="str">
            <v>机构与零件（第四版）习题册</v>
          </cell>
          <cell r="E8905" t="str">
            <v>中国劳动社会保障出版社</v>
          </cell>
          <cell r="G8905" t="str">
            <v>9787516745021</v>
          </cell>
          <cell r="J8905" t="str">
            <v>2020-11-04</v>
          </cell>
          <cell r="K8905" t="str">
            <v>王希波</v>
          </cell>
          <cell r="L8905" t="str">
            <v>技工教育规划教材</v>
          </cell>
          <cell r="M8905">
            <v>11</v>
          </cell>
          <cell r="N8905">
            <v>1</v>
          </cell>
          <cell r="O8905">
            <v>11</v>
          </cell>
          <cell r="P8905" t="str">
            <v>技工专业技能课教材</v>
          </cell>
        </row>
        <row r="8906">
          <cell r="B8906" t="str">
            <v>9787516735961</v>
          </cell>
          <cell r="C8906" t="str">
            <v>极限配合与技术测量（第五版）</v>
          </cell>
          <cell r="E8906" t="str">
            <v>中国劳动社会保障出版社</v>
          </cell>
          <cell r="G8906" t="str">
            <v>9787516735961</v>
          </cell>
          <cell r="J8906" t="str">
            <v>2018-09-01</v>
          </cell>
          <cell r="K8906" t="str">
            <v>王希波</v>
          </cell>
          <cell r="L8906" t="str">
            <v>技工教育规划教材</v>
          </cell>
          <cell r="M8906">
            <v>26</v>
          </cell>
          <cell r="N8906">
            <v>1</v>
          </cell>
          <cell r="O8906">
            <v>26</v>
          </cell>
          <cell r="P8906" t="str">
            <v>技工专业技能课教材</v>
          </cell>
        </row>
        <row r="8907">
          <cell r="B8907" t="str">
            <v>9787516736364</v>
          </cell>
          <cell r="C8907" t="str">
            <v>极限配合与技术测量（第五版）习题册</v>
          </cell>
          <cell r="E8907" t="str">
            <v>中国劳动社会保障出版社</v>
          </cell>
          <cell r="G8907" t="str">
            <v>9787516736364</v>
          </cell>
          <cell r="J8907" t="str">
            <v>2018-08-01</v>
          </cell>
          <cell r="K8907" t="str">
            <v>王希波</v>
          </cell>
          <cell r="L8907" t="str">
            <v>技工教育规划教材</v>
          </cell>
          <cell r="M8907">
            <v>12</v>
          </cell>
          <cell r="N8907">
            <v>1</v>
          </cell>
          <cell r="O8907">
            <v>12</v>
          </cell>
          <cell r="P8907" t="str">
            <v>技工专业技能课教材</v>
          </cell>
        </row>
        <row r="8908">
          <cell r="B8908" t="str">
            <v>9787516742846</v>
          </cell>
          <cell r="C8908" t="str">
            <v>金属材料及热处理（第二版）</v>
          </cell>
          <cell r="E8908" t="str">
            <v>中国劳动社会保障出版社</v>
          </cell>
          <cell r="G8908" t="str">
            <v>9787516742846</v>
          </cell>
          <cell r="J8908" t="str">
            <v>2020-08-18</v>
          </cell>
          <cell r="K8908" t="str">
            <v>李献坤</v>
          </cell>
          <cell r="L8908" t="str">
            <v>技工教育规划教材</v>
          </cell>
          <cell r="M8908">
            <v>23</v>
          </cell>
          <cell r="N8908">
            <v>1</v>
          </cell>
          <cell r="O8908">
            <v>23</v>
          </cell>
          <cell r="P8908" t="str">
            <v>技工专业技能课教材</v>
          </cell>
        </row>
        <row r="8909">
          <cell r="B8909" t="str">
            <v>9787516742822</v>
          </cell>
          <cell r="C8909" t="str">
            <v>金属材料及热处理（第二版）习题册</v>
          </cell>
          <cell r="E8909" t="str">
            <v>中国劳动社会保障出版社</v>
          </cell>
          <cell r="G8909" t="str">
            <v>9787516742822</v>
          </cell>
          <cell r="J8909" t="str">
            <v>2020-03-18</v>
          </cell>
          <cell r="K8909" t="str">
            <v>苏美亭</v>
          </cell>
          <cell r="L8909" t="str">
            <v>技工教育规划教材</v>
          </cell>
          <cell r="M8909">
            <v>7</v>
          </cell>
          <cell r="N8909">
            <v>1</v>
          </cell>
          <cell r="O8909">
            <v>7</v>
          </cell>
          <cell r="P8909" t="str">
            <v>技工专业技能课教材</v>
          </cell>
        </row>
        <row r="8910">
          <cell r="B8910" t="str">
            <v>9787516735091</v>
          </cell>
          <cell r="C8910" t="str">
            <v>金属切削原理与刀具（第五版）</v>
          </cell>
          <cell r="E8910" t="str">
            <v>中国劳动社会保障出版社</v>
          </cell>
          <cell r="G8910" t="str">
            <v>9787516735091</v>
          </cell>
          <cell r="J8910" t="str">
            <v>2018-08-01</v>
          </cell>
          <cell r="K8910" t="str">
            <v>洪惠良</v>
          </cell>
          <cell r="L8910" t="str">
            <v>技工教育规划教材</v>
          </cell>
          <cell r="M8910">
            <v>23</v>
          </cell>
          <cell r="N8910">
            <v>1</v>
          </cell>
          <cell r="O8910">
            <v>23</v>
          </cell>
          <cell r="P8910" t="str">
            <v>技工专业技能课教材</v>
          </cell>
        </row>
        <row r="8911">
          <cell r="B8911" t="str">
            <v>9787516736326</v>
          </cell>
          <cell r="C8911" t="str">
            <v>金属切削原理与刀具（第五版）习题册</v>
          </cell>
          <cell r="E8911" t="str">
            <v>中国劳动社会保障出版社</v>
          </cell>
          <cell r="G8911" t="str">
            <v>9787516736326</v>
          </cell>
          <cell r="J8911" t="str">
            <v>2018-08-01</v>
          </cell>
          <cell r="K8911" t="str">
            <v>洪惠良</v>
          </cell>
          <cell r="L8911" t="str">
            <v>技工教育规划教材</v>
          </cell>
          <cell r="M8911">
            <v>9</v>
          </cell>
          <cell r="N8911">
            <v>1</v>
          </cell>
          <cell r="O8911">
            <v>9</v>
          </cell>
          <cell r="P8911" t="str">
            <v>技工专业技能课教材</v>
          </cell>
        </row>
        <row r="8912">
          <cell r="B8912" t="str">
            <v>9787516740781</v>
          </cell>
          <cell r="C8912" t="str">
            <v>机械制造工艺学（第二版）</v>
          </cell>
          <cell r="E8912" t="str">
            <v>中国劳动社会保障出版社</v>
          </cell>
          <cell r="G8912" t="str">
            <v>9787516740781</v>
          </cell>
          <cell r="J8912" t="str">
            <v>2019-09-01</v>
          </cell>
          <cell r="K8912" t="str">
            <v>闫纂文</v>
          </cell>
          <cell r="L8912" t="str">
            <v>技工教育规划教材</v>
          </cell>
          <cell r="M8912">
            <v>25</v>
          </cell>
          <cell r="N8912">
            <v>1</v>
          </cell>
          <cell r="O8912">
            <v>25</v>
          </cell>
          <cell r="P8912" t="str">
            <v>技工专业技能课教材</v>
          </cell>
        </row>
        <row r="8913">
          <cell r="B8913" t="str">
            <v>9787516741481</v>
          </cell>
          <cell r="C8913" t="str">
            <v>机械制造工艺学（第二版）习题册</v>
          </cell>
          <cell r="E8913" t="str">
            <v>中国劳动社会保障出版社</v>
          </cell>
          <cell r="G8913" t="str">
            <v>9787516741481</v>
          </cell>
          <cell r="J8913" t="str">
            <v>2019-11-01</v>
          </cell>
          <cell r="K8913" t="str">
            <v>闫纂文</v>
          </cell>
          <cell r="L8913" t="str">
            <v>技工教育规划教材</v>
          </cell>
          <cell r="M8913">
            <v>11.5</v>
          </cell>
          <cell r="N8913">
            <v>1</v>
          </cell>
          <cell r="O8913">
            <v>11.5</v>
          </cell>
          <cell r="P8913" t="str">
            <v>技工专业技能课教材</v>
          </cell>
        </row>
        <row r="8914">
          <cell r="B8914" t="str">
            <v>9787516742914</v>
          </cell>
          <cell r="C8914" t="str">
            <v>机械制造工艺与装备（第三版）</v>
          </cell>
          <cell r="E8914" t="str">
            <v>中国劳动社会保障出版社</v>
          </cell>
          <cell r="G8914" t="str">
            <v>9787516742914</v>
          </cell>
          <cell r="J8914" t="str">
            <v>2020-03-18</v>
          </cell>
          <cell r="K8914" t="str">
            <v>崔兆华</v>
          </cell>
          <cell r="L8914" t="str">
            <v>技工教育规划教材</v>
          </cell>
          <cell r="M8914">
            <v>33</v>
          </cell>
          <cell r="N8914">
            <v>1</v>
          </cell>
          <cell r="O8914">
            <v>33</v>
          </cell>
          <cell r="P8914" t="str">
            <v>技工专业技能课教材</v>
          </cell>
        </row>
        <row r="8915">
          <cell r="B8915" t="str">
            <v>9787516742921</v>
          </cell>
          <cell r="C8915" t="str">
            <v>机械制造工艺与装备（第三版）习题册</v>
          </cell>
          <cell r="E8915" t="str">
            <v>中国劳动社会保障出版社</v>
          </cell>
          <cell r="G8915" t="str">
            <v>9787516742921</v>
          </cell>
          <cell r="J8915" t="str">
            <v>2020-02-18</v>
          </cell>
          <cell r="K8915" t="str">
            <v>崔兆华</v>
          </cell>
          <cell r="L8915" t="str">
            <v>技工教育规划教材</v>
          </cell>
          <cell r="M8915">
            <v>13</v>
          </cell>
          <cell r="N8915">
            <v>1</v>
          </cell>
          <cell r="O8915">
            <v>13</v>
          </cell>
          <cell r="P8915" t="str">
            <v>技工专业技能课教材</v>
          </cell>
        </row>
        <row r="8916">
          <cell r="B8916" t="str">
            <v>9787516740170</v>
          </cell>
          <cell r="C8916" t="str">
            <v>电工学（第二版）</v>
          </cell>
          <cell r="E8916" t="str">
            <v>中国劳动社会保障出版社</v>
          </cell>
          <cell r="G8916" t="str">
            <v>9787516740170</v>
          </cell>
          <cell r="J8916" t="str">
            <v>2019-07-01</v>
          </cell>
          <cell r="K8916" t="str">
            <v>冯惠秋</v>
          </cell>
          <cell r="L8916" t="str">
            <v>技工教育规划教材</v>
          </cell>
          <cell r="M8916">
            <v>24</v>
          </cell>
          <cell r="N8916">
            <v>1</v>
          </cell>
          <cell r="O8916">
            <v>24</v>
          </cell>
          <cell r="P8916" t="str">
            <v>技工专业技能课教材</v>
          </cell>
        </row>
        <row r="8917">
          <cell r="B8917" t="str">
            <v>9787516741047</v>
          </cell>
          <cell r="C8917" t="str">
            <v>电工学（第二版）习题册</v>
          </cell>
          <cell r="E8917" t="str">
            <v>中国劳动社会保障出版社</v>
          </cell>
          <cell r="G8917" t="str">
            <v>9787516741047</v>
          </cell>
          <cell r="J8917" t="str">
            <v>2019-07-01</v>
          </cell>
          <cell r="K8917" t="str">
            <v>冯惠秋</v>
          </cell>
          <cell r="L8917" t="str">
            <v>技工教育规划教材</v>
          </cell>
          <cell r="M8917">
            <v>10</v>
          </cell>
          <cell r="N8917">
            <v>1</v>
          </cell>
          <cell r="O8917">
            <v>10</v>
          </cell>
          <cell r="P8917" t="str">
            <v>技工专业技能课教材</v>
          </cell>
        </row>
        <row r="8918">
          <cell r="B8918" t="str">
            <v>9787516742853</v>
          </cell>
          <cell r="C8918" t="str">
            <v>工程力学（第二版）</v>
          </cell>
          <cell r="E8918" t="str">
            <v>中国劳动社会保障出版社</v>
          </cell>
          <cell r="G8918" t="str">
            <v>9787516742853</v>
          </cell>
          <cell r="J8918" t="str">
            <v>2020-03-18</v>
          </cell>
          <cell r="K8918" t="str">
            <v>许佳妮</v>
          </cell>
          <cell r="L8918" t="str">
            <v>技工教育规划教材</v>
          </cell>
          <cell r="M8918">
            <v>16</v>
          </cell>
          <cell r="N8918">
            <v>1</v>
          </cell>
          <cell r="O8918">
            <v>16</v>
          </cell>
          <cell r="P8918" t="str">
            <v>技工专业技能课教材</v>
          </cell>
        </row>
        <row r="8919">
          <cell r="B8919" t="str">
            <v>9787516742815</v>
          </cell>
          <cell r="C8919" t="str">
            <v>工程力学（第二版）习题册</v>
          </cell>
          <cell r="E8919" t="str">
            <v>中国劳动社会保障出版社</v>
          </cell>
          <cell r="G8919" t="str">
            <v>9787516742815</v>
          </cell>
          <cell r="J8919" t="str">
            <v>2020-03-18</v>
          </cell>
          <cell r="K8919" t="str">
            <v>许佳妮</v>
          </cell>
          <cell r="L8919" t="str">
            <v>技工教育规划教材</v>
          </cell>
          <cell r="M8919">
            <v>11</v>
          </cell>
          <cell r="N8919">
            <v>1</v>
          </cell>
          <cell r="O8919">
            <v>11</v>
          </cell>
          <cell r="P8919" t="str">
            <v>技工专业技能课教材</v>
          </cell>
        </row>
        <row r="8920">
          <cell r="B8920" t="str">
            <v>9787516736272</v>
          </cell>
          <cell r="C8920" t="str">
            <v>液压传动与气动技术（第二版）</v>
          </cell>
          <cell r="E8920" t="str">
            <v>中国劳动社会保障出版社</v>
          </cell>
          <cell r="G8920" t="str">
            <v>9787516736272</v>
          </cell>
          <cell r="J8920" t="str">
            <v>2018-09-01</v>
          </cell>
          <cell r="K8920" t="str">
            <v>周晓峰</v>
          </cell>
          <cell r="L8920" t="str">
            <v>技工教育规划教材</v>
          </cell>
          <cell r="M8920">
            <v>21</v>
          </cell>
          <cell r="N8920">
            <v>1</v>
          </cell>
          <cell r="O8920">
            <v>21</v>
          </cell>
          <cell r="P8920" t="str">
            <v>技工专业技能课教材</v>
          </cell>
        </row>
        <row r="8921">
          <cell r="B8921" t="str">
            <v>9787516735985</v>
          </cell>
          <cell r="C8921" t="str">
            <v>液压传动与气动技术（第二版）习题册</v>
          </cell>
          <cell r="E8921" t="str">
            <v>中国劳动社会保障出版社</v>
          </cell>
          <cell r="G8921" t="str">
            <v>9787516735985</v>
          </cell>
          <cell r="J8921" t="str">
            <v>2018-08-01</v>
          </cell>
          <cell r="K8921" t="str">
            <v>周晓峰</v>
          </cell>
          <cell r="L8921" t="str">
            <v>技工教育规划教材</v>
          </cell>
          <cell r="M8921">
            <v>7</v>
          </cell>
          <cell r="N8921">
            <v>1</v>
          </cell>
          <cell r="O8921">
            <v>7</v>
          </cell>
          <cell r="P8921" t="str">
            <v>技工专业技能课教材</v>
          </cell>
        </row>
        <row r="8922">
          <cell r="B8922" t="str">
            <v>9787516744888</v>
          </cell>
          <cell r="C8922" t="str">
            <v>液压技术（第四版）</v>
          </cell>
          <cell r="E8922" t="str">
            <v>中国劳动社会保障出版社</v>
          </cell>
          <cell r="G8922" t="str">
            <v>9787516744888</v>
          </cell>
          <cell r="J8922" t="str">
            <v>2020-09-21</v>
          </cell>
          <cell r="K8922" t="str">
            <v>王希波</v>
          </cell>
          <cell r="L8922" t="str">
            <v>技工教育规划教材</v>
          </cell>
          <cell r="M8922">
            <v>29</v>
          </cell>
          <cell r="N8922">
            <v>1</v>
          </cell>
          <cell r="O8922">
            <v>29</v>
          </cell>
          <cell r="P8922" t="str">
            <v>技工专业技能课教材</v>
          </cell>
        </row>
        <row r="8923">
          <cell r="B8923" t="str">
            <v>9787516743911</v>
          </cell>
          <cell r="C8923" t="str">
            <v>液压技术（第四版）习题册</v>
          </cell>
          <cell r="E8923" t="str">
            <v>中国劳动社会保障出版社</v>
          </cell>
          <cell r="G8923" t="str">
            <v>9787516743911</v>
          </cell>
          <cell r="J8923" t="str">
            <v>2020-07-22</v>
          </cell>
          <cell r="K8923" t="str">
            <v>王希波</v>
          </cell>
          <cell r="L8923" t="str">
            <v>技工教育规划教材</v>
          </cell>
          <cell r="M8923">
            <v>11</v>
          </cell>
          <cell r="N8923">
            <v>1</v>
          </cell>
          <cell r="O8923">
            <v>11</v>
          </cell>
          <cell r="P8923" t="str">
            <v>技工专业技能课教材</v>
          </cell>
        </row>
        <row r="8924">
          <cell r="B8924" t="str">
            <v>9787516735350</v>
          </cell>
          <cell r="C8924" t="str">
            <v>机床夹具（第五版）</v>
          </cell>
          <cell r="E8924" t="str">
            <v>中国劳动社会保障出版社</v>
          </cell>
          <cell r="G8924" t="str">
            <v>9787516735350</v>
          </cell>
          <cell r="J8924" t="str">
            <v>2018-08-01</v>
          </cell>
          <cell r="K8924" t="str">
            <v>洪惠良</v>
          </cell>
          <cell r="L8924" t="str">
            <v>技工教育规划教材</v>
          </cell>
          <cell r="M8924">
            <v>23</v>
          </cell>
          <cell r="N8924">
            <v>1</v>
          </cell>
          <cell r="O8924">
            <v>23</v>
          </cell>
          <cell r="P8924" t="str">
            <v>技工专业技能课教材</v>
          </cell>
        </row>
        <row r="8925">
          <cell r="B8925" t="str">
            <v>9787516735992</v>
          </cell>
          <cell r="C8925" t="str">
            <v>机床夹具（第五版）习题册</v>
          </cell>
          <cell r="E8925" t="str">
            <v>中国劳动社会保障出版社</v>
          </cell>
          <cell r="G8925" t="str">
            <v>9787516735992</v>
          </cell>
          <cell r="J8925" t="str">
            <v>2018-08-01</v>
          </cell>
          <cell r="K8925" t="str">
            <v>洪惠良</v>
          </cell>
          <cell r="L8925" t="str">
            <v>技工教育规划教材</v>
          </cell>
          <cell r="M8925">
            <v>6</v>
          </cell>
          <cell r="N8925">
            <v>1</v>
          </cell>
          <cell r="O8925">
            <v>6</v>
          </cell>
          <cell r="P8925" t="str">
            <v>技工专业技能课教材</v>
          </cell>
        </row>
        <row r="8926">
          <cell r="B8926" t="str">
            <v>9787516740286</v>
          </cell>
          <cell r="C8926" t="str">
            <v>机床电气控制（第三版）</v>
          </cell>
          <cell r="E8926" t="str">
            <v>中国劳动社会保障出版社</v>
          </cell>
          <cell r="G8926" t="str">
            <v>9787516740286</v>
          </cell>
          <cell r="J8926" t="str">
            <v>2019-07-01</v>
          </cell>
          <cell r="K8926" t="str">
            <v>宗慧</v>
          </cell>
          <cell r="L8926" t="str">
            <v>技工教育规划教材</v>
          </cell>
          <cell r="M8926">
            <v>25</v>
          </cell>
          <cell r="N8926">
            <v>1</v>
          </cell>
          <cell r="O8926">
            <v>25</v>
          </cell>
          <cell r="P8926" t="str">
            <v>技工专业技能课教材</v>
          </cell>
        </row>
        <row r="8927">
          <cell r="B8927" t="str">
            <v>9787516741023</v>
          </cell>
          <cell r="C8927" t="str">
            <v>机床电气控制（第三版）习题册</v>
          </cell>
          <cell r="E8927" t="str">
            <v>中国劳动社会保障出版社</v>
          </cell>
          <cell r="G8927" t="str">
            <v>9787516741023</v>
          </cell>
          <cell r="J8927" t="str">
            <v>2019-08-01</v>
          </cell>
          <cell r="K8927" t="str">
            <v>宗慧</v>
          </cell>
          <cell r="L8927" t="str">
            <v>技工教育规划教材</v>
          </cell>
          <cell r="M8927">
            <v>10</v>
          </cell>
          <cell r="N8927">
            <v>1</v>
          </cell>
          <cell r="O8927">
            <v>10</v>
          </cell>
          <cell r="P8927" t="str">
            <v>技工专业技能课教材</v>
          </cell>
        </row>
        <row r="8928">
          <cell r="B8928" t="str">
            <v>9787516739518</v>
          </cell>
          <cell r="C8928" t="str">
            <v>数控加工基础（第二版）</v>
          </cell>
          <cell r="E8928" t="str">
            <v>中国劳动社会保障出版社</v>
          </cell>
          <cell r="G8928" t="str">
            <v>9787516739518</v>
          </cell>
          <cell r="J8928" t="str">
            <v>2019-05-01</v>
          </cell>
          <cell r="K8928" t="str">
            <v>崔兆华</v>
          </cell>
          <cell r="L8928" t="str">
            <v>技工教育规划教材</v>
          </cell>
          <cell r="M8928">
            <v>23</v>
          </cell>
          <cell r="N8928">
            <v>1</v>
          </cell>
          <cell r="O8928">
            <v>23</v>
          </cell>
          <cell r="P8928" t="str">
            <v>技工专业技能课教材</v>
          </cell>
        </row>
        <row r="8929">
          <cell r="B8929" t="str">
            <v>9787516739525</v>
          </cell>
          <cell r="C8929" t="str">
            <v>数控加工基础（第二版）习题册</v>
          </cell>
          <cell r="E8929" t="str">
            <v>中国劳动社会保障出版社</v>
          </cell>
          <cell r="G8929" t="str">
            <v>9787516739525</v>
          </cell>
          <cell r="J8929" t="str">
            <v>2019-04-01</v>
          </cell>
          <cell r="K8929" t="str">
            <v>崔兆华</v>
          </cell>
          <cell r="L8929" t="str">
            <v>技工教育规划教材</v>
          </cell>
          <cell r="M8929">
            <v>11</v>
          </cell>
          <cell r="N8929">
            <v>1</v>
          </cell>
          <cell r="O8929">
            <v>11</v>
          </cell>
          <cell r="P8929" t="str">
            <v>技工专业技能课教材</v>
          </cell>
        </row>
        <row r="8930">
          <cell r="B8930" t="str">
            <v>9787504590640</v>
          </cell>
          <cell r="C8930" t="str">
            <v>机械制图（第二版）</v>
          </cell>
          <cell r="E8930" t="str">
            <v>中国劳动社会保障出版社</v>
          </cell>
          <cell r="G8930" t="str">
            <v>9787504590640</v>
          </cell>
          <cell r="J8930" t="str">
            <v>2011-08-10</v>
          </cell>
          <cell r="K8930" t="str">
            <v>梁东晓</v>
          </cell>
          <cell r="L8930" t="str">
            <v>技工教育规划教材</v>
          </cell>
          <cell r="M8930">
            <v>36</v>
          </cell>
          <cell r="N8930">
            <v>1</v>
          </cell>
          <cell r="O8930">
            <v>36</v>
          </cell>
          <cell r="P8930" t="str">
            <v>技工专业技能课教材</v>
          </cell>
        </row>
        <row r="8931">
          <cell r="B8931" t="str">
            <v>9787504591012</v>
          </cell>
          <cell r="C8931" t="str">
            <v>机械制图（第二版）习题册</v>
          </cell>
          <cell r="E8931" t="str">
            <v>中国劳动社会保障出版社</v>
          </cell>
          <cell r="G8931" t="str">
            <v>9787504591012</v>
          </cell>
          <cell r="J8931" t="str">
            <v>2011-07-25</v>
          </cell>
          <cell r="K8931" t="str">
            <v>梁东晓</v>
          </cell>
          <cell r="L8931" t="str">
            <v>技工教育规划教材</v>
          </cell>
          <cell r="M8931">
            <v>18</v>
          </cell>
          <cell r="N8931">
            <v>1</v>
          </cell>
          <cell r="O8931">
            <v>18</v>
          </cell>
          <cell r="P8931" t="str">
            <v>技工专业技能课教材</v>
          </cell>
        </row>
        <row r="8932">
          <cell r="B8932" t="str">
            <v>9787516733691</v>
          </cell>
          <cell r="C8932" t="str">
            <v>心理健康教育读本（第三版）</v>
          </cell>
          <cell r="E8932" t="str">
            <v>中国劳动社会保障出版社</v>
          </cell>
          <cell r="G8932" t="str">
            <v>9787516733691</v>
          </cell>
          <cell r="J8932" t="str">
            <v>2018-05-01</v>
          </cell>
          <cell r="K8932" t="str">
            <v>巢燕</v>
          </cell>
          <cell r="L8932" t="str">
            <v>技工教育规划教材</v>
          </cell>
          <cell r="M8932">
            <v>25</v>
          </cell>
          <cell r="N8932">
            <v>1</v>
          </cell>
          <cell r="O8932">
            <v>25</v>
          </cell>
          <cell r="P8932" t="str">
            <v>技工公共基础课教材</v>
          </cell>
        </row>
        <row r="8933">
          <cell r="B8933" t="str">
            <v>9787516748510</v>
          </cell>
          <cell r="C8933" t="str">
            <v>中华优秀传统文化（北京卷·第一册）</v>
          </cell>
          <cell r="E8933" t="str">
            <v>中国劳动社会保障出版社</v>
          </cell>
          <cell r="G8933" t="str">
            <v>9787516748510</v>
          </cell>
          <cell r="J8933" t="str">
            <v>2021-01-02</v>
          </cell>
          <cell r="K8933" t="str">
            <v>段江丽、李玲</v>
          </cell>
          <cell r="L8933" t="str">
            <v>技工教育规划教材</v>
          </cell>
          <cell r="M8933">
            <v>22</v>
          </cell>
          <cell r="N8933">
            <v>1</v>
          </cell>
          <cell r="O8933">
            <v>22</v>
          </cell>
          <cell r="P8933" t="str">
            <v>技工公共基础课教材</v>
          </cell>
        </row>
        <row r="8934">
          <cell r="B8934" t="str">
            <v>9787516748503</v>
          </cell>
          <cell r="C8934" t="str">
            <v>中华优秀传统文化（北京卷·第二册）</v>
          </cell>
          <cell r="E8934" t="str">
            <v>中国劳动社会保障出版社</v>
          </cell>
          <cell r="G8934" t="str">
            <v>9787516748503</v>
          </cell>
          <cell r="J8934" t="str">
            <v>2021-01-03</v>
          </cell>
          <cell r="K8934" t="str">
            <v>段江丽、李玲</v>
          </cell>
          <cell r="L8934" t="str">
            <v>技工教育规划教材</v>
          </cell>
          <cell r="M8934">
            <v>24</v>
          </cell>
          <cell r="N8934">
            <v>1</v>
          </cell>
          <cell r="O8934">
            <v>24</v>
          </cell>
          <cell r="P8934" t="str">
            <v>技工公共基础课教材</v>
          </cell>
        </row>
        <row r="8935">
          <cell r="B8935" t="str">
            <v>暂无书号</v>
          </cell>
          <cell r="C8935" t="str">
            <v>中华优秀传统文化（广东卷·第一册）</v>
          </cell>
          <cell r="E8935" t="str">
            <v>中国劳动社会保障出版社</v>
          </cell>
          <cell r="G8935" t="str">
            <v>暂无书号</v>
          </cell>
          <cell r="J8935" t="str">
            <v>2021-07-04</v>
          </cell>
          <cell r="K8935" t="str">
            <v>段江丽、李玲</v>
          </cell>
          <cell r="L8935" t="str">
            <v>技工教育规划教材</v>
          </cell>
          <cell r="M8935">
            <v>22</v>
          </cell>
          <cell r="N8935">
            <v>1</v>
          </cell>
          <cell r="O8935">
            <v>22</v>
          </cell>
          <cell r="P8935" t="str">
            <v>技工公共基础课教材</v>
          </cell>
        </row>
        <row r="8936">
          <cell r="B8936" t="str">
            <v>暂无书号</v>
          </cell>
          <cell r="C8936" t="str">
            <v>中华优秀传统文化（广东卷·第二册）</v>
          </cell>
          <cell r="E8936" t="str">
            <v>中国劳动社会保障出版社</v>
          </cell>
          <cell r="G8936" t="str">
            <v>暂无书号</v>
          </cell>
          <cell r="J8936" t="str">
            <v>2021-07-05</v>
          </cell>
          <cell r="K8936" t="str">
            <v>段江丽、李玲</v>
          </cell>
          <cell r="L8936" t="str">
            <v>技工教育规划教材</v>
          </cell>
          <cell r="M8936">
            <v>24</v>
          </cell>
          <cell r="N8936">
            <v>1</v>
          </cell>
          <cell r="O8936">
            <v>24</v>
          </cell>
          <cell r="P8936" t="str">
            <v>技工公共基础课教材</v>
          </cell>
        </row>
        <row r="8937">
          <cell r="B8937" t="str">
            <v>暂无书号</v>
          </cell>
          <cell r="C8937" t="str">
            <v>中华优秀传统文化学习指导与实践（广东卷·第一册）</v>
          </cell>
          <cell r="E8937" t="str">
            <v>中国劳动社会保障出版社</v>
          </cell>
          <cell r="G8937" t="str">
            <v>暂无书号</v>
          </cell>
          <cell r="J8937" t="str">
            <v>2021-08-04</v>
          </cell>
          <cell r="K8937" t="str">
            <v>暂无作者</v>
          </cell>
          <cell r="L8937" t="str">
            <v>技工教育规划教材</v>
          </cell>
          <cell r="M8937">
            <v>0</v>
          </cell>
          <cell r="N8937">
            <v>1</v>
          </cell>
          <cell r="O8937">
            <v>0</v>
          </cell>
          <cell r="P8937" t="str">
            <v>技工公共基础课教材</v>
          </cell>
        </row>
        <row r="8938">
          <cell r="B8938" t="str">
            <v>暂无书号</v>
          </cell>
          <cell r="C8938" t="str">
            <v>中华优秀传统文化学习指导与实践（广东卷·第二册）</v>
          </cell>
          <cell r="E8938" t="str">
            <v>中国劳动社会保障出版社</v>
          </cell>
          <cell r="G8938" t="str">
            <v>暂无书号</v>
          </cell>
          <cell r="J8938" t="str">
            <v>2021-08-05</v>
          </cell>
          <cell r="K8938" t="str">
            <v>暂无作者</v>
          </cell>
          <cell r="L8938" t="str">
            <v>技工教育规划教材</v>
          </cell>
          <cell r="M8938">
            <v>0</v>
          </cell>
          <cell r="N8938">
            <v>1</v>
          </cell>
          <cell r="O8938">
            <v>0</v>
          </cell>
          <cell r="P8938" t="str">
            <v>技工公共基础课教材</v>
          </cell>
        </row>
        <row r="8939">
          <cell r="B8939" t="str">
            <v>暂无书号</v>
          </cell>
          <cell r="C8939" t="str">
            <v>中华优秀传统文化（山东卷·第一册）</v>
          </cell>
          <cell r="E8939" t="str">
            <v>中国劳动社会保障出版社</v>
          </cell>
          <cell r="G8939" t="str">
            <v>暂无书号</v>
          </cell>
          <cell r="J8939" t="str">
            <v>2021-08-06</v>
          </cell>
          <cell r="K8939" t="str">
            <v>段江丽、李玲</v>
          </cell>
          <cell r="L8939" t="str">
            <v>技工教育规划教材</v>
          </cell>
          <cell r="M8939">
            <v>22</v>
          </cell>
          <cell r="N8939">
            <v>1</v>
          </cell>
          <cell r="O8939">
            <v>22</v>
          </cell>
          <cell r="P8939" t="str">
            <v>技工公共基础课教材</v>
          </cell>
        </row>
        <row r="8940">
          <cell r="B8940" t="str">
            <v>暂无书号</v>
          </cell>
          <cell r="C8940" t="str">
            <v>中华优秀传统文化（山东卷·第二册）</v>
          </cell>
          <cell r="E8940" t="str">
            <v>中国劳动社会保障出版社</v>
          </cell>
          <cell r="G8940" t="str">
            <v>暂无书号</v>
          </cell>
          <cell r="J8940" t="str">
            <v>2021-08-07</v>
          </cell>
          <cell r="K8940" t="str">
            <v>段江丽、李玲</v>
          </cell>
          <cell r="L8940" t="str">
            <v>技工教育规划教材</v>
          </cell>
          <cell r="M8940">
            <v>24</v>
          </cell>
          <cell r="N8940">
            <v>1</v>
          </cell>
          <cell r="O8940">
            <v>24</v>
          </cell>
          <cell r="P8940" t="str">
            <v>技工公共基础课教材</v>
          </cell>
        </row>
        <row r="8941">
          <cell r="B8941" t="str">
            <v>9787516731758</v>
          </cell>
          <cell r="C8941" t="str">
            <v>语文（第三版）2020</v>
          </cell>
          <cell r="E8941" t="str">
            <v>中国劳动社会保障出版社</v>
          </cell>
          <cell r="G8941" t="str">
            <v>9787516731758</v>
          </cell>
          <cell r="J8941" t="str">
            <v>2021-01-05</v>
          </cell>
          <cell r="K8941" t="str">
            <v>陈顺华</v>
          </cell>
          <cell r="L8941" t="str">
            <v>技工教育规划教材</v>
          </cell>
          <cell r="M8941">
            <v>39</v>
          </cell>
          <cell r="N8941">
            <v>1</v>
          </cell>
          <cell r="O8941">
            <v>39</v>
          </cell>
          <cell r="P8941" t="str">
            <v>技工公共基础课教材</v>
          </cell>
        </row>
        <row r="8942">
          <cell r="B8942" t="str">
            <v>9787516732618</v>
          </cell>
          <cell r="C8942" t="str">
            <v>语文（第三版）习题册2020</v>
          </cell>
          <cell r="E8942" t="str">
            <v>中国劳动社会保障出版社</v>
          </cell>
          <cell r="G8942" t="str">
            <v>9787516732618</v>
          </cell>
          <cell r="J8942" t="str">
            <v>2021-01-05</v>
          </cell>
          <cell r="K8942" t="str">
            <v>陈顺华</v>
          </cell>
          <cell r="L8942" t="str">
            <v>技工教育规划教材</v>
          </cell>
          <cell r="M8942">
            <v>20</v>
          </cell>
          <cell r="N8942">
            <v>1</v>
          </cell>
          <cell r="O8942">
            <v>20</v>
          </cell>
          <cell r="P8942" t="str">
            <v>技工公共基础课教材</v>
          </cell>
        </row>
        <row r="8943">
          <cell r="B8943" t="str">
            <v>9787516733615</v>
          </cell>
          <cell r="C8943" t="str">
            <v>语文（第三版）教学参考书</v>
          </cell>
          <cell r="E8943" t="str">
            <v>中国劳动社会保障出版社</v>
          </cell>
          <cell r="G8943" t="str">
            <v>9787516733615</v>
          </cell>
          <cell r="J8943" t="str">
            <v>2018-03-13</v>
          </cell>
          <cell r="K8943" t="str">
            <v>陈顺华</v>
          </cell>
          <cell r="L8943" t="str">
            <v>技工教育规划教材</v>
          </cell>
          <cell r="M8943">
            <v>45</v>
          </cell>
          <cell r="N8943">
            <v>1</v>
          </cell>
          <cell r="O8943">
            <v>45</v>
          </cell>
          <cell r="P8943" t="str">
            <v>技工公共基础课教材</v>
          </cell>
        </row>
        <row r="8944">
          <cell r="B8944" t="str">
            <v>9787516731536</v>
          </cell>
          <cell r="C8944" t="str">
            <v>应用文写作</v>
          </cell>
          <cell r="E8944" t="str">
            <v>中国劳动社会保障出版社</v>
          </cell>
          <cell r="G8944" t="str">
            <v>9787516731536</v>
          </cell>
          <cell r="J8944" t="str">
            <v>2017-07-01</v>
          </cell>
          <cell r="K8944" t="str">
            <v>何语华</v>
          </cell>
          <cell r="L8944" t="str">
            <v>技工教育规划教材</v>
          </cell>
          <cell r="M8944">
            <v>18</v>
          </cell>
          <cell r="N8944">
            <v>1</v>
          </cell>
          <cell r="O8944">
            <v>18</v>
          </cell>
          <cell r="P8944" t="str">
            <v>技工公共基础课教材</v>
          </cell>
        </row>
        <row r="8945">
          <cell r="B8945" t="str">
            <v>9787516732311</v>
          </cell>
          <cell r="C8945" t="str">
            <v>应用文写作习题册</v>
          </cell>
          <cell r="E8945" t="str">
            <v>中国劳动社会保障出版社</v>
          </cell>
          <cell r="G8945" t="str">
            <v>9787516732311</v>
          </cell>
          <cell r="J8945" t="str">
            <v>2017-08-01</v>
          </cell>
          <cell r="K8945" t="str">
            <v>何语华</v>
          </cell>
          <cell r="L8945" t="str">
            <v>技工教育规划教材</v>
          </cell>
          <cell r="M8945">
            <v>7</v>
          </cell>
          <cell r="N8945">
            <v>1</v>
          </cell>
          <cell r="O8945">
            <v>7</v>
          </cell>
          <cell r="P8945" t="str">
            <v>技工公共基础课教材</v>
          </cell>
        </row>
        <row r="8946">
          <cell r="B8946" t="str">
            <v>9787516732199</v>
          </cell>
          <cell r="C8946" t="str">
            <v>口语交际</v>
          </cell>
          <cell r="E8946" t="str">
            <v>中国劳动社会保障出版社</v>
          </cell>
          <cell r="G8946" t="str">
            <v>9787516732199</v>
          </cell>
          <cell r="J8946" t="str">
            <v>2017-09-01</v>
          </cell>
          <cell r="K8946" t="str">
            <v>彭丽萍</v>
          </cell>
          <cell r="L8946" t="str">
            <v>技工教育规划教材</v>
          </cell>
          <cell r="M8946">
            <v>18</v>
          </cell>
          <cell r="N8946">
            <v>1</v>
          </cell>
          <cell r="O8946">
            <v>18</v>
          </cell>
          <cell r="P8946" t="str">
            <v>技工公共基础课教材</v>
          </cell>
        </row>
        <row r="8947">
          <cell r="B8947" t="str">
            <v>9787516732717</v>
          </cell>
          <cell r="C8947" t="str">
            <v>中国古代诗歌诵读与欣赏</v>
          </cell>
          <cell r="E8947" t="str">
            <v>中国劳动社会保障出版社</v>
          </cell>
          <cell r="G8947" t="str">
            <v>9787516732717</v>
          </cell>
          <cell r="J8947" t="str">
            <v>2017-11-01</v>
          </cell>
          <cell r="K8947" t="str">
            <v>邓建君</v>
          </cell>
          <cell r="L8947" t="str">
            <v>技工教育规划教材</v>
          </cell>
          <cell r="M8947">
            <v>18</v>
          </cell>
          <cell r="N8947">
            <v>1</v>
          </cell>
          <cell r="O8947">
            <v>18</v>
          </cell>
          <cell r="P8947" t="str">
            <v>技工公共基础课教材</v>
          </cell>
        </row>
        <row r="8948">
          <cell r="B8948" t="str">
            <v>9787516738221</v>
          </cell>
          <cell r="C8948" t="str">
            <v>应用语文（第二版）</v>
          </cell>
          <cell r="E8948" t="str">
            <v>中国劳动社会保障出版社</v>
          </cell>
          <cell r="G8948" t="str">
            <v>9787516738221</v>
          </cell>
          <cell r="J8948" t="str">
            <v>2018-12-11</v>
          </cell>
          <cell r="K8948" t="str">
            <v>何语华、崔志锋</v>
          </cell>
          <cell r="L8948" t="str">
            <v>技工教育规划教材</v>
          </cell>
          <cell r="M8948">
            <v>25</v>
          </cell>
          <cell r="N8948">
            <v>1</v>
          </cell>
          <cell r="O8948">
            <v>25</v>
          </cell>
          <cell r="P8948" t="str">
            <v>技工公共基础课教材</v>
          </cell>
        </row>
        <row r="8949">
          <cell r="B8949" t="str">
            <v>9787516738269</v>
          </cell>
          <cell r="C8949" t="str">
            <v>应用语文（第二版）习题册</v>
          </cell>
          <cell r="E8949" t="str">
            <v>中国劳动社会保障出版社</v>
          </cell>
          <cell r="G8949" t="str">
            <v>9787516738269</v>
          </cell>
          <cell r="J8949" t="str">
            <v>2018-12-11</v>
          </cell>
          <cell r="K8949" t="str">
            <v>何语华</v>
          </cell>
          <cell r="L8949" t="str">
            <v>技工教育规划教材</v>
          </cell>
          <cell r="M8949">
            <v>10</v>
          </cell>
          <cell r="N8949">
            <v>1</v>
          </cell>
          <cell r="O8949">
            <v>10</v>
          </cell>
          <cell r="P8949" t="str">
            <v>技工公共基础课教材</v>
          </cell>
        </row>
        <row r="8950">
          <cell r="B8950" t="str">
            <v>9787516740750</v>
          </cell>
          <cell r="C8950" t="str">
            <v>应用语文（第二版）教学参考书</v>
          </cell>
          <cell r="E8950" t="str">
            <v>中国劳动社会保障出版社</v>
          </cell>
          <cell r="G8950" t="str">
            <v>9787516740750</v>
          </cell>
          <cell r="J8950" t="str">
            <v>2019-11-01</v>
          </cell>
          <cell r="K8950" t="str">
            <v>何语华</v>
          </cell>
          <cell r="L8950" t="str">
            <v>技工教育规划教材</v>
          </cell>
          <cell r="M8950">
            <v>22</v>
          </cell>
          <cell r="N8950">
            <v>1</v>
          </cell>
          <cell r="O8950">
            <v>22</v>
          </cell>
          <cell r="P8950" t="str">
            <v>技工公共基础课教材</v>
          </cell>
        </row>
        <row r="8951">
          <cell r="B8951" t="str">
            <v>9787516731604</v>
          </cell>
          <cell r="C8951" t="str">
            <v>高等数学及应用（第三版）</v>
          </cell>
          <cell r="E8951" t="str">
            <v>中国劳动社会保障出版社</v>
          </cell>
          <cell r="G8951" t="str">
            <v>9787516731604</v>
          </cell>
          <cell r="J8951" t="str">
            <v>2017-08-11</v>
          </cell>
          <cell r="K8951" t="str">
            <v>徐娟珍</v>
          </cell>
          <cell r="L8951" t="str">
            <v>技工教育规划教材</v>
          </cell>
          <cell r="M8951">
            <v>39</v>
          </cell>
          <cell r="N8951">
            <v>1</v>
          </cell>
          <cell r="O8951">
            <v>39</v>
          </cell>
          <cell r="P8951" t="str">
            <v>技工公共基础课教材</v>
          </cell>
        </row>
        <row r="8952">
          <cell r="B8952" t="str">
            <v>9787516731901</v>
          </cell>
          <cell r="C8952" t="str">
            <v>高等数学及应用（第三版）习题册</v>
          </cell>
          <cell r="E8952" t="str">
            <v>中国劳动社会保障出版社</v>
          </cell>
          <cell r="G8952" t="str">
            <v>9787516731901</v>
          </cell>
          <cell r="J8952" t="str">
            <v>2017-08-11</v>
          </cell>
          <cell r="K8952" t="str">
            <v>徐娟珍</v>
          </cell>
          <cell r="L8952" t="str">
            <v>技工教育规划教材</v>
          </cell>
          <cell r="M8952">
            <v>16</v>
          </cell>
          <cell r="N8952">
            <v>1</v>
          </cell>
          <cell r="O8952">
            <v>16</v>
          </cell>
          <cell r="P8952" t="str">
            <v>技工公共基础课教材</v>
          </cell>
        </row>
        <row r="8953">
          <cell r="B8953" t="str">
            <v>9787516732977</v>
          </cell>
          <cell r="C8953" t="str">
            <v>高等数学及应用（第三版）教学参考书</v>
          </cell>
          <cell r="E8953" t="str">
            <v>中国劳动社会保障出版社</v>
          </cell>
          <cell r="G8953" t="str">
            <v>9787516732977</v>
          </cell>
          <cell r="J8953" t="str">
            <v>2017-11-11</v>
          </cell>
          <cell r="K8953" t="str">
            <v>徐娟珍</v>
          </cell>
          <cell r="L8953" t="str">
            <v>技工教育规划教材</v>
          </cell>
          <cell r="M8953">
            <v>32</v>
          </cell>
          <cell r="N8953">
            <v>1</v>
          </cell>
          <cell r="O8953">
            <v>32</v>
          </cell>
          <cell r="P8953" t="str">
            <v>技工公共基础课教材</v>
          </cell>
        </row>
        <row r="8954">
          <cell r="B8954" t="str">
            <v>9787516731772</v>
          </cell>
          <cell r="C8954" t="str">
            <v>专业数学（机械建筑类）（第二版）</v>
          </cell>
          <cell r="E8954" t="str">
            <v>中国劳动社会保障出版社</v>
          </cell>
          <cell r="G8954" t="str">
            <v>9787516731772</v>
          </cell>
          <cell r="J8954" t="str">
            <v>2017-08-11</v>
          </cell>
          <cell r="K8954" t="str">
            <v>曹晓蔚</v>
          </cell>
          <cell r="L8954" t="str">
            <v>技工教育规划教材</v>
          </cell>
          <cell r="M8954">
            <v>19</v>
          </cell>
          <cell r="N8954">
            <v>1</v>
          </cell>
          <cell r="O8954">
            <v>19</v>
          </cell>
          <cell r="P8954" t="str">
            <v>技工公共基础课教材</v>
          </cell>
        </row>
        <row r="8955">
          <cell r="B8955" t="str">
            <v>9787516732359</v>
          </cell>
          <cell r="C8955" t="str">
            <v>专业数学（机械建筑类）（第二版）习题册</v>
          </cell>
          <cell r="E8955" t="str">
            <v>中国劳动社会保障出版社</v>
          </cell>
          <cell r="G8955" t="str">
            <v>9787516732359</v>
          </cell>
          <cell r="J8955" t="str">
            <v>2017-08-11</v>
          </cell>
          <cell r="K8955" t="str">
            <v>曹晓蔚</v>
          </cell>
          <cell r="L8955" t="str">
            <v>技工教育规划教材</v>
          </cell>
          <cell r="M8955">
            <v>9</v>
          </cell>
          <cell r="N8955">
            <v>1</v>
          </cell>
          <cell r="O8955">
            <v>9</v>
          </cell>
          <cell r="P8955" t="str">
            <v>技工公共基础课教材</v>
          </cell>
        </row>
        <row r="8956">
          <cell r="B8956" t="str">
            <v>9787516732601</v>
          </cell>
          <cell r="C8956" t="str">
            <v>专业数学（机械建筑类）（第二版）教学参考书</v>
          </cell>
          <cell r="E8956" t="str">
            <v>中国劳动社会保障出版社</v>
          </cell>
          <cell r="G8956" t="str">
            <v>9787516732601</v>
          </cell>
          <cell r="J8956" t="str">
            <v>2017-09-11</v>
          </cell>
          <cell r="K8956" t="str">
            <v>曹晓蔚</v>
          </cell>
          <cell r="L8956" t="str">
            <v>技工教育规划教材</v>
          </cell>
          <cell r="M8956">
            <v>12</v>
          </cell>
          <cell r="N8956">
            <v>1</v>
          </cell>
          <cell r="O8956">
            <v>12</v>
          </cell>
          <cell r="P8956" t="str">
            <v>技工公共基础课教材</v>
          </cell>
        </row>
        <row r="8957">
          <cell r="B8957" t="str">
            <v>9787516731765</v>
          </cell>
          <cell r="C8957" t="str">
            <v>专业数学（电工电子类）（第二版）</v>
          </cell>
          <cell r="E8957" t="str">
            <v>中国劳动社会保障出版社</v>
          </cell>
          <cell r="G8957" t="str">
            <v>9787516731765</v>
          </cell>
          <cell r="J8957" t="str">
            <v>2017-08-11</v>
          </cell>
          <cell r="K8957" t="str">
            <v>徐娟珍</v>
          </cell>
          <cell r="L8957" t="str">
            <v>技工教育规划教材</v>
          </cell>
          <cell r="M8957">
            <v>12</v>
          </cell>
          <cell r="N8957">
            <v>1</v>
          </cell>
          <cell r="O8957">
            <v>12</v>
          </cell>
          <cell r="P8957" t="str">
            <v>技工公共基础课教材</v>
          </cell>
        </row>
        <row r="8958">
          <cell r="B8958" t="str">
            <v>9787516732441</v>
          </cell>
          <cell r="C8958" t="str">
            <v>专业数学（电工电子类）（第二版）习题册</v>
          </cell>
          <cell r="E8958" t="str">
            <v>中国劳动社会保障出版社</v>
          </cell>
          <cell r="G8958" t="str">
            <v>9787516732441</v>
          </cell>
          <cell r="J8958" t="str">
            <v>2017-09-11</v>
          </cell>
          <cell r="K8958" t="str">
            <v>徐娟珍</v>
          </cell>
          <cell r="L8958" t="str">
            <v>技工教育规划教材</v>
          </cell>
          <cell r="M8958">
            <v>11</v>
          </cell>
          <cell r="N8958">
            <v>1</v>
          </cell>
          <cell r="O8958">
            <v>11</v>
          </cell>
          <cell r="P8958" t="str">
            <v>技工公共基础课教材</v>
          </cell>
        </row>
        <row r="8959">
          <cell r="B8959" t="str">
            <v>9787516721346</v>
          </cell>
          <cell r="C8959" t="str">
            <v>可编程序控制器及其应用课教学参考书</v>
          </cell>
          <cell r="E8959" t="str">
            <v>中国劳动社会保障出版社</v>
          </cell>
          <cell r="G8959" t="str">
            <v>9787516721346</v>
          </cell>
          <cell r="J8959" t="str">
            <v>2016-04-01</v>
          </cell>
          <cell r="K8959" t="str">
            <v>杨杰忠</v>
          </cell>
          <cell r="L8959" t="str">
            <v>技工教育规划教材</v>
          </cell>
          <cell r="M8959">
            <v>26</v>
          </cell>
          <cell r="N8959">
            <v>1</v>
          </cell>
          <cell r="O8959">
            <v>26</v>
          </cell>
          <cell r="P8959" t="str">
            <v>技工专业技能课教材</v>
          </cell>
        </row>
        <row r="8960">
          <cell r="B8960" t="str">
            <v>9787516746264</v>
          </cell>
          <cell r="C8960" t="str">
            <v>企业供电系统及运行（第六版）</v>
          </cell>
          <cell r="E8960" t="str">
            <v>中国劳动社会保障出版社</v>
          </cell>
          <cell r="G8960" t="str">
            <v>9787516746264</v>
          </cell>
          <cell r="J8960" t="str">
            <v>2020-10-27</v>
          </cell>
          <cell r="K8960" t="str">
            <v>唐志忠</v>
          </cell>
          <cell r="L8960" t="str">
            <v>技工教育规划教材</v>
          </cell>
          <cell r="M8960">
            <v>27</v>
          </cell>
          <cell r="N8960">
            <v>1</v>
          </cell>
          <cell r="O8960">
            <v>27</v>
          </cell>
          <cell r="P8960" t="str">
            <v>技工专业技能课教材</v>
          </cell>
        </row>
        <row r="8961">
          <cell r="B8961" t="str">
            <v>9787516746059</v>
          </cell>
          <cell r="C8961" t="str">
            <v>企业供电系统及运行（第六版）习题册</v>
          </cell>
          <cell r="E8961" t="str">
            <v>中国劳动社会保障出版社</v>
          </cell>
          <cell r="G8961" t="str">
            <v>9787516746059</v>
          </cell>
          <cell r="J8961" t="str">
            <v>2020-10-26</v>
          </cell>
          <cell r="K8961" t="str">
            <v>唐志忠</v>
          </cell>
          <cell r="L8961" t="str">
            <v>技工教育规划教材</v>
          </cell>
          <cell r="M8961">
            <v>9</v>
          </cell>
          <cell r="N8961">
            <v>1</v>
          </cell>
          <cell r="O8961">
            <v>9</v>
          </cell>
          <cell r="P8961" t="str">
            <v>技工专业技能课教材</v>
          </cell>
        </row>
        <row r="8962">
          <cell r="B8962" t="str">
            <v>9787516728567</v>
          </cell>
          <cell r="C8962" t="str">
            <v>煤矿供电（第二版）</v>
          </cell>
          <cell r="E8962" t="str">
            <v>中国劳动社会保障出版社</v>
          </cell>
          <cell r="G8962" t="str">
            <v>9787516728567</v>
          </cell>
          <cell r="J8962" t="str">
            <v>2018-06-01</v>
          </cell>
          <cell r="K8962" t="str">
            <v>刘永清</v>
          </cell>
          <cell r="L8962" t="str">
            <v>技工教育规划教材</v>
          </cell>
          <cell r="M8962">
            <v>31</v>
          </cell>
          <cell r="N8962">
            <v>1</v>
          </cell>
          <cell r="O8962">
            <v>31</v>
          </cell>
          <cell r="P8962" t="str">
            <v>技工专业技能课教材</v>
          </cell>
        </row>
        <row r="8963">
          <cell r="B8963" t="str">
            <v>9787516731055</v>
          </cell>
          <cell r="C8963" t="str">
            <v>煤矿机械（第二版）</v>
          </cell>
          <cell r="E8963" t="str">
            <v>中国劳动社会保障出版社</v>
          </cell>
          <cell r="G8963" t="str">
            <v>9787516731055</v>
          </cell>
          <cell r="J8963" t="str">
            <v>2018-03-01</v>
          </cell>
          <cell r="K8963" t="str">
            <v>李耀永</v>
          </cell>
          <cell r="L8963" t="str">
            <v>技工教育规划教材</v>
          </cell>
          <cell r="M8963">
            <v>17</v>
          </cell>
          <cell r="N8963">
            <v>1</v>
          </cell>
          <cell r="O8963">
            <v>17</v>
          </cell>
          <cell r="P8963" t="str">
            <v>技工专业技能课教材</v>
          </cell>
        </row>
        <row r="8964">
          <cell r="B8964" t="str">
            <v>9787516733196</v>
          </cell>
          <cell r="C8964" t="str">
            <v>煤矿电气设备维修技能训练（第二版）</v>
          </cell>
          <cell r="E8964" t="str">
            <v>中国劳动社会保障出版社</v>
          </cell>
          <cell r="G8964" t="str">
            <v>9787516733196</v>
          </cell>
          <cell r="J8964" t="str">
            <v>2018-04-01</v>
          </cell>
          <cell r="K8964" t="str">
            <v>康奇民、黄翠柏</v>
          </cell>
          <cell r="L8964" t="str">
            <v>技工教育规划教材</v>
          </cell>
          <cell r="M8964">
            <v>27</v>
          </cell>
          <cell r="N8964">
            <v>1</v>
          </cell>
          <cell r="O8964">
            <v>27</v>
          </cell>
          <cell r="P8964" t="str">
            <v>技工专业技能课教材</v>
          </cell>
        </row>
        <row r="8965">
          <cell r="B8965" t="str">
            <v>9787516700129</v>
          </cell>
          <cell r="C8965" t="str">
            <v>建筑基础知识</v>
          </cell>
          <cell r="E8965" t="str">
            <v>中国劳动社会保障出版社</v>
          </cell>
          <cell r="G8965" t="str">
            <v>9787516700129</v>
          </cell>
          <cell r="J8965" t="str">
            <v>2012-12-11</v>
          </cell>
          <cell r="K8965" t="str">
            <v>谭立波</v>
          </cell>
          <cell r="L8965" t="str">
            <v>技工教育规划教材</v>
          </cell>
          <cell r="M8965">
            <v>39</v>
          </cell>
          <cell r="N8965">
            <v>1</v>
          </cell>
          <cell r="O8965">
            <v>39</v>
          </cell>
          <cell r="P8965" t="str">
            <v>技工专业技能课教材</v>
          </cell>
        </row>
        <row r="8966">
          <cell r="B8966" t="str">
            <v>9787516701454</v>
          </cell>
          <cell r="C8966" t="str">
            <v>楼宇智能化概论</v>
          </cell>
          <cell r="E8966" t="str">
            <v>中国劳动社会保障出版社</v>
          </cell>
          <cell r="G8966" t="str">
            <v>9787516701454</v>
          </cell>
          <cell r="J8966" t="str">
            <v>2013-03-06</v>
          </cell>
          <cell r="K8966" t="str">
            <v>赖国爱、王先华</v>
          </cell>
          <cell r="L8966" t="str">
            <v>技工教育规划教材</v>
          </cell>
          <cell r="M8966">
            <v>21</v>
          </cell>
          <cell r="N8966">
            <v>1</v>
          </cell>
          <cell r="O8966">
            <v>21</v>
          </cell>
          <cell r="P8966" t="str">
            <v>技工专业技能课教材</v>
          </cell>
        </row>
        <row r="8967">
          <cell r="B8967" t="str">
            <v>9787516700846</v>
          </cell>
          <cell r="C8967" t="str">
            <v>电工基础知识与技能</v>
          </cell>
          <cell r="E8967" t="str">
            <v>中国劳动社会保障出版社</v>
          </cell>
          <cell r="G8967" t="str">
            <v>9787516700846</v>
          </cell>
          <cell r="J8967" t="str">
            <v>2013-01-14</v>
          </cell>
          <cell r="K8967" t="str">
            <v>林惠华</v>
          </cell>
          <cell r="L8967" t="str">
            <v>技工教育规划教材</v>
          </cell>
          <cell r="M8967">
            <v>15</v>
          </cell>
          <cell r="N8967">
            <v>1</v>
          </cell>
          <cell r="O8967">
            <v>15</v>
          </cell>
          <cell r="P8967" t="str">
            <v>技工专业技能课教材</v>
          </cell>
        </row>
        <row r="8968">
          <cell r="B8968" t="str">
            <v>9787516700082</v>
          </cell>
          <cell r="C8968" t="str">
            <v>安全防范系统实务</v>
          </cell>
          <cell r="E8968" t="str">
            <v>中国劳动社会保障出版社</v>
          </cell>
          <cell r="G8968" t="str">
            <v>9787516700082</v>
          </cell>
          <cell r="J8968" t="str">
            <v>2012-11-22</v>
          </cell>
          <cell r="K8968" t="str">
            <v>潘光华</v>
          </cell>
          <cell r="L8968" t="str">
            <v>技工教育规划教材</v>
          </cell>
          <cell r="M8968">
            <v>23</v>
          </cell>
          <cell r="N8968">
            <v>1</v>
          </cell>
          <cell r="O8968">
            <v>23</v>
          </cell>
          <cell r="P8968" t="str">
            <v>技工专业技能课教材</v>
          </cell>
        </row>
        <row r="8969">
          <cell r="B8969" t="str">
            <v>9787516712054</v>
          </cell>
          <cell r="C8969" t="str">
            <v>火灾报警与消防联动系统实务</v>
          </cell>
          <cell r="E8969" t="str">
            <v>中国劳动社会保障出版社</v>
          </cell>
          <cell r="G8969" t="str">
            <v>9787516712054</v>
          </cell>
          <cell r="J8969" t="str">
            <v>2014-08-05</v>
          </cell>
          <cell r="K8969" t="str">
            <v>张扬吉</v>
          </cell>
          <cell r="L8969" t="str">
            <v>技工教育规划教材</v>
          </cell>
          <cell r="M8969">
            <v>16</v>
          </cell>
          <cell r="N8969">
            <v>1</v>
          </cell>
          <cell r="O8969">
            <v>16</v>
          </cell>
          <cell r="P8969" t="str">
            <v>技工专业技能课教材</v>
          </cell>
        </row>
        <row r="8970">
          <cell r="B8970" t="str">
            <v>9787516713280</v>
          </cell>
          <cell r="C8970" t="str">
            <v>环境控制系统实务</v>
          </cell>
          <cell r="E8970" t="str">
            <v>中国劳动社会保障出版社</v>
          </cell>
          <cell r="G8970" t="str">
            <v>9787516713280</v>
          </cell>
          <cell r="J8970" t="str">
            <v>2014-12-03</v>
          </cell>
          <cell r="K8970" t="str">
            <v>余志强</v>
          </cell>
          <cell r="L8970" t="str">
            <v>技工教育规划教材</v>
          </cell>
          <cell r="M8970">
            <v>14</v>
          </cell>
          <cell r="N8970">
            <v>1</v>
          </cell>
          <cell r="O8970">
            <v>14</v>
          </cell>
          <cell r="P8970" t="str">
            <v>技工专业技能课教材</v>
          </cell>
        </row>
        <row r="8971">
          <cell r="B8971" t="str">
            <v>9787516705131</v>
          </cell>
          <cell r="C8971" t="str">
            <v>电子基础知识与技能</v>
          </cell>
          <cell r="E8971" t="str">
            <v>中国劳动社会保障出版社</v>
          </cell>
          <cell r="G8971" t="str">
            <v>9787516705131</v>
          </cell>
          <cell r="J8971" t="str">
            <v>2014-03-01</v>
          </cell>
          <cell r="K8971" t="str">
            <v>石永丰</v>
          </cell>
          <cell r="L8971" t="str">
            <v>技工教育规划教材</v>
          </cell>
          <cell r="M8971">
            <v>24</v>
          </cell>
          <cell r="N8971">
            <v>1</v>
          </cell>
          <cell r="O8971">
            <v>24</v>
          </cell>
          <cell r="P8971" t="str">
            <v>技工专业技能课教材</v>
          </cell>
        </row>
        <row r="8972">
          <cell r="B8972" t="str">
            <v>9787516708545</v>
          </cell>
          <cell r="C8972" t="str">
            <v>电梯基础知识与保养</v>
          </cell>
          <cell r="E8972" t="str">
            <v>中国劳动社会保障出版社</v>
          </cell>
          <cell r="G8972" t="str">
            <v>9787516708545</v>
          </cell>
          <cell r="J8972" t="str">
            <v>2014-03-01</v>
          </cell>
          <cell r="K8972" t="str">
            <v>陈恒亮</v>
          </cell>
          <cell r="L8972" t="str">
            <v>技工教育规划教材</v>
          </cell>
          <cell r="M8972">
            <v>18</v>
          </cell>
          <cell r="N8972">
            <v>1</v>
          </cell>
          <cell r="O8972">
            <v>18</v>
          </cell>
          <cell r="P8972" t="str">
            <v>技工专业技能课教材</v>
          </cell>
        </row>
        <row r="8973">
          <cell r="B8973" t="str">
            <v>9787516706305</v>
          </cell>
          <cell r="C8973" t="str">
            <v>电气运行</v>
          </cell>
          <cell r="E8973" t="str">
            <v>中国劳动社会保障出版社</v>
          </cell>
          <cell r="G8973" t="str">
            <v>9787516706305</v>
          </cell>
          <cell r="J8973" t="str">
            <v>2013-12-02</v>
          </cell>
          <cell r="K8973" t="str">
            <v>毛铁军</v>
          </cell>
          <cell r="L8973" t="str">
            <v>技工教育规划教材</v>
          </cell>
          <cell r="M8973">
            <v>39</v>
          </cell>
          <cell r="N8973">
            <v>1</v>
          </cell>
          <cell r="O8973">
            <v>39</v>
          </cell>
          <cell r="P8973" t="str">
            <v>技工专业技能课教材</v>
          </cell>
        </row>
        <row r="8974">
          <cell r="B8974" t="str">
            <v>9787516706282</v>
          </cell>
          <cell r="C8974" t="str">
            <v>继电保护装置及二次回路</v>
          </cell>
          <cell r="E8974" t="str">
            <v>中国劳动社会保障出版社</v>
          </cell>
          <cell r="G8974" t="str">
            <v>9787516706282</v>
          </cell>
          <cell r="J8974" t="str">
            <v>2013-10-11</v>
          </cell>
          <cell r="K8974" t="str">
            <v>刘红兵、刘彤</v>
          </cell>
          <cell r="L8974" t="str">
            <v>技工教育规划教材</v>
          </cell>
          <cell r="M8974">
            <v>17</v>
          </cell>
          <cell r="N8974">
            <v>1</v>
          </cell>
          <cell r="O8974">
            <v>17</v>
          </cell>
          <cell r="P8974" t="str">
            <v>技工专业技能课教材</v>
          </cell>
        </row>
        <row r="8975">
          <cell r="B8975" t="str">
            <v>9787516706817</v>
          </cell>
          <cell r="C8975" t="str">
            <v>楼宇综合布线</v>
          </cell>
          <cell r="E8975" t="str">
            <v>中国劳动社会保障出版社</v>
          </cell>
          <cell r="G8975" t="str">
            <v>9787516706817</v>
          </cell>
          <cell r="J8975" t="str">
            <v>2013-10-11</v>
          </cell>
          <cell r="K8975" t="str">
            <v>芦乙蓬、包书方</v>
          </cell>
          <cell r="L8975" t="str">
            <v>技工教育规划教材</v>
          </cell>
          <cell r="M8975">
            <v>15</v>
          </cell>
          <cell r="N8975">
            <v>1</v>
          </cell>
          <cell r="O8975">
            <v>15</v>
          </cell>
          <cell r="P8975" t="str">
            <v>技工专业技能课教材</v>
          </cell>
        </row>
        <row r="8976">
          <cell r="B8976" t="str">
            <v>9787516700693</v>
          </cell>
          <cell r="C8976" t="str">
            <v>视频监控与安防技术</v>
          </cell>
          <cell r="E8976" t="str">
            <v>中国劳动社会保障出版社</v>
          </cell>
          <cell r="G8976" t="str">
            <v>9787516700693</v>
          </cell>
          <cell r="J8976" t="str">
            <v>2013-01-02</v>
          </cell>
          <cell r="K8976" t="str">
            <v>芦乙蓬</v>
          </cell>
          <cell r="L8976" t="str">
            <v>技工教育规划教材</v>
          </cell>
          <cell r="M8976">
            <v>16</v>
          </cell>
          <cell r="N8976">
            <v>1</v>
          </cell>
          <cell r="O8976">
            <v>16</v>
          </cell>
          <cell r="P8976" t="str">
            <v>技工专业技能课教材</v>
          </cell>
        </row>
        <row r="8977">
          <cell r="B8977" t="str">
            <v>9787516734070</v>
          </cell>
          <cell r="C8977" t="str">
            <v>工业机器人基础</v>
          </cell>
          <cell r="E8977" t="str">
            <v>中国劳动社会保障出版社</v>
          </cell>
          <cell r="G8977" t="str">
            <v>9787516734070</v>
          </cell>
          <cell r="J8977" t="str">
            <v>2018-08-01</v>
          </cell>
          <cell r="K8977" t="str">
            <v>杨杰忠</v>
          </cell>
          <cell r="L8977" t="str">
            <v>技工教育规划教材</v>
          </cell>
          <cell r="M8977">
            <v>46</v>
          </cell>
          <cell r="N8977">
            <v>1</v>
          </cell>
          <cell r="O8977">
            <v>46</v>
          </cell>
          <cell r="P8977" t="str">
            <v>技工专业技能课教材</v>
          </cell>
        </row>
        <row r="8978">
          <cell r="B8978" t="str">
            <v>9787516734148</v>
          </cell>
          <cell r="C8978" t="str">
            <v>工业机器人应用技术（ABB 西门子）</v>
          </cell>
          <cell r="E8978" t="str">
            <v>中国劳动社会保障出版社</v>
          </cell>
          <cell r="G8978" t="str">
            <v>9787516734148</v>
          </cell>
          <cell r="J8978" t="str">
            <v>2018-09-01</v>
          </cell>
          <cell r="K8978" t="str">
            <v>杨杰忠</v>
          </cell>
          <cell r="L8978" t="str">
            <v>技工教育规划教材</v>
          </cell>
          <cell r="M8978">
            <v>56</v>
          </cell>
          <cell r="N8978">
            <v>1</v>
          </cell>
          <cell r="O8978">
            <v>56</v>
          </cell>
          <cell r="P8978" t="str">
            <v>技工专业技能课教材</v>
          </cell>
        </row>
        <row r="8979">
          <cell r="B8979" t="str">
            <v>9787516729960</v>
          </cell>
          <cell r="C8979" t="str">
            <v>电工基础（第四版）</v>
          </cell>
          <cell r="E8979" t="str">
            <v>中国劳动社会保障出版社</v>
          </cell>
          <cell r="G8979" t="str">
            <v>9787516729960</v>
          </cell>
          <cell r="J8979" t="str">
            <v>2017-07-01</v>
          </cell>
          <cell r="K8979" t="str">
            <v>陈惠群</v>
          </cell>
          <cell r="L8979" t="str">
            <v>技工教育规划教材</v>
          </cell>
          <cell r="M8979">
            <v>27</v>
          </cell>
          <cell r="N8979">
            <v>1</v>
          </cell>
          <cell r="O8979">
            <v>27</v>
          </cell>
          <cell r="P8979" t="str">
            <v>技工专业技能课教材</v>
          </cell>
        </row>
        <row r="8980">
          <cell r="B8980" t="str">
            <v>9787516731253</v>
          </cell>
          <cell r="C8980" t="str">
            <v>电工基础（第四版）习题册</v>
          </cell>
          <cell r="E8980" t="str">
            <v>中国劳动社会保障出版社</v>
          </cell>
          <cell r="G8980" t="str">
            <v>9787516731253</v>
          </cell>
          <cell r="J8980" t="str">
            <v>2017-07-25</v>
          </cell>
          <cell r="K8980" t="str">
            <v>陈惠群</v>
          </cell>
          <cell r="L8980" t="str">
            <v>技工教育规划教材</v>
          </cell>
          <cell r="M8980">
            <v>14</v>
          </cell>
          <cell r="N8980">
            <v>1</v>
          </cell>
          <cell r="O8980">
            <v>14</v>
          </cell>
          <cell r="P8980" t="str">
            <v>技工专业技能课教材</v>
          </cell>
        </row>
        <row r="8981">
          <cell r="B8981" t="str">
            <v>9787516731499</v>
          </cell>
          <cell r="C8981" t="str">
            <v>模拟电路基础（第二版）</v>
          </cell>
          <cell r="E8981" t="str">
            <v>中国劳动社会保障出版社</v>
          </cell>
          <cell r="G8981" t="str">
            <v>9787516731499</v>
          </cell>
          <cell r="J8981" t="str">
            <v>2017-09-20</v>
          </cell>
          <cell r="K8981" t="str">
            <v>朱伟</v>
          </cell>
          <cell r="L8981" t="str">
            <v>技工教育规划教材</v>
          </cell>
          <cell r="M8981">
            <v>28</v>
          </cell>
          <cell r="N8981">
            <v>1</v>
          </cell>
          <cell r="O8981">
            <v>28</v>
          </cell>
          <cell r="P8981" t="str">
            <v>技工专业技能课教材</v>
          </cell>
        </row>
        <row r="8982">
          <cell r="B8982" t="str">
            <v>9787516731246</v>
          </cell>
          <cell r="C8982" t="str">
            <v>模拟电路基础（第二版）习题册</v>
          </cell>
          <cell r="E8982" t="str">
            <v>中国劳动社会保障出版社</v>
          </cell>
          <cell r="G8982" t="str">
            <v>9787516731246</v>
          </cell>
          <cell r="J8982" t="str">
            <v>2017-07-01</v>
          </cell>
          <cell r="K8982" t="str">
            <v>朱伟</v>
          </cell>
          <cell r="L8982" t="str">
            <v>技工教育规划教材</v>
          </cell>
          <cell r="M8982">
            <v>7</v>
          </cell>
          <cell r="N8982">
            <v>1</v>
          </cell>
          <cell r="O8982">
            <v>7</v>
          </cell>
          <cell r="P8982" t="str">
            <v>技工专业技能课教材</v>
          </cell>
        </row>
        <row r="8983">
          <cell r="B8983" t="str">
            <v>9787516729991</v>
          </cell>
          <cell r="C8983" t="str">
            <v>电子电路基础（第四版）</v>
          </cell>
          <cell r="E8983" t="str">
            <v>中国劳动社会保障出版社</v>
          </cell>
          <cell r="G8983" t="str">
            <v>9787516729991</v>
          </cell>
          <cell r="J8983" t="str">
            <v>2017-08-03</v>
          </cell>
          <cell r="K8983" t="str">
            <v>邵展图</v>
          </cell>
          <cell r="L8983" t="str">
            <v>技工教育规划教材</v>
          </cell>
          <cell r="M8983">
            <v>29</v>
          </cell>
          <cell r="N8983">
            <v>1</v>
          </cell>
          <cell r="O8983">
            <v>29</v>
          </cell>
          <cell r="P8983" t="str">
            <v>技工专业技能课教材</v>
          </cell>
        </row>
        <row r="8984">
          <cell r="B8984" t="str">
            <v>9787516732557</v>
          </cell>
          <cell r="C8984" t="str">
            <v>电子电路基础（第四版）习题册</v>
          </cell>
          <cell r="E8984" t="str">
            <v>中国劳动社会保障出版社</v>
          </cell>
          <cell r="G8984" t="str">
            <v>9787516732557</v>
          </cell>
          <cell r="J8984" t="str">
            <v>2017-07-01</v>
          </cell>
          <cell r="K8984" t="str">
            <v>邵展图</v>
          </cell>
          <cell r="L8984" t="str">
            <v>技工教育规划教材</v>
          </cell>
          <cell r="M8984">
            <v>10</v>
          </cell>
          <cell r="N8984">
            <v>1</v>
          </cell>
          <cell r="O8984">
            <v>10</v>
          </cell>
          <cell r="P8984" t="str">
            <v>技工专业技能课教材</v>
          </cell>
        </row>
        <row r="8985">
          <cell r="B8985" t="str">
            <v>9787516730546</v>
          </cell>
          <cell r="C8985" t="str">
            <v>数字电路基础（第二版）</v>
          </cell>
          <cell r="E8985" t="str">
            <v>中国劳动社会保障出版社</v>
          </cell>
          <cell r="G8985" t="str">
            <v>9787516730546</v>
          </cell>
          <cell r="J8985" t="str">
            <v>2017-08-01</v>
          </cell>
          <cell r="K8985" t="str">
            <v>朱春萍</v>
          </cell>
          <cell r="L8985" t="str">
            <v>技工教育规划教材</v>
          </cell>
          <cell r="M8985">
            <v>28</v>
          </cell>
          <cell r="N8985">
            <v>1</v>
          </cell>
          <cell r="O8985">
            <v>28</v>
          </cell>
          <cell r="P8985" t="str">
            <v>技工专业技能课教材</v>
          </cell>
        </row>
        <row r="8986">
          <cell r="B8986" t="str">
            <v>9787516730973</v>
          </cell>
          <cell r="C8986" t="str">
            <v>数字电路基础（第二版）习题册</v>
          </cell>
          <cell r="E8986" t="str">
            <v>中国劳动社会保障出版社</v>
          </cell>
          <cell r="G8986" t="str">
            <v>9787516730973</v>
          </cell>
          <cell r="J8986" t="str">
            <v>2017-07-01</v>
          </cell>
          <cell r="K8986" t="str">
            <v>朱春萍</v>
          </cell>
          <cell r="L8986" t="str">
            <v>技工教育规划教材</v>
          </cell>
          <cell r="M8986">
            <v>5</v>
          </cell>
          <cell r="N8986">
            <v>1</v>
          </cell>
          <cell r="O8986">
            <v>5</v>
          </cell>
          <cell r="P8986" t="str">
            <v>技工专业技能课教材</v>
          </cell>
        </row>
        <row r="8987">
          <cell r="B8987" t="str">
            <v>9787516748169</v>
          </cell>
          <cell r="C8987" t="str">
            <v>城市轨道交通车辆驾驶习题册</v>
          </cell>
          <cell r="E8987" t="str">
            <v>中国劳动社会保障出版社</v>
          </cell>
          <cell r="G8987" t="str">
            <v>9787516748169</v>
          </cell>
          <cell r="J8987" t="str">
            <v>2021-02-01</v>
          </cell>
          <cell r="K8987" t="str">
            <v>张耀宁</v>
          </cell>
          <cell r="L8987" t="str">
            <v>技工教育规划教材</v>
          </cell>
          <cell r="M8987">
            <v>7</v>
          </cell>
          <cell r="N8987">
            <v>1</v>
          </cell>
          <cell r="O8987">
            <v>7</v>
          </cell>
          <cell r="P8987" t="str">
            <v>技工专业技能课教材</v>
          </cell>
        </row>
        <row r="8988">
          <cell r="B8988" t="str">
            <v>9787516747179</v>
          </cell>
          <cell r="C8988" t="str">
            <v>城市轨道交通乘客服务</v>
          </cell>
          <cell r="E8988" t="str">
            <v>中国劳动社会保障出版社</v>
          </cell>
          <cell r="G8988" t="str">
            <v>9787516747179</v>
          </cell>
          <cell r="J8988" t="str">
            <v>2020-12-01</v>
          </cell>
          <cell r="K8988" t="str">
            <v>郭燕芬</v>
          </cell>
          <cell r="L8988" t="str">
            <v>技工教育规划教材</v>
          </cell>
          <cell r="M8988">
            <v>20</v>
          </cell>
          <cell r="N8988">
            <v>1</v>
          </cell>
          <cell r="O8988">
            <v>20</v>
          </cell>
          <cell r="P8988" t="str">
            <v>技工专业技能课教材</v>
          </cell>
        </row>
        <row r="8989">
          <cell r="B8989" t="str">
            <v>暂无书号</v>
          </cell>
          <cell r="C8989" t="str">
            <v>城市轨道交通乘客服务习题册</v>
          </cell>
          <cell r="E8989" t="str">
            <v>中国劳动社会保障出版社</v>
          </cell>
          <cell r="G8989" t="str">
            <v>暂无书号</v>
          </cell>
          <cell r="J8989" t="str">
            <v>2021-04-01</v>
          </cell>
          <cell r="K8989" t="str">
            <v>郭燕芬</v>
          </cell>
          <cell r="L8989" t="str">
            <v>技工教育规划教材</v>
          </cell>
          <cell r="M8989">
            <v>0</v>
          </cell>
          <cell r="N8989">
            <v>1</v>
          </cell>
          <cell r="O8989">
            <v>0</v>
          </cell>
          <cell r="P8989" t="str">
            <v>技工专业技能课教材</v>
          </cell>
        </row>
        <row r="8990">
          <cell r="B8990" t="str">
            <v>9787516744284</v>
          </cell>
          <cell r="C8990" t="str">
            <v>城市轨道交通车辆维护与检修</v>
          </cell>
          <cell r="E8990" t="str">
            <v>中国劳动社会保障出版社</v>
          </cell>
          <cell r="G8990" t="str">
            <v>9787516744284</v>
          </cell>
          <cell r="J8990" t="str">
            <v>2020-09-01</v>
          </cell>
          <cell r="K8990" t="str">
            <v>黄凯林</v>
          </cell>
          <cell r="L8990" t="str">
            <v>技工教育规划教材</v>
          </cell>
          <cell r="M8990">
            <v>32</v>
          </cell>
          <cell r="N8990">
            <v>1</v>
          </cell>
          <cell r="O8990">
            <v>32</v>
          </cell>
          <cell r="P8990" t="str">
            <v>技工专业技能课教材</v>
          </cell>
        </row>
        <row r="8991">
          <cell r="B8991" t="str">
            <v>9787516746851</v>
          </cell>
          <cell r="C8991" t="str">
            <v>城市轨道交通车辆维护与检修习题册</v>
          </cell>
          <cell r="E8991" t="str">
            <v>中国劳动社会保障出版社</v>
          </cell>
          <cell r="G8991" t="str">
            <v>9787516746851</v>
          </cell>
          <cell r="J8991" t="str">
            <v>2020-10-01</v>
          </cell>
          <cell r="K8991" t="str">
            <v>黄凯林</v>
          </cell>
          <cell r="L8991" t="str">
            <v>技工教育规划教材</v>
          </cell>
          <cell r="M8991">
            <v>7</v>
          </cell>
          <cell r="N8991">
            <v>1</v>
          </cell>
          <cell r="O8991">
            <v>7</v>
          </cell>
          <cell r="P8991" t="str">
            <v>技工专业技能课教材</v>
          </cell>
        </row>
        <row r="8992">
          <cell r="B8992" t="str">
            <v>9787516745083</v>
          </cell>
          <cell r="C8992" t="str">
            <v>城市轨道交通安全管理</v>
          </cell>
          <cell r="E8992" t="str">
            <v>中国劳动社会保障出版社</v>
          </cell>
          <cell r="G8992" t="str">
            <v>9787516745083</v>
          </cell>
          <cell r="J8992" t="str">
            <v>2020-11-01</v>
          </cell>
          <cell r="K8992" t="str">
            <v>林茂</v>
          </cell>
          <cell r="L8992" t="str">
            <v>技工教育规划教材</v>
          </cell>
          <cell r="M8992">
            <v>25</v>
          </cell>
          <cell r="N8992">
            <v>1</v>
          </cell>
          <cell r="O8992">
            <v>25</v>
          </cell>
          <cell r="P8992" t="str">
            <v>技工专业技能课教材</v>
          </cell>
        </row>
        <row r="8993">
          <cell r="B8993" t="str">
            <v>9787516746899</v>
          </cell>
          <cell r="C8993" t="str">
            <v>城市轨道交通安全管理习题册</v>
          </cell>
          <cell r="E8993" t="str">
            <v>中国劳动社会保障出版社</v>
          </cell>
          <cell r="G8993" t="str">
            <v>9787516746899</v>
          </cell>
          <cell r="J8993" t="str">
            <v>2020-10-01</v>
          </cell>
          <cell r="K8993" t="str">
            <v>林茂</v>
          </cell>
          <cell r="L8993" t="str">
            <v>技工教育规划教材</v>
          </cell>
          <cell r="M8993">
            <v>7</v>
          </cell>
          <cell r="N8993">
            <v>1</v>
          </cell>
          <cell r="O8993">
            <v>7</v>
          </cell>
          <cell r="P8993" t="str">
            <v>技工专业技能课教材</v>
          </cell>
        </row>
        <row r="8994">
          <cell r="B8994" t="str">
            <v>9787516717714</v>
          </cell>
          <cell r="C8994" t="str">
            <v>饮食业基础知识（第三版）</v>
          </cell>
          <cell r="E8994" t="str">
            <v>中国劳动社会保障出版社</v>
          </cell>
          <cell r="G8994" t="str">
            <v>9787516717714</v>
          </cell>
          <cell r="J8994" t="str">
            <v>2015-06-20</v>
          </cell>
          <cell r="K8994" t="str">
            <v>卢红华</v>
          </cell>
          <cell r="L8994" t="str">
            <v>技工教育规划教材</v>
          </cell>
          <cell r="M8994">
            <v>23</v>
          </cell>
          <cell r="N8994">
            <v>1</v>
          </cell>
          <cell r="O8994">
            <v>23</v>
          </cell>
          <cell r="P8994" t="str">
            <v>技工专业技能课教材</v>
          </cell>
        </row>
        <row r="8995">
          <cell r="B8995" t="str">
            <v>9787516719305</v>
          </cell>
          <cell r="C8995" t="str">
            <v>饮食业基础知识（第三版）习题册</v>
          </cell>
          <cell r="E8995" t="str">
            <v>中国劳动社会保障出版社</v>
          </cell>
          <cell r="G8995" t="str">
            <v>9787516719305</v>
          </cell>
          <cell r="J8995" t="str">
            <v>2015-07-23</v>
          </cell>
          <cell r="K8995" t="str">
            <v>卢红华</v>
          </cell>
          <cell r="L8995" t="str">
            <v>技工教育规划教材</v>
          </cell>
          <cell r="M8995">
            <v>6</v>
          </cell>
          <cell r="N8995">
            <v>1</v>
          </cell>
          <cell r="O8995">
            <v>6</v>
          </cell>
          <cell r="P8995" t="str">
            <v>技工专业技能课教材</v>
          </cell>
        </row>
        <row r="8996">
          <cell r="B8996" t="str">
            <v>9787516716540</v>
          </cell>
          <cell r="C8996" t="str">
            <v>餐饮业经营与管理（第二版）</v>
          </cell>
          <cell r="E8996" t="str">
            <v>中国劳动社会保障出版社</v>
          </cell>
          <cell r="G8996" t="str">
            <v>9787516716540</v>
          </cell>
          <cell r="J8996" t="str">
            <v>2015-06-06</v>
          </cell>
          <cell r="K8996" t="str">
            <v>赵子余</v>
          </cell>
          <cell r="L8996" t="str">
            <v>技工教育规划教材</v>
          </cell>
          <cell r="M8996">
            <v>20</v>
          </cell>
          <cell r="N8996">
            <v>1</v>
          </cell>
          <cell r="O8996">
            <v>20</v>
          </cell>
          <cell r="P8996" t="str">
            <v>技工专业技能课教材</v>
          </cell>
        </row>
        <row r="8997">
          <cell r="B8997" t="str">
            <v>9787516720653</v>
          </cell>
          <cell r="C8997" t="str">
            <v>餐饮业经营与管理（第二版）习题册</v>
          </cell>
          <cell r="E8997" t="str">
            <v>中国劳动社会保障出版社</v>
          </cell>
          <cell r="G8997" t="str">
            <v>9787516720653</v>
          </cell>
          <cell r="J8997" t="str">
            <v>2015-08-12</v>
          </cell>
          <cell r="K8997" t="str">
            <v>赵子余</v>
          </cell>
          <cell r="L8997" t="str">
            <v>技工教育规划教材</v>
          </cell>
          <cell r="M8997">
            <v>5</v>
          </cell>
          <cell r="N8997">
            <v>1</v>
          </cell>
          <cell r="O8997">
            <v>5</v>
          </cell>
          <cell r="P8997" t="str">
            <v>技工专业技能课教材</v>
          </cell>
        </row>
        <row r="8998">
          <cell r="B8998" t="str">
            <v>9787516720417</v>
          </cell>
          <cell r="C8998" t="str">
            <v>饮食营养与卫生（第四版）</v>
          </cell>
          <cell r="E8998" t="str">
            <v>中国劳动社会保障出版社</v>
          </cell>
          <cell r="G8998" t="str">
            <v>9787516720417</v>
          </cell>
          <cell r="J8998" t="str">
            <v>2015-08-25</v>
          </cell>
          <cell r="K8998" t="str">
            <v>李海英</v>
          </cell>
          <cell r="L8998" t="str">
            <v>技工教育规划教材</v>
          </cell>
          <cell r="M8998">
            <v>29</v>
          </cell>
          <cell r="N8998">
            <v>1</v>
          </cell>
          <cell r="O8998">
            <v>29</v>
          </cell>
          <cell r="P8998" t="str">
            <v>技工专业技能课教材</v>
          </cell>
        </row>
        <row r="8999">
          <cell r="B8999" t="str">
            <v>9787516721667</v>
          </cell>
          <cell r="C8999" t="str">
            <v>饮食营养与卫生（第四版）习题册</v>
          </cell>
          <cell r="E8999" t="str">
            <v>中国劳动社会保障出版社</v>
          </cell>
          <cell r="G8999" t="str">
            <v>9787516721667</v>
          </cell>
          <cell r="J8999" t="str">
            <v>2015-08-26</v>
          </cell>
          <cell r="K8999" t="str">
            <v>袁军、李海英</v>
          </cell>
          <cell r="L8999" t="str">
            <v>技工教育规划教材</v>
          </cell>
          <cell r="M8999">
            <v>9</v>
          </cell>
          <cell r="N8999">
            <v>1</v>
          </cell>
          <cell r="O8999">
            <v>9</v>
          </cell>
          <cell r="P8999" t="str">
            <v>技工专业技能课教材</v>
          </cell>
        </row>
        <row r="9000">
          <cell r="B9000" t="str">
            <v>9787516716557</v>
          </cell>
          <cell r="C9000" t="str">
            <v>厨房管理知识（第四版）</v>
          </cell>
          <cell r="E9000" t="str">
            <v>中国劳动社会保障出版社</v>
          </cell>
          <cell r="G9000" t="str">
            <v>9787516716557</v>
          </cell>
          <cell r="J9000" t="str">
            <v>2015-06-16</v>
          </cell>
          <cell r="K9000" t="str">
            <v>赵子余</v>
          </cell>
          <cell r="L9000" t="str">
            <v>技工教育规划教材</v>
          </cell>
          <cell r="M9000">
            <v>26</v>
          </cell>
          <cell r="N9000">
            <v>1</v>
          </cell>
          <cell r="O9000">
            <v>26</v>
          </cell>
          <cell r="P9000" t="str">
            <v>技工专业技能课教材</v>
          </cell>
        </row>
        <row r="9001">
          <cell r="B9001" t="str">
            <v>9787516718421</v>
          </cell>
          <cell r="C9001" t="str">
            <v>现代厨具及设备（第三版）</v>
          </cell>
          <cell r="E9001" t="str">
            <v>中国劳动社会保障出版社</v>
          </cell>
          <cell r="G9001" t="str">
            <v>9787516718421</v>
          </cell>
          <cell r="J9001" t="str">
            <v>2015-06-01</v>
          </cell>
          <cell r="K9001" t="str">
            <v>朱长征</v>
          </cell>
          <cell r="L9001" t="str">
            <v>技工教育规划教材</v>
          </cell>
          <cell r="M9001">
            <v>16</v>
          </cell>
          <cell r="N9001">
            <v>1</v>
          </cell>
          <cell r="O9001">
            <v>16</v>
          </cell>
          <cell r="P9001" t="str">
            <v>技工专业技能课教材</v>
          </cell>
        </row>
        <row r="9002">
          <cell r="B9002" t="str">
            <v>9787516719817</v>
          </cell>
          <cell r="C9002" t="str">
            <v>烹饪美学（第四版）</v>
          </cell>
          <cell r="E9002" t="str">
            <v>中国劳动社会保障出版社</v>
          </cell>
          <cell r="G9002" t="str">
            <v>9787516719817</v>
          </cell>
          <cell r="J9002" t="str">
            <v>2015-07-25</v>
          </cell>
          <cell r="K9002" t="str">
            <v>辛少坤</v>
          </cell>
          <cell r="L9002" t="str">
            <v>技工教育规划教材</v>
          </cell>
          <cell r="M9002">
            <v>18</v>
          </cell>
          <cell r="N9002">
            <v>1</v>
          </cell>
          <cell r="O9002">
            <v>18</v>
          </cell>
          <cell r="P9002" t="str">
            <v>技工专业技能课教材</v>
          </cell>
        </row>
        <row r="9003">
          <cell r="B9003" t="str">
            <v>9787516720639</v>
          </cell>
          <cell r="C9003" t="str">
            <v>烹饪美学（第四版）习题册</v>
          </cell>
          <cell r="E9003" t="str">
            <v>中国劳动社会保障出版社</v>
          </cell>
          <cell r="G9003" t="str">
            <v>9787516720639</v>
          </cell>
          <cell r="J9003" t="str">
            <v>2015-09-01</v>
          </cell>
          <cell r="K9003" t="str">
            <v>辛少坤</v>
          </cell>
          <cell r="L9003" t="str">
            <v>技工教育规划教材</v>
          </cell>
          <cell r="M9003">
            <v>5</v>
          </cell>
          <cell r="N9003">
            <v>1</v>
          </cell>
          <cell r="O9003">
            <v>5</v>
          </cell>
          <cell r="P9003" t="str">
            <v>技工专业技能课教材</v>
          </cell>
        </row>
        <row r="9004">
          <cell r="B9004" t="str">
            <v>9787516719220</v>
          </cell>
          <cell r="C9004" t="str">
            <v>烹饪原料知识（第三版）</v>
          </cell>
          <cell r="E9004" t="str">
            <v>中国劳动社会保障出版社</v>
          </cell>
          <cell r="G9004" t="str">
            <v>9787516719220</v>
          </cell>
          <cell r="J9004" t="str">
            <v>2015-06-27</v>
          </cell>
          <cell r="K9004" t="str">
            <v>周宏、陈坤浩</v>
          </cell>
          <cell r="L9004" t="str">
            <v>技工教育规划教材</v>
          </cell>
          <cell r="M9004">
            <v>37</v>
          </cell>
          <cell r="N9004">
            <v>1</v>
          </cell>
          <cell r="O9004">
            <v>37</v>
          </cell>
          <cell r="P9004" t="str">
            <v>技工专业技能课教材</v>
          </cell>
        </row>
        <row r="9005">
          <cell r="B9005" t="str">
            <v>9787516720011</v>
          </cell>
          <cell r="C9005" t="str">
            <v>烹饪原料知识（第三版）习题册</v>
          </cell>
          <cell r="E9005" t="str">
            <v>中国劳动社会保障出版社</v>
          </cell>
          <cell r="G9005" t="str">
            <v>9787516720011</v>
          </cell>
          <cell r="J9005" t="str">
            <v>2015-07-23</v>
          </cell>
          <cell r="K9005" t="str">
            <v>周宏、陈坤浩</v>
          </cell>
          <cell r="L9005" t="str">
            <v>技工教育规划教材</v>
          </cell>
          <cell r="M9005">
            <v>6</v>
          </cell>
          <cell r="N9005">
            <v>1</v>
          </cell>
          <cell r="O9005">
            <v>6</v>
          </cell>
          <cell r="P9005" t="str">
            <v>技工专业技能课教材</v>
          </cell>
        </row>
        <row r="9006">
          <cell r="B9006" t="str">
            <v>9787516717547</v>
          </cell>
          <cell r="C9006" t="str">
            <v>烹饪化学（第三版）</v>
          </cell>
          <cell r="E9006" t="str">
            <v>中国劳动社会保障出版社</v>
          </cell>
          <cell r="G9006" t="str">
            <v>9787516717547</v>
          </cell>
          <cell r="J9006" t="str">
            <v>2015-05-01</v>
          </cell>
          <cell r="K9006" t="str">
            <v>何江红</v>
          </cell>
          <cell r="L9006" t="str">
            <v>技工教育规划教材</v>
          </cell>
          <cell r="M9006">
            <v>17</v>
          </cell>
          <cell r="N9006">
            <v>1</v>
          </cell>
          <cell r="O9006">
            <v>17</v>
          </cell>
          <cell r="P9006" t="str">
            <v>技工专业技能课教材</v>
          </cell>
        </row>
        <row r="9007">
          <cell r="B9007" t="str">
            <v>9787516719299</v>
          </cell>
          <cell r="C9007" t="str">
            <v>烹饪化学（第三版）习题册</v>
          </cell>
          <cell r="E9007" t="str">
            <v>中国劳动社会保障出版社</v>
          </cell>
          <cell r="G9007" t="str">
            <v>9787516719299</v>
          </cell>
          <cell r="J9007" t="str">
            <v>2015-07-20</v>
          </cell>
          <cell r="K9007" t="str">
            <v>丁捷</v>
          </cell>
          <cell r="L9007" t="str">
            <v>技工教育规划教材</v>
          </cell>
          <cell r="M9007">
            <v>6</v>
          </cell>
          <cell r="N9007">
            <v>1</v>
          </cell>
          <cell r="O9007">
            <v>6</v>
          </cell>
          <cell r="P9007" t="str">
            <v>技工专业技能课教材</v>
          </cell>
        </row>
        <row r="9008">
          <cell r="B9008" t="str">
            <v>9787516719794</v>
          </cell>
          <cell r="C9008" t="str">
            <v>烹饪原料加工技术（第三版）</v>
          </cell>
          <cell r="E9008" t="str">
            <v>中国劳动社会保障出版社</v>
          </cell>
          <cell r="G9008" t="str">
            <v>9787516719794</v>
          </cell>
          <cell r="J9008" t="str">
            <v>2015-07-19</v>
          </cell>
          <cell r="K9008" t="str">
            <v>贾晋</v>
          </cell>
          <cell r="L9008" t="str">
            <v>技工教育规划教材</v>
          </cell>
          <cell r="M9008">
            <v>24</v>
          </cell>
          <cell r="N9008">
            <v>1</v>
          </cell>
          <cell r="O9008">
            <v>24</v>
          </cell>
          <cell r="P9008" t="str">
            <v>技工专业技能课教材</v>
          </cell>
        </row>
        <row r="9009">
          <cell r="B9009" t="str">
            <v>9787516719992</v>
          </cell>
          <cell r="C9009" t="str">
            <v>烹饪原料加工技术（第三版）习题册</v>
          </cell>
          <cell r="E9009" t="str">
            <v>中国劳动社会保障出版社</v>
          </cell>
          <cell r="G9009" t="str">
            <v>9787516719992</v>
          </cell>
          <cell r="J9009" t="str">
            <v>2015-07-01</v>
          </cell>
          <cell r="K9009" t="str">
            <v>贾晋</v>
          </cell>
          <cell r="L9009" t="str">
            <v>技工教育规划教材</v>
          </cell>
          <cell r="M9009">
            <v>5</v>
          </cell>
          <cell r="N9009">
            <v>1</v>
          </cell>
          <cell r="O9009">
            <v>5</v>
          </cell>
          <cell r="P9009" t="str">
            <v>技工专业技能课教材</v>
          </cell>
        </row>
        <row r="9010">
          <cell r="B9010" t="str">
            <v>9787516717530</v>
          </cell>
          <cell r="C9010" t="str">
            <v>烹调技术（第三版）</v>
          </cell>
          <cell r="E9010" t="str">
            <v>中国劳动社会保障出版社</v>
          </cell>
          <cell r="G9010" t="str">
            <v>9787516717530</v>
          </cell>
          <cell r="J9010" t="str">
            <v>2015-06-17</v>
          </cell>
          <cell r="K9010" t="str">
            <v>韩枫</v>
          </cell>
          <cell r="L9010" t="str">
            <v>技工教育规划教材</v>
          </cell>
          <cell r="M9010">
            <v>28</v>
          </cell>
          <cell r="N9010">
            <v>1</v>
          </cell>
          <cell r="O9010">
            <v>28</v>
          </cell>
          <cell r="P9010" t="str">
            <v>技工专业技能课教材</v>
          </cell>
        </row>
        <row r="9011">
          <cell r="B9011" t="str">
            <v>9787516720240</v>
          </cell>
          <cell r="C9011" t="str">
            <v>烹调技术（第三版）习题册</v>
          </cell>
          <cell r="E9011" t="str">
            <v>中国劳动社会保障出版社</v>
          </cell>
          <cell r="G9011" t="str">
            <v>9787516720240</v>
          </cell>
          <cell r="J9011" t="str">
            <v>2015-08-01</v>
          </cell>
          <cell r="K9011" t="str">
            <v>韩枫</v>
          </cell>
          <cell r="L9011" t="str">
            <v>技工教育规划教材</v>
          </cell>
          <cell r="M9011">
            <v>5</v>
          </cell>
          <cell r="N9011">
            <v>1</v>
          </cell>
          <cell r="O9011">
            <v>5</v>
          </cell>
          <cell r="P9011" t="str">
            <v>技工专业技能课教材</v>
          </cell>
        </row>
        <row r="9012">
          <cell r="B9012" t="str">
            <v>9787504592415</v>
          </cell>
          <cell r="C9012" t="str">
            <v>烹饪原料与初加工技术</v>
          </cell>
          <cell r="E9012" t="str">
            <v>中国劳动社会保障出版社</v>
          </cell>
          <cell r="G9012" t="str">
            <v>9787504592415</v>
          </cell>
          <cell r="J9012" t="str">
            <v>2011-09-06</v>
          </cell>
          <cell r="K9012" t="str">
            <v>江镇球、谢飞明</v>
          </cell>
          <cell r="L9012" t="str">
            <v>技工教育规划教材</v>
          </cell>
          <cell r="M9012">
            <v>19</v>
          </cell>
          <cell r="N9012">
            <v>1</v>
          </cell>
          <cell r="O9012">
            <v>19</v>
          </cell>
          <cell r="P9012" t="str">
            <v>技工专业技能课教材</v>
          </cell>
        </row>
        <row r="9013">
          <cell r="B9013" t="str">
            <v>9787516731864</v>
          </cell>
          <cell r="C9013" t="str">
            <v>烹饪基本功训练</v>
          </cell>
          <cell r="E9013" t="str">
            <v>中国劳动社会保障出版社</v>
          </cell>
          <cell r="G9013" t="str">
            <v>9787516731864</v>
          </cell>
          <cell r="J9013" t="str">
            <v>2018-07-01</v>
          </cell>
          <cell r="K9013" t="str">
            <v>朱长征</v>
          </cell>
          <cell r="L9013" t="str">
            <v>技工教育规划教材</v>
          </cell>
          <cell r="M9013">
            <v>26</v>
          </cell>
          <cell r="N9013">
            <v>1</v>
          </cell>
          <cell r="O9013">
            <v>26</v>
          </cell>
          <cell r="P9013" t="str">
            <v>技工专业技能课教材</v>
          </cell>
        </row>
        <row r="9014">
          <cell r="B9014" t="str">
            <v>9787516718285</v>
          </cell>
          <cell r="C9014" t="str">
            <v>面点技术（第三版）</v>
          </cell>
          <cell r="E9014" t="str">
            <v>中国劳动社会保障出版社</v>
          </cell>
          <cell r="G9014" t="str">
            <v>9787516718285</v>
          </cell>
          <cell r="J9014" t="str">
            <v>2015-06-20</v>
          </cell>
          <cell r="K9014" t="str">
            <v>孙长杰</v>
          </cell>
          <cell r="L9014" t="str">
            <v>技工教育规划教材</v>
          </cell>
          <cell r="M9014">
            <v>19</v>
          </cell>
          <cell r="N9014">
            <v>1</v>
          </cell>
          <cell r="O9014">
            <v>19</v>
          </cell>
          <cell r="P9014" t="str">
            <v>技工专业技能课教材</v>
          </cell>
        </row>
        <row r="9015">
          <cell r="B9015" t="str">
            <v>9787504577634</v>
          </cell>
          <cell r="C9015" t="str">
            <v>机械制图及计算机绘图（第二版）（清华大学职业培训与认证指定教材）</v>
          </cell>
          <cell r="E9015" t="str">
            <v>中国劳动社会保障出版社</v>
          </cell>
          <cell r="G9015" t="str">
            <v>9787504577634</v>
          </cell>
          <cell r="J9015" t="str">
            <v>2009-06-19</v>
          </cell>
          <cell r="K9015" t="str">
            <v>郭建尊</v>
          </cell>
          <cell r="L9015" t="str">
            <v>技工教育规划教材</v>
          </cell>
          <cell r="M9015">
            <v>34</v>
          </cell>
          <cell r="N9015">
            <v>1</v>
          </cell>
          <cell r="O9015">
            <v>34</v>
          </cell>
          <cell r="P9015" t="str">
            <v>技工专业技能课教材</v>
          </cell>
        </row>
        <row r="9016">
          <cell r="B9016" t="str">
            <v>9787504576163</v>
          </cell>
          <cell r="C9016" t="str">
            <v>机械制图及计算机绘图（第二版）习题册</v>
          </cell>
          <cell r="E9016" t="str">
            <v>中国劳动社会保障出版社</v>
          </cell>
          <cell r="G9016" t="str">
            <v>9787504576163</v>
          </cell>
          <cell r="J9016" t="str">
            <v>2009-07-01</v>
          </cell>
          <cell r="K9016" t="str">
            <v>郭建尊</v>
          </cell>
          <cell r="L9016" t="str">
            <v>技工教育规划教材</v>
          </cell>
          <cell r="M9016">
            <v>20</v>
          </cell>
          <cell r="N9016">
            <v>1</v>
          </cell>
          <cell r="O9016">
            <v>20</v>
          </cell>
          <cell r="P9016" t="str">
            <v>技工专业技能课教材</v>
          </cell>
        </row>
        <row r="9017">
          <cell r="B9017" t="str">
            <v>9787504581013</v>
          </cell>
          <cell r="C9017" t="str">
            <v>机械制图及计算机绘图（第二版）教学指导书</v>
          </cell>
          <cell r="E9017" t="str">
            <v>中国劳动社会保障出版社</v>
          </cell>
          <cell r="G9017" t="str">
            <v>9787504581013</v>
          </cell>
          <cell r="J9017" t="str">
            <v>2010-01-15</v>
          </cell>
          <cell r="K9017" t="str">
            <v>王希波</v>
          </cell>
          <cell r="L9017" t="str">
            <v>技工教育规划教材</v>
          </cell>
          <cell r="M9017">
            <v>33</v>
          </cell>
          <cell r="N9017">
            <v>1</v>
          </cell>
          <cell r="O9017">
            <v>33</v>
          </cell>
          <cell r="P9017" t="str">
            <v>技工专业技能课教材</v>
          </cell>
        </row>
        <row r="9018">
          <cell r="B9018" t="str">
            <v>9787504575111</v>
          </cell>
          <cell r="C9018" t="str">
            <v>计算机制图AutoCAD2008</v>
          </cell>
          <cell r="E9018" t="str">
            <v>中国劳动社会保障出版社</v>
          </cell>
          <cell r="G9018" t="str">
            <v>9787504575111</v>
          </cell>
          <cell r="J9018" t="str">
            <v>2009-07-08</v>
          </cell>
          <cell r="K9018" t="str">
            <v>张宏伟</v>
          </cell>
          <cell r="L9018" t="str">
            <v>技工教育规划教材</v>
          </cell>
          <cell r="M9018">
            <v>17</v>
          </cell>
          <cell r="N9018">
            <v>1</v>
          </cell>
          <cell r="O9018">
            <v>17</v>
          </cell>
          <cell r="P9018" t="str">
            <v>技工专业技能课教材</v>
          </cell>
        </row>
        <row r="9019">
          <cell r="B9019" t="str">
            <v>9787504578266</v>
          </cell>
          <cell r="C9019" t="str">
            <v>机械基础（第二版）（清华大学职业培训与认证指定教材）</v>
          </cell>
          <cell r="E9019" t="str">
            <v>中国劳动社会保障出版社</v>
          </cell>
          <cell r="G9019" t="str">
            <v>9787504578266</v>
          </cell>
          <cell r="J9019" t="str">
            <v>2009-06-19</v>
          </cell>
          <cell r="K9019" t="str">
            <v>兰青</v>
          </cell>
          <cell r="L9019" t="str">
            <v>技工教育规划教材</v>
          </cell>
          <cell r="M9019">
            <v>21</v>
          </cell>
          <cell r="N9019">
            <v>1</v>
          </cell>
          <cell r="O9019">
            <v>21</v>
          </cell>
          <cell r="P9019" t="str">
            <v>技工专业技能课教材</v>
          </cell>
        </row>
        <row r="9020">
          <cell r="B9020" t="str">
            <v>9787504579027</v>
          </cell>
          <cell r="C9020" t="str">
            <v>机械基础（第二版）习题册</v>
          </cell>
          <cell r="E9020" t="str">
            <v>中国劳动社会保障出版社</v>
          </cell>
          <cell r="G9020" t="str">
            <v>9787504579027</v>
          </cell>
          <cell r="J9020" t="str">
            <v>2009-06-22</v>
          </cell>
          <cell r="K9020" t="str">
            <v>兰青</v>
          </cell>
          <cell r="L9020" t="str">
            <v>技工教育规划教材</v>
          </cell>
          <cell r="M9020">
            <v>6</v>
          </cell>
          <cell r="N9020">
            <v>1</v>
          </cell>
          <cell r="O9020">
            <v>6</v>
          </cell>
          <cell r="P9020" t="str">
            <v>技工专业技能课教材</v>
          </cell>
        </row>
        <row r="9021">
          <cell r="B9021" t="str">
            <v>9787504581082</v>
          </cell>
          <cell r="C9021" t="str">
            <v>机械基础（第二版）教学指导书</v>
          </cell>
          <cell r="E9021" t="str">
            <v>中国劳动社会保障出版社</v>
          </cell>
          <cell r="G9021" t="str">
            <v>9787504581082</v>
          </cell>
          <cell r="J9021" t="str">
            <v>2010-01-26</v>
          </cell>
          <cell r="K9021" t="str">
            <v>兰青</v>
          </cell>
          <cell r="L9021" t="str">
            <v>技工教育规划教材</v>
          </cell>
          <cell r="M9021">
            <v>23</v>
          </cell>
          <cell r="N9021">
            <v>1</v>
          </cell>
          <cell r="O9021">
            <v>23</v>
          </cell>
          <cell r="P9021" t="str">
            <v>技工专业技能课教材</v>
          </cell>
        </row>
        <row r="9022">
          <cell r="B9022" t="str">
            <v>暂无书号</v>
          </cell>
          <cell r="C9022" t="str">
            <v>机械设计基础（第三版）</v>
          </cell>
          <cell r="E9022" t="str">
            <v>中国劳动社会保障出版社</v>
          </cell>
          <cell r="G9022" t="str">
            <v>暂无书号</v>
          </cell>
          <cell r="J9022" t="str">
            <v>2021-05-26</v>
          </cell>
          <cell r="K9022" t="str">
            <v>张丽</v>
          </cell>
          <cell r="L9022" t="str">
            <v>技工教育规划教材</v>
          </cell>
          <cell r="M9022">
            <v>0</v>
          </cell>
          <cell r="N9022">
            <v>1</v>
          </cell>
          <cell r="O9022">
            <v>0</v>
          </cell>
          <cell r="P9022" t="str">
            <v>技工专业技能课教材</v>
          </cell>
        </row>
        <row r="9023">
          <cell r="B9023" t="str">
            <v>暂无书号</v>
          </cell>
          <cell r="C9023" t="str">
            <v>机械设计基础（第三版）习题册</v>
          </cell>
          <cell r="E9023" t="str">
            <v>中国劳动社会保障出版社</v>
          </cell>
          <cell r="G9023" t="str">
            <v>暂无书号</v>
          </cell>
          <cell r="J9023" t="str">
            <v>2021-05-26</v>
          </cell>
          <cell r="K9023" t="str">
            <v>张丽</v>
          </cell>
          <cell r="L9023" t="str">
            <v>技工教育规划教材</v>
          </cell>
          <cell r="M9023">
            <v>0</v>
          </cell>
          <cell r="N9023">
            <v>1</v>
          </cell>
          <cell r="O9023">
            <v>0</v>
          </cell>
          <cell r="P9023" t="str">
            <v>技工专业技能课教材</v>
          </cell>
        </row>
        <row r="9024">
          <cell r="B9024" t="str">
            <v>9787516712641</v>
          </cell>
          <cell r="C9024" t="str">
            <v>机械设计基础（第二版）</v>
          </cell>
          <cell r="E9024" t="str">
            <v>中国劳动社会保障出版社</v>
          </cell>
          <cell r="G9024" t="str">
            <v>9787516712641</v>
          </cell>
          <cell r="J9024" t="str">
            <v>2015-08-18</v>
          </cell>
          <cell r="K9024" t="str">
            <v>张丽</v>
          </cell>
          <cell r="L9024" t="str">
            <v>技工教育规划教材</v>
          </cell>
          <cell r="M9024">
            <v>29</v>
          </cell>
          <cell r="N9024">
            <v>1</v>
          </cell>
          <cell r="O9024">
            <v>29</v>
          </cell>
          <cell r="P9024" t="str">
            <v>技工专业技能课教材</v>
          </cell>
        </row>
        <row r="9025">
          <cell r="B9025" t="str">
            <v>9787516718353</v>
          </cell>
          <cell r="C9025" t="str">
            <v>机械设计基础（第二版）习题册</v>
          </cell>
          <cell r="E9025" t="str">
            <v>中国劳动社会保障出版社</v>
          </cell>
          <cell r="G9025" t="str">
            <v>9787516718353</v>
          </cell>
          <cell r="J9025" t="str">
            <v>2015-08-18</v>
          </cell>
          <cell r="K9025" t="str">
            <v>张丽</v>
          </cell>
          <cell r="L9025" t="str">
            <v>技工教育规划教材</v>
          </cell>
          <cell r="M9025">
            <v>12</v>
          </cell>
          <cell r="N9025">
            <v>1</v>
          </cell>
          <cell r="O9025">
            <v>12</v>
          </cell>
          <cell r="P9025" t="str">
            <v>技工专业技能课教材</v>
          </cell>
        </row>
        <row r="9026">
          <cell r="B9026" t="str">
            <v>9787504586414</v>
          </cell>
          <cell r="C9026" t="str">
            <v>机械制造基础（第二版）</v>
          </cell>
          <cell r="E9026" t="str">
            <v>中国劳动社会保障出版社</v>
          </cell>
          <cell r="G9026" t="str">
            <v>9787504586414</v>
          </cell>
          <cell r="J9026" t="str">
            <v>2010-10-29</v>
          </cell>
          <cell r="K9026" t="str">
            <v>杨月祥</v>
          </cell>
          <cell r="L9026" t="str">
            <v>技工教育规划教材</v>
          </cell>
          <cell r="M9026">
            <v>32</v>
          </cell>
          <cell r="N9026">
            <v>1</v>
          </cell>
          <cell r="O9026">
            <v>32</v>
          </cell>
          <cell r="P9026" t="str">
            <v>技工专业技能课教材</v>
          </cell>
        </row>
        <row r="9027">
          <cell r="B9027" t="str">
            <v>9787504588685</v>
          </cell>
          <cell r="C9027" t="str">
            <v>公差配合与技术测量（第二版）</v>
          </cell>
          <cell r="E9027" t="str">
            <v>中国劳动社会保障出版社</v>
          </cell>
          <cell r="G9027" t="str">
            <v>9787504588685</v>
          </cell>
          <cell r="J9027" t="str">
            <v>2011-05-01</v>
          </cell>
          <cell r="K9027" t="str">
            <v>乔元信、王公安</v>
          </cell>
          <cell r="L9027" t="str">
            <v>技工教育规划教材</v>
          </cell>
          <cell r="M9027">
            <v>26</v>
          </cell>
          <cell r="N9027">
            <v>1</v>
          </cell>
          <cell r="O9027">
            <v>26</v>
          </cell>
          <cell r="P9027" t="str">
            <v>技工专业技能课教材</v>
          </cell>
        </row>
        <row r="9028">
          <cell r="B9028" t="str">
            <v>9787504591678</v>
          </cell>
          <cell r="C9028" t="str">
            <v>公差配合与技术测量（第二版）习题册</v>
          </cell>
          <cell r="E9028" t="str">
            <v>中国劳动社会保障出版社</v>
          </cell>
          <cell r="G9028" t="str">
            <v>9787504591678</v>
          </cell>
          <cell r="J9028" t="str">
            <v>2011-07-26</v>
          </cell>
          <cell r="K9028" t="str">
            <v>王公安</v>
          </cell>
          <cell r="L9028" t="str">
            <v>技工教育规划教材</v>
          </cell>
          <cell r="M9028">
            <v>10</v>
          </cell>
          <cell r="N9028">
            <v>1</v>
          </cell>
          <cell r="O9028">
            <v>10</v>
          </cell>
          <cell r="P9028" t="str">
            <v>技工专业技能课教材</v>
          </cell>
        </row>
        <row r="9029">
          <cell r="B9029" t="str">
            <v>9787516713266</v>
          </cell>
          <cell r="C9029" t="str">
            <v>金属材料及热处理（第二版）</v>
          </cell>
          <cell r="E9029" t="str">
            <v>中国劳动社会保障出版社</v>
          </cell>
          <cell r="G9029" t="str">
            <v>9787516713266</v>
          </cell>
          <cell r="J9029" t="str">
            <v>2015-09-17</v>
          </cell>
          <cell r="K9029" t="str">
            <v>李献坤</v>
          </cell>
          <cell r="L9029" t="str">
            <v>技工教育规划教材</v>
          </cell>
          <cell r="M9029">
            <v>25</v>
          </cell>
          <cell r="N9029">
            <v>1</v>
          </cell>
          <cell r="O9029">
            <v>25</v>
          </cell>
          <cell r="P9029" t="str">
            <v>技工专业技能课教材</v>
          </cell>
        </row>
        <row r="9030">
          <cell r="B9030" t="str">
            <v>9787516720929</v>
          </cell>
          <cell r="C9030" t="str">
            <v>金属材料及热处理（第二版）习题册</v>
          </cell>
          <cell r="E9030" t="str">
            <v>中国劳动社会保障出版社</v>
          </cell>
          <cell r="G9030" t="str">
            <v>9787516720929</v>
          </cell>
          <cell r="J9030" t="str">
            <v>2016-01-03</v>
          </cell>
          <cell r="K9030" t="str">
            <v>李献坤</v>
          </cell>
          <cell r="L9030" t="str">
            <v>技工教育规划教材</v>
          </cell>
          <cell r="M9030">
            <v>10</v>
          </cell>
          <cell r="N9030">
            <v>1</v>
          </cell>
          <cell r="O9030">
            <v>10</v>
          </cell>
          <cell r="P9030" t="str">
            <v>技工专业技能课教材</v>
          </cell>
        </row>
        <row r="9031">
          <cell r="B9031" t="str">
            <v>9787504588548</v>
          </cell>
          <cell r="C9031" t="str">
            <v>机械制造工艺学（第二版）</v>
          </cell>
          <cell r="E9031" t="str">
            <v>中国劳动社会保障出版社</v>
          </cell>
          <cell r="G9031" t="str">
            <v>9787504588548</v>
          </cell>
          <cell r="J9031" t="str">
            <v>2011-03-11</v>
          </cell>
          <cell r="K9031" t="str">
            <v>吕崇明</v>
          </cell>
          <cell r="L9031" t="str">
            <v>技工教育规划教材</v>
          </cell>
          <cell r="M9031">
            <v>28</v>
          </cell>
          <cell r="N9031">
            <v>1</v>
          </cell>
          <cell r="O9031">
            <v>28</v>
          </cell>
          <cell r="P9031" t="str">
            <v>技工专业技能课教材</v>
          </cell>
        </row>
        <row r="9032">
          <cell r="B9032" t="str">
            <v>9787504591449</v>
          </cell>
          <cell r="C9032" t="str">
            <v>机械制造工艺学（第二版）习题册</v>
          </cell>
          <cell r="E9032" t="str">
            <v>中国劳动社会保障出版社</v>
          </cell>
          <cell r="G9032" t="str">
            <v>9787504591449</v>
          </cell>
          <cell r="J9032" t="str">
            <v>2011-07-19</v>
          </cell>
          <cell r="K9032" t="str">
            <v>吕崇明</v>
          </cell>
          <cell r="L9032" t="str">
            <v>技工教育规划教材</v>
          </cell>
          <cell r="M9032">
            <v>11</v>
          </cell>
          <cell r="N9032">
            <v>1</v>
          </cell>
          <cell r="O9032">
            <v>11</v>
          </cell>
          <cell r="P9032" t="str">
            <v>技工专业技能课教材</v>
          </cell>
        </row>
        <row r="9033">
          <cell r="B9033" t="str">
            <v>9787504582492</v>
          </cell>
          <cell r="C9033" t="str">
            <v>工程力学（第二版）</v>
          </cell>
          <cell r="E9033" t="str">
            <v>中国劳动社会保障出版社</v>
          </cell>
          <cell r="G9033" t="str">
            <v>9787504582492</v>
          </cell>
          <cell r="J9033" t="str">
            <v>2010-04-29</v>
          </cell>
          <cell r="K9033" t="str">
            <v>徐明</v>
          </cell>
          <cell r="L9033" t="str">
            <v>技工教育规划教材</v>
          </cell>
          <cell r="M9033">
            <v>22</v>
          </cell>
          <cell r="N9033">
            <v>1</v>
          </cell>
          <cell r="O9033">
            <v>22</v>
          </cell>
          <cell r="P9033" t="str">
            <v>技工专业技能课教材</v>
          </cell>
        </row>
        <row r="9034">
          <cell r="B9034" t="str">
            <v>9787504580801</v>
          </cell>
          <cell r="C9034" t="str">
            <v>液压传动与气动技术（第二版）</v>
          </cell>
          <cell r="E9034" t="str">
            <v>中国劳动社会保障出版社</v>
          </cell>
          <cell r="G9034" t="str">
            <v>9787504580801</v>
          </cell>
          <cell r="J9034" t="str">
            <v>2009-12-02</v>
          </cell>
          <cell r="K9034" t="str">
            <v>宋军民</v>
          </cell>
          <cell r="L9034" t="str">
            <v>技工教育规划教材</v>
          </cell>
          <cell r="M9034">
            <v>23</v>
          </cell>
          <cell r="N9034">
            <v>1</v>
          </cell>
          <cell r="O9034">
            <v>23</v>
          </cell>
          <cell r="P9034" t="str">
            <v>技工专业技能课教材</v>
          </cell>
        </row>
        <row r="9035">
          <cell r="B9035" t="str">
            <v>9787504581884</v>
          </cell>
          <cell r="C9035" t="str">
            <v>液压传动与气动技术（第二版）习题册</v>
          </cell>
          <cell r="E9035" t="str">
            <v>中国劳动社会保障出版社</v>
          </cell>
          <cell r="G9035" t="str">
            <v>9787504581884</v>
          </cell>
          <cell r="J9035" t="str">
            <v>2010-02-02</v>
          </cell>
          <cell r="K9035" t="str">
            <v>肖燕</v>
          </cell>
          <cell r="L9035" t="str">
            <v>技工教育规划教材</v>
          </cell>
          <cell r="M9035">
            <v>9</v>
          </cell>
          <cell r="N9035">
            <v>1</v>
          </cell>
          <cell r="O9035">
            <v>9</v>
          </cell>
          <cell r="P9035" t="str">
            <v>技工专业技能课教材</v>
          </cell>
        </row>
        <row r="9036">
          <cell r="B9036" t="str">
            <v>暂无书号</v>
          </cell>
          <cell r="C9036" t="str">
            <v>机床夹具（第二版）</v>
          </cell>
          <cell r="E9036" t="str">
            <v>中国劳动社会保障出版社</v>
          </cell>
          <cell r="G9036" t="str">
            <v>暂无书号</v>
          </cell>
          <cell r="J9036" t="str">
            <v>2021-07-02</v>
          </cell>
          <cell r="K9036" t="str">
            <v>洪惠良</v>
          </cell>
          <cell r="L9036" t="str">
            <v>技工教育规划教材</v>
          </cell>
          <cell r="M9036">
            <v>0</v>
          </cell>
          <cell r="N9036">
            <v>1</v>
          </cell>
          <cell r="O9036">
            <v>0</v>
          </cell>
          <cell r="P9036" t="str">
            <v>技工专业技能课教材</v>
          </cell>
        </row>
        <row r="9037">
          <cell r="B9037" t="str">
            <v>暂无书号</v>
          </cell>
          <cell r="C9037" t="str">
            <v>机床夹具（第二版）习题册</v>
          </cell>
          <cell r="E9037" t="str">
            <v>中国劳动社会保障出版社</v>
          </cell>
          <cell r="G9037" t="str">
            <v>暂无书号</v>
          </cell>
          <cell r="J9037" t="str">
            <v>2021-07-02</v>
          </cell>
          <cell r="K9037" t="str">
            <v>洪惠良</v>
          </cell>
          <cell r="L9037" t="str">
            <v>技工教育规划教材</v>
          </cell>
          <cell r="M9037">
            <v>0</v>
          </cell>
          <cell r="N9037">
            <v>1</v>
          </cell>
          <cell r="O9037">
            <v>0</v>
          </cell>
          <cell r="P9037" t="str">
            <v>技工专业技能课教材</v>
          </cell>
        </row>
        <row r="9038">
          <cell r="B9038" t="str">
            <v>9787504580832</v>
          </cell>
          <cell r="C9038" t="str">
            <v>机床机械零部件装配与检测调整</v>
          </cell>
          <cell r="E9038" t="str">
            <v>中国劳动社会保障出版社</v>
          </cell>
          <cell r="G9038" t="str">
            <v>9787504580832</v>
          </cell>
          <cell r="J9038" t="str">
            <v>2010-01-01</v>
          </cell>
          <cell r="K9038" t="str">
            <v>吴泊良</v>
          </cell>
          <cell r="L9038" t="str">
            <v>技工教育规划教材</v>
          </cell>
          <cell r="M9038">
            <v>21</v>
          </cell>
          <cell r="N9038">
            <v>1</v>
          </cell>
          <cell r="O9038">
            <v>21</v>
          </cell>
          <cell r="P9038" t="str">
            <v>技工专业技能课教材</v>
          </cell>
        </row>
        <row r="9039">
          <cell r="B9039" t="str">
            <v>9787516713198</v>
          </cell>
          <cell r="C9039" t="str">
            <v>电工电子技术基础（第二版）</v>
          </cell>
          <cell r="E9039" t="str">
            <v>中国劳动社会保障出版社</v>
          </cell>
          <cell r="G9039" t="str">
            <v>9787516713198</v>
          </cell>
          <cell r="J9039" t="str">
            <v>2015-10-09</v>
          </cell>
          <cell r="K9039" t="str">
            <v>谢京军</v>
          </cell>
          <cell r="L9039" t="str">
            <v>技工教育规划教材</v>
          </cell>
          <cell r="M9039">
            <v>27</v>
          </cell>
          <cell r="N9039">
            <v>1</v>
          </cell>
          <cell r="O9039">
            <v>27</v>
          </cell>
          <cell r="P9039" t="str">
            <v>技工专业技能课教材</v>
          </cell>
        </row>
        <row r="9040">
          <cell r="B9040" t="str">
            <v>9787516724828</v>
          </cell>
          <cell r="C9040" t="str">
            <v>电工电子技术基础（第二版）习题册</v>
          </cell>
          <cell r="E9040" t="str">
            <v>中国劳动社会保障出版社</v>
          </cell>
          <cell r="G9040" t="str">
            <v>9787516724828</v>
          </cell>
          <cell r="J9040" t="str">
            <v>2016-04-01</v>
          </cell>
          <cell r="K9040" t="str">
            <v>王勇</v>
          </cell>
          <cell r="L9040" t="str">
            <v>技工教育规划教材</v>
          </cell>
          <cell r="M9040">
            <v>9</v>
          </cell>
          <cell r="N9040">
            <v>1</v>
          </cell>
          <cell r="O9040">
            <v>9</v>
          </cell>
          <cell r="P9040" t="str">
            <v>技工专业技能课教材</v>
          </cell>
        </row>
        <row r="9041">
          <cell r="B9041" t="str">
            <v>9787516742884</v>
          </cell>
          <cell r="C9041" t="str">
            <v>高级车工工艺与技能训练（第三版）</v>
          </cell>
          <cell r="E9041" t="str">
            <v>中国劳动社会保障出版社</v>
          </cell>
          <cell r="G9041" t="str">
            <v>9787516742884</v>
          </cell>
          <cell r="J9041" t="str">
            <v>2021-01-18</v>
          </cell>
          <cell r="K9041" t="str">
            <v>王为建</v>
          </cell>
          <cell r="L9041" t="str">
            <v>技工教育规划教材</v>
          </cell>
          <cell r="M9041">
            <v>44</v>
          </cell>
          <cell r="N9041">
            <v>1</v>
          </cell>
          <cell r="O9041">
            <v>44</v>
          </cell>
          <cell r="P9041" t="str">
            <v>技工专业技能课教材</v>
          </cell>
        </row>
        <row r="9042">
          <cell r="B9042" t="str">
            <v>9787516743010</v>
          </cell>
          <cell r="C9042" t="str">
            <v>高级车工工艺与技能训练（第三版）习题册</v>
          </cell>
          <cell r="E9042" t="str">
            <v>中国劳动社会保障出版社</v>
          </cell>
          <cell r="G9042" t="str">
            <v>9787516743010</v>
          </cell>
          <cell r="J9042" t="str">
            <v>2020-03-18</v>
          </cell>
          <cell r="K9042" t="str">
            <v>王为建</v>
          </cell>
          <cell r="L9042" t="str">
            <v>技工教育规划教材</v>
          </cell>
          <cell r="M9042">
            <v>12</v>
          </cell>
          <cell r="N9042">
            <v>1</v>
          </cell>
          <cell r="O9042">
            <v>12</v>
          </cell>
          <cell r="P9042" t="str">
            <v>技工专业技能课教材</v>
          </cell>
        </row>
        <row r="9043">
          <cell r="B9043" t="str">
            <v>9787516732632</v>
          </cell>
          <cell r="C9043" t="str">
            <v>专业数学（电工电子类）（第二版）教学参考书</v>
          </cell>
          <cell r="E9043" t="str">
            <v>中国劳动社会保障出版社</v>
          </cell>
          <cell r="G9043" t="str">
            <v>9787516732632</v>
          </cell>
          <cell r="J9043" t="str">
            <v>2017-09-11</v>
          </cell>
          <cell r="K9043" t="str">
            <v>徐娟珍</v>
          </cell>
          <cell r="L9043" t="str">
            <v>技工教育规划教材</v>
          </cell>
          <cell r="M9043">
            <v>16</v>
          </cell>
          <cell r="N9043">
            <v>1</v>
          </cell>
          <cell r="O9043">
            <v>16</v>
          </cell>
          <cell r="P9043" t="str">
            <v>技工公共基础课教材</v>
          </cell>
        </row>
        <row r="9044">
          <cell r="B9044" t="str">
            <v>9787516706909</v>
          </cell>
          <cell r="C9044" t="str">
            <v>数学（上 一册）（2018）</v>
          </cell>
          <cell r="E9044" t="str">
            <v>中国劳动社会保障出版社</v>
          </cell>
          <cell r="G9044" t="str">
            <v>9787516706909</v>
          </cell>
          <cell r="J9044" t="str">
            <v>2018-09-01</v>
          </cell>
          <cell r="K9044" t="str">
            <v>徐娟珍、陶彩栋</v>
          </cell>
          <cell r="L9044" t="str">
            <v>技工教育规划教材</v>
          </cell>
          <cell r="M9044">
            <v>32</v>
          </cell>
          <cell r="N9044">
            <v>1</v>
          </cell>
          <cell r="O9044">
            <v>32</v>
          </cell>
          <cell r="P9044" t="str">
            <v>技工公共基础课教材</v>
          </cell>
        </row>
        <row r="9045">
          <cell r="B9045" t="str">
            <v>9787516702130</v>
          </cell>
          <cell r="C9045" t="str">
            <v>数学（上 一册）习题册（2018）</v>
          </cell>
          <cell r="E9045" t="str">
            <v>中国劳动社会保障出版社</v>
          </cell>
          <cell r="G9045" t="str">
            <v>9787516702130</v>
          </cell>
          <cell r="J9045" t="str">
            <v>2018-11-01</v>
          </cell>
          <cell r="K9045" t="str">
            <v>徐娟珍、陶彩栋</v>
          </cell>
          <cell r="L9045" t="str">
            <v>技工教育规划教材</v>
          </cell>
          <cell r="M9045">
            <v>19</v>
          </cell>
          <cell r="N9045">
            <v>1</v>
          </cell>
          <cell r="O9045">
            <v>19</v>
          </cell>
          <cell r="P9045" t="str">
            <v>技工公共基础课教材</v>
          </cell>
        </row>
        <row r="9046">
          <cell r="B9046" t="str">
            <v>9787516706893</v>
          </cell>
          <cell r="C9046" t="str">
            <v>数学（上 二册）（2018）</v>
          </cell>
          <cell r="E9046" t="str">
            <v>中国劳动社会保障出版社</v>
          </cell>
          <cell r="G9046" t="str">
            <v>9787516706893</v>
          </cell>
          <cell r="J9046" t="str">
            <v>2018-12-01</v>
          </cell>
          <cell r="K9046" t="str">
            <v>徐娟珍、陶彩栋</v>
          </cell>
          <cell r="L9046" t="str">
            <v>技工教育规划教材</v>
          </cell>
          <cell r="M9046">
            <v>35</v>
          </cell>
          <cell r="N9046">
            <v>1</v>
          </cell>
          <cell r="O9046">
            <v>35</v>
          </cell>
          <cell r="P9046" t="str">
            <v>技工公共基础课教材</v>
          </cell>
        </row>
        <row r="9047">
          <cell r="B9047" t="str">
            <v>9787516712924</v>
          </cell>
          <cell r="C9047" t="str">
            <v>数学（上 二册）习题册（2018）</v>
          </cell>
          <cell r="E9047" t="str">
            <v>中国劳动社会保障出版社</v>
          </cell>
          <cell r="G9047" t="str">
            <v>9787516712924</v>
          </cell>
          <cell r="J9047" t="str">
            <v>2018-12-01</v>
          </cell>
          <cell r="K9047" t="str">
            <v>陶彩栋</v>
          </cell>
          <cell r="L9047" t="str">
            <v>技工教育规划教材</v>
          </cell>
          <cell r="M9047">
            <v>22</v>
          </cell>
          <cell r="N9047">
            <v>1</v>
          </cell>
          <cell r="O9047">
            <v>22</v>
          </cell>
          <cell r="P9047" t="str">
            <v>技工公共基础课教材</v>
          </cell>
        </row>
        <row r="9048">
          <cell r="B9048" t="str">
            <v>9787516706916</v>
          </cell>
          <cell r="C9048" t="str">
            <v>数学（下册）（2018）</v>
          </cell>
          <cell r="E9048" t="str">
            <v>中国劳动社会保障出版社</v>
          </cell>
          <cell r="G9048" t="str">
            <v>9787516706916</v>
          </cell>
          <cell r="J9048" t="str">
            <v>2019-12-01</v>
          </cell>
          <cell r="K9048" t="str">
            <v>徐娟珍</v>
          </cell>
          <cell r="L9048" t="str">
            <v>技工教育规划教材</v>
          </cell>
          <cell r="M9048">
            <v>38</v>
          </cell>
          <cell r="N9048">
            <v>1</v>
          </cell>
          <cell r="O9048">
            <v>38</v>
          </cell>
          <cell r="P9048" t="str">
            <v>技工公共基础课教材</v>
          </cell>
        </row>
        <row r="9049">
          <cell r="B9049" t="str">
            <v>9787516702116</v>
          </cell>
          <cell r="C9049" t="str">
            <v>数学（下册）习题册（2018）</v>
          </cell>
          <cell r="E9049" t="str">
            <v>中国劳动社会保障出版社</v>
          </cell>
          <cell r="G9049" t="str">
            <v>9787516702116</v>
          </cell>
          <cell r="J9049" t="str">
            <v>2019-12-01</v>
          </cell>
          <cell r="K9049" t="str">
            <v>徐娟珍</v>
          </cell>
          <cell r="L9049" t="str">
            <v>技工教育规划教材</v>
          </cell>
          <cell r="M9049">
            <v>20</v>
          </cell>
          <cell r="N9049">
            <v>1</v>
          </cell>
          <cell r="O9049">
            <v>20</v>
          </cell>
          <cell r="P9049" t="str">
            <v>技工公共基础课教材</v>
          </cell>
        </row>
        <row r="9050">
          <cell r="B9050" t="str">
            <v>9787504591197</v>
          </cell>
          <cell r="C9050" t="str">
            <v>数学复习与训练（成考复习用书）（2018）</v>
          </cell>
          <cell r="E9050" t="str">
            <v>中国劳动社会保障出版社</v>
          </cell>
          <cell r="G9050" t="str">
            <v>9787504591197</v>
          </cell>
          <cell r="J9050" t="str">
            <v>2018-08-01</v>
          </cell>
          <cell r="K9050" t="str">
            <v>陶彩栋</v>
          </cell>
          <cell r="L9050" t="str">
            <v>技工教育规划教材</v>
          </cell>
          <cell r="M9050">
            <v>25</v>
          </cell>
          <cell r="N9050">
            <v>1</v>
          </cell>
          <cell r="O9050">
            <v>25</v>
          </cell>
          <cell r="P9050" t="str">
            <v>技工公共基础课教材</v>
          </cell>
        </row>
        <row r="9051">
          <cell r="B9051" t="str">
            <v>暂无书号</v>
          </cell>
          <cell r="C9051" t="str">
            <v>数学及应用（第三版）</v>
          </cell>
          <cell r="E9051" t="str">
            <v>中国劳动社会保障出版社</v>
          </cell>
          <cell r="G9051" t="str">
            <v>暂无书号</v>
          </cell>
          <cell r="J9051" t="str">
            <v>2021-04-11</v>
          </cell>
          <cell r="K9051" t="str">
            <v>郭淑锋</v>
          </cell>
          <cell r="L9051" t="str">
            <v>技工教育规划教材</v>
          </cell>
          <cell r="M9051">
            <v>0</v>
          </cell>
          <cell r="N9051">
            <v>1</v>
          </cell>
          <cell r="O9051">
            <v>0</v>
          </cell>
          <cell r="P9051" t="str">
            <v>技工公共基础课教材</v>
          </cell>
        </row>
        <row r="9052">
          <cell r="B9052" t="str">
            <v>暂无书号</v>
          </cell>
          <cell r="C9052" t="str">
            <v>数学及应用（第三版）习题册</v>
          </cell>
          <cell r="E9052" t="str">
            <v>中国劳动社会保障出版社</v>
          </cell>
          <cell r="G9052" t="str">
            <v>暂无书号</v>
          </cell>
          <cell r="J9052" t="str">
            <v>2021-04-11</v>
          </cell>
          <cell r="K9052" t="str">
            <v>郭淑锋</v>
          </cell>
          <cell r="L9052" t="str">
            <v>技工教育规划教材</v>
          </cell>
          <cell r="M9052">
            <v>0</v>
          </cell>
          <cell r="N9052">
            <v>1</v>
          </cell>
          <cell r="O9052">
            <v>0</v>
          </cell>
          <cell r="P9052" t="str">
            <v>技工公共基础课教材</v>
          </cell>
        </row>
        <row r="9053">
          <cell r="B9053" t="str">
            <v>9787504576293</v>
          </cell>
          <cell r="C9053" t="str">
            <v>新模式英语（1）（2019）</v>
          </cell>
          <cell r="E9053" t="str">
            <v>中国劳动社会保障出版社</v>
          </cell>
          <cell r="G9053" t="str">
            <v>9787504576293</v>
          </cell>
          <cell r="J9053" t="str">
            <v>2019-07-01</v>
          </cell>
          <cell r="K9053" t="str">
            <v>RobJenkins,、StaciJohnson,、唐义均</v>
          </cell>
          <cell r="L9053" t="str">
            <v>技工教育规划教材</v>
          </cell>
          <cell r="M9053">
            <v>29</v>
          </cell>
          <cell r="N9053">
            <v>1</v>
          </cell>
          <cell r="O9053">
            <v>29</v>
          </cell>
          <cell r="P9053" t="str">
            <v>技工公共基础课教材</v>
          </cell>
        </row>
        <row r="9054">
          <cell r="B9054" t="str">
            <v>9787504576330</v>
          </cell>
          <cell r="C9054" t="str">
            <v>新模式英语（2）（2019）</v>
          </cell>
          <cell r="E9054" t="str">
            <v>中国劳动社会保障出版社</v>
          </cell>
          <cell r="G9054" t="str">
            <v>9787504576330</v>
          </cell>
          <cell r="J9054" t="str">
            <v>2019-09-01</v>
          </cell>
          <cell r="K9054" t="str">
            <v>RobJenkins,、StaciJohnson,、唐义均</v>
          </cell>
          <cell r="L9054" t="str">
            <v>技工教育规划教材</v>
          </cell>
          <cell r="M9054">
            <v>29</v>
          </cell>
          <cell r="N9054">
            <v>1</v>
          </cell>
          <cell r="O9054">
            <v>29</v>
          </cell>
          <cell r="P9054" t="str">
            <v>技工公共基础课教材</v>
          </cell>
        </row>
        <row r="9055">
          <cell r="B9055" t="str">
            <v>9787504573421</v>
          </cell>
          <cell r="C9055" t="str">
            <v>新模式英语（3）（2019）</v>
          </cell>
          <cell r="E9055" t="str">
            <v>中国劳动社会保障出版社</v>
          </cell>
          <cell r="G9055" t="str">
            <v>9787504573421</v>
          </cell>
          <cell r="J9055" t="str">
            <v>2019-09-01</v>
          </cell>
          <cell r="K9055" t="str">
            <v>RobJenkins,、StaciJohnson,、唐义均</v>
          </cell>
          <cell r="L9055" t="str">
            <v>技工教育规划教材</v>
          </cell>
          <cell r="M9055">
            <v>29</v>
          </cell>
          <cell r="N9055">
            <v>1</v>
          </cell>
          <cell r="O9055">
            <v>29</v>
          </cell>
          <cell r="P9055" t="str">
            <v>技工公共基础课教材</v>
          </cell>
        </row>
        <row r="9056">
          <cell r="B9056" t="str">
            <v>9787504576347</v>
          </cell>
          <cell r="C9056" t="str">
            <v>新模式英语（4）（2019）</v>
          </cell>
          <cell r="E9056" t="str">
            <v>中国劳动社会保障出版社</v>
          </cell>
          <cell r="G9056" t="str">
            <v>9787504576347</v>
          </cell>
          <cell r="J9056" t="str">
            <v>2019-12-01</v>
          </cell>
          <cell r="K9056" t="str">
            <v>RobJenkins,、StaciJohnson,、唐义均</v>
          </cell>
          <cell r="L9056" t="str">
            <v>技工教育规划教材</v>
          </cell>
          <cell r="M9056">
            <v>29</v>
          </cell>
          <cell r="N9056">
            <v>1</v>
          </cell>
          <cell r="O9056">
            <v>29</v>
          </cell>
          <cell r="P9056" t="str">
            <v>技工公共基础课教材</v>
          </cell>
        </row>
        <row r="9057">
          <cell r="B9057" t="str">
            <v>9787504597731</v>
          </cell>
          <cell r="C9057" t="str">
            <v>新模式英语练习册（1）</v>
          </cell>
          <cell r="E9057" t="str">
            <v>中国劳动社会保障出版社</v>
          </cell>
          <cell r="G9057" t="str">
            <v>9787504597731</v>
          </cell>
          <cell r="J9057" t="str">
            <v>2013-06-01</v>
          </cell>
          <cell r="K9057" t="str">
            <v>RobJenkins,、StaciJohnson,唐义均</v>
          </cell>
          <cell r="L9057" t="str">
            <v>技工教育规划教材</v>
          </cell>
          <cell r="M9057">
            <v>10</v>
          </cell>
          <cell r="N9057">
            <v>1</v>
          </cell>
          <cell r="O9057">
            <v>10</v>
          </cell>
          <cell r="P9057" t="str">
            <v>技工公共基础课教材</v>
          </cell>
        </row>
        <row r="9058">
          <cell r="B9058" t="str">
            <v>9787504597755</v>
          </cell>
          <cell r="C9058" t="str">
            <v>新模式英语教师用书（1）（中文版）</v>
          </cell>
          <cell r="E9058" t="str">
            <v>中国劳动社会保障出版社</v>
          </cell>
          <cell r="G9058" t="str">
            <v>9787504597755</v>
          </cell>
          <cell r="J9058" t="str">
            <v>2013-09-01</v>
          </cell>
          <cell r="K9058" t="str">
            <v>RobJenkins,、StaciJohnson,唐义均</v>
          </cell>
          <cell r="L9058" t="str">
            <v>技工教育规划教材</v>
          </cell>
          <cell r="M9058">
            <v>62</v>
          </cell>
          <cell r="N9058">
            <v>1</v>
          </cell>
          <cell r="O9058">
            <v>62</v>
          </cell>
          <cell r="P9058" t="str">
            <v>技工公共基础课教材</v>
          </cell>
        </row>
        <row r="9059">
          <cell r="B9059" t="str">
            <v>9787504598394</v>
          </cell>
          <cell r="C9059" t="str">
            <v>新模式英语练习册（2）</v>
          </cell>
          <cell r="E9059" t="str">
            <v>中国劳动社会保障出版社</v>
          </cell>
          <cell r="G9059" t="str">
            <v>9787504598394</v>
          </cell>
          <cell r="J9059" t="str">
            <v>2013-01-01</v>
          </cell>
          <cell r="K9059" t="str">
            <v>RobJenkins,、StaciJohnson,唐义均</v>
          </cell>
          <cell r="L9059" t="str">
            <v>技工教育规划教材</v>
          </cell>
          <cell r="M9059">
            <v>10</v>
          </cell>
          <cell r="N9059">
            <v>1</v>
          </cell>
          <cell r="O9059">
            <v>10</v>
          </cell>
          <cell r="P9059" t="str">
            <v>技工公共基础课教材</v>
          </cell>
        </row>
        <row r="9060">
          <cell r="B9060" t="str">
            <v>9787504598363</v>
          </cell>
          <cell r="C9060" t="str">
            <v>新模式英语教师用书（2）（中文版）</v>
          </cell>
          <cell r="E9060" t="str">
            <v>中国劳动社会保障出版社</v>
          </cell>
          <cell r="G9060" t="str">
            <v>9787504598363</v>
          </cell>
          <cell r="J9060" t="str">
            <v>2013-09-01</v>
          </cell>
          <cell r="K9060" t="str">
            <v>RobJenkins,、StaciJohnson,唐义均</v>
          </cell>
          <cell r="L9060" t="str">
            <v>技工教育规划教材</v>
          </cell>
          <cell r="M9060">
            <v>62</v>
          </cell>
          <cell r="N9060">
            <v>1</v>
          </cell>
          <cell r="O9060">
            <v>62</v>
          </cell>
          <cell r="P9060" t="str">
            <v>技工公共基础课教材</v>
          </cell>
        </row>
        <row r="9061">
          <cell r="B9061" t="str">
            <v>9787516702291</v>
          </cell>
          <cell r="C9061" t="str">
            <v>新模式英语练习册（3）</v>
          </cell>
          <cell r="E9061" t="str">
            <v>中国劳动社会保障出版社</v>
          </cell>
          <cell r="G9061" t="str">
            <v>9787516702291</v>
          </cell>
          <cell r="J9061" t="str">
            <v>2013-08-25</v>
          </cell>
          <cell r="K9061" t="str">
            <v>RobJenkins,、StaciJohnson,唐义均</v>
          </cell>
          <cell r="L9061" t="str">
            <v>技工教育规划教材</v>
          </cell>
          <cell r="M9061">
            <v>10</v>
          </cell>
          <cell r="N9061">
            <v>1</v>
          </cell>
          <cell r="O9061">
            <v>10</v>
          </cell>
          <cell r="P9061" t="str">
            <v>技工公共基础课教材</v>
          </cell>
        </row>
        <row r="9062">
          <cell r="B9062" t="str">
            <v>9787516708750</v>
          </cell>
          <cell r="C9062" t="str">
            <v>新模式英语教师用书（3）（中文版）</v>
          </cell>
          <cell r="E9062" t="str">
            <v>中国劳动社会保障出版社</v>
          </cell>
          <cell r="G9062" t="str">
            <v>9787516708750</v>
          </cell>
          <cell r="J9062" t="str">
            <v>2015-07-01</v>
          </cell>
          <cell r="K9062" t="str">
            <v>RobJenkins,、StaciJohnson,唐义均</v>
          </cell>
          <cell r="L9062" t="str">
            <v>技工教育规划教材</v>
          </cell>
          <cell r="M9062">
            <v>62</v>
          </cell>
          <cell r="N9062">
            <v>1</v>
          </cell>
          <cell r="O9062">
            <v>62</v>
          </cell>
          <cell r="P9062" t="str">
            <v>技工公共基础课教材</v>
          </cell>
        </row>
        <row r="9063">
          <cell r="B9063" t="str">
            <v>9787516702284</v>
          </cell>
          <cell r="C9063" t="str">
            <v>新模式英语练习册（4）</v>
          </cell>
          <cell r="E9063" t="str">
            <v>中国劳动社会保障出版社</v>
          </cell>
          <cell r="G9063" t="str">
            <v>9787516702284</v>
          </cell>
          <cell r="J9063" t="str">
            <v>2013-09-01</v>
          </cell>
          <cell r="K9063" t="str">
            <v>RobJenkins,、StaciJohnson,唐义均</v>
          </cell>
          <cell r="L9063" t="str">
            <v>技工教育规划教材</v>
          </cell>
          <cell r="M9063">
            <v>10</v>
          </cell>
          <cell r="N9063">
            <v>1</v>
          </cell>
          <cell r="O9063">
            <v>10</v>
          </cell>
          <cell r="P9063" t="str">
            <v>技工公共基础课教材</v>
          </cell>
        </row>
        <row r="9064">
          <cell r="B9064" t="str">
            <v>9787516703953</v>
          </cell>
          <cell r="C9064" t="str">
            <v>新模式英语教师用书（4）（中文版）</v>
          </cell>
          <cell r="E9064" t="str">
            <v>中国劳动社会保障出版社</v>
          </cell>
          <cell r="G9064" t="str">
            <v>9787516703953</v>
          </cell>
          <cell r="J9064" t="str">
            <v>2015-01-04</v>
          </cell>
          <cell r="K9064" t="str">
            <v>RobJenkins,、StaciJohnson,唐义均</v>
          </cell>
          <cell r="L9064" t="str">
            <v>技工教育规划教材</v>
          </cell>
          <cell r="M9064">
            <v>62</v>
          </cell>
          <cell r="N9064">
            <v>1</v>
          </cell>
          <cell r="O9064">
            <v>62</v>
          </cell>
          <cell r="P9064" t="str">
            <v>技工公共基础课教材</v>
          </cell>
        </row>
        <row r="9065">
          <cell r="B9065" t="str">
            <v>9787516737507</v>
          </cell>
          <cell r="C9065" t="str">
            <v>电工英语（第三版）</v>
          </cell>
          <cell r="E9065" t="str">
            <v>中国劳动社会保障出版社</v>
          </cell>
          <cell r="G9065" t="str">
            <v>9787516737507</v>
          </cell>
          <cell r="J9065" t="str">
            <v>2018-12-01</v>
          </cell>
          <cell r="K9065" t="str">
            <v>蒋洪涛</v>
          </cell>
          <cell r="L9065" t="str">
            <v>技工教育规划教材</v>
          </cell>
          <cell r="M9065">
            <v>18</v>
          </cell>
          <cell r="N9065">
            <v>1</v>
          </cell>
          <cell r="O9065">
            <v>18</v>
          </cell>
          <cell r="P9065" t="str">
            <v>技工公共基础课教材</v>
          </cell>
        </row>
        <row r="9066">
          <cell r="B9066" t="str">
            <v>9787516737415</v>
          </cell>
          <cell r="C9066" t="str">
            <v>电工英语（第三版）习题册</v>
          </cell>
          <cell r="E9066" t="str">
            <v>中国劳动社会保障出版社</v>
          </cell>
          <cell r="G9066" t="str">
            <v>9787516737415</v>
          </cell>
          <cell r="J9066" t="str">
            <v>2018-12-01</v>
          </cell>
          <cell r="K9066" t="str">
            <v>蒋洪涛</v>
          </cell>
          <cell r="L9066" t="str">
            <v>技工教育规划教材</v>
          </cell>
          <cell r="M9066">
            <v>10</v>
          </cell>
          <cell r="N9066">
            <v>1</v>
          </cell>
          <cell r="O9066">
            <v>10</v>
          </cell>
          <cell r="P9066" t="str">
            <v>技工公共基础课教材</v>
          </cell>
        </row>
        <row r="9067">
          <cell r="B9067" t="str">
            <v>9787516745663</v>
          </cell>
          <cell r="C9067" t="str">
            <v>汽车维修英语（第三版）</v>
          </cell>
          <cell r="E9067" t="str">
            <v>中国劳动社会保障出版社</v>
          </cell>
          <cell r="G9067" t="str">
            <v>9787516745663</v>
          </cell>
          <cell r="J9067" t="str">
            <v>2020-11-01</v>
          </cell>
          <cell r="K9067" t="str">
            <v>王玉坤</v>
          </cell>
          <cell r="L9067" t="str">
            <v>技工教育规划教材</v>
          </cell>
          <cell r="M9067">
            <v>18</v>
          </cell>
          <cell r="N9067">
            <v>1</v>
          </cell>
          <cell r="O9067">
            <v>18</v>
          </cell>
          <cell r="P9067" t="str">
            <v>技工公共基础课教材</v>
          </cell>
        </row>
        <row r="9068">
          <cell r="B9068" t="str">
            <v>9787516745106</v>
          </cell>
          <cell r="C9068" t="str">
            <v>汽车维修英语（第三版）习题册</v>
          </cell>
          <cell r="E9068" t="str">
            <v>中国劳动社会保障出版社</v>
          </cell>
          <cell r="G9068" t="str">
            <v>9787516745106</v>
          </cell>
          <cell r="J9068" t="str">
            <v>2020-10-01</v>
          </cell>
          <cell r="K9068" t="str">
            <v>王玉坤</v>
          </cell>
          <cell r="L9068" t="str">
            <v>技工教育规划教材</v>
          </cell>
          <cell r="M9068">
            <v>11</v>
          </cell>
          <cell r="N9068">
            <v>1</v>
          </cell>
          <cell r="O9068">
            <v>11</v>
          </cell>
          <cell r="P9068" t="str">
            <v>技工公共基础课教材</v>
          </cell>
        </row>
        <row r="9069">
          <cell r="B9069" t="str">
            <v>9787516743584</v>
          </cell>
          <cell r="C9069" t="str">
            <v>计算机专业英语（第三版）</v>
          </cell>
          <cell r="E9069" t="str">
            <v>中国劳动社会保障出版社</v>
          </cell>
          <cell r="G9069" t="str">
            <v>9787516743584</v>
          </cell>
          <cell r="J9069" t="str">
            <v>2020-05-01</v>
          </cell>
          <cell r="K9069" t="str">
            <v>刘子轶</v>
          </cell>
          <cell r="L9069" t="str">
            <v>技工教育规划教材</v>
          </cell>
          <cell r="M9069">
            <v>20</v>
          </cell>
          <cell r="N9069">
            <v>1</v>
          </cell>
          <cell r="O9069">
            <v>20</v>
          </cell>
          <cell r="P9069" t="str">
            <v>技工公共基础课教材</v>
          </cell>
        </row>
        <row r="9070">
          <cell r="B9070" t="str">
            <v>9787516730553</v>
          </cell>
          <cell r="C9070" t="str">
            <v>数字逻辑电路（第四版）</v>
          </cell>
          <cell r="E9070" t="str">
            <v>中国劳动社会保障出版社</v>
          </cell>
          <cell r="G9070" t="str">
            <v>9787516730553</v>
          </cell>
          <cell r="J9070" t="str">
            <v>2017-08-03</v>
          </cell>
          <cell r="K9070" t="str">
            <v>朱春萍</v>
          </cell>
          <cell r="L9070" t="str">
            <v>技工教育规划教材</v>
          </cell>
          <cell r="M9070">
            <v>24</v>
          </cell>
          <cell r="N9070">
            <v>1</v>
          </cell>
          <cell r="O9070">
            <v>24</v>
          </cell>
          <cell r="P9070" t="str">
            <v>技工专业技能课教材</v>
          </cell>
        </row>
        <row r="9071">
          <cell r="B9071" t="str">
            <v>9787516730966</v>
          </cell>
          <cell r="C9071" t="str">
            <v>数字逻辑电路（第四版）习题册</v>
          </cell>
          <cell r="E9071" t="str">
            <v>中国劳动社会保障出版社</v>
          </cell>
          <cell r="G9071" t="str">
            <v>9787516730966</v>
          </cell>
          <cell r="J9071" t="str">
            <v>2017-07-01</v>
          </cell>
          <cell r="K9071" t="str">
            <v>朱春萍</v>
          </cell>
          <cell r="L9071" t="str">
            <v>技工教育规划教材</v>
          </cell>
          <cell r="M9071">
            <v>6</v>
          </cell>
          <cell r="N9071">
            <v>1</v>
          </cell>
          <cell r="O9071">
            <v>6</v>
          </cell>
          <cell r="P9071" t="str">
            <v>技工专业技能课教材</v>
          </cell>
        </row>
        <row r="9072">
          <cell r="B9072" t="str">
            <v>9787516731130</v>
          </cell>
          <cell r="C9072" t="str">
            <v>机械识图与电气制图（第五版）</v>
          </cell>
          <cell r="E9072" t="str">
            <v>中国劳动社会保障出版社</v>
          </cell>
          <cell r="G9072" t="str">
            <v>9787516731130</v>
          </cell>
          <cell r="J9072" t="str">
            <v>2017-08-03</v>
          </cell>
          <cell r="K9072" t="str">
            <v>王雪</v>
          </cell>
          <cell r="L9072" t="str">
            <v>技工教育规划教材</v>
          </cell>
          <cell r="M9072">
            <v>32</v>
          </cell>
          <cell r="N9072">
            <v>1</v>
          </cell>
          <cell r="O9072">
            <v>32</v>
          </cell>
          <cell r="P9072" t="str">
            <v>技工专业技能课教材</v>
          </cell>
        </row>
        <row r="9073">
          <cell r="B9073" t="str">
            <v>9787516730416</v>
          </cell>
          <cell r="C9073" t="str">
            <v>机械识图与电气制图（第五版）习题册</v>
          </cell>
          <cell r="E9073" t="str">
            <v>中国劳动社会保障出版社</v>
          </cell>
          <cell r="G9073" t="str">
            <v>9787516730416</v>
          </cell>
          <cell r="J9073" t="str">
            <v>2017-07-25</v>
          </cell>
          <cell r="K9073" t="str">
            <v>王雪</v>
          </cell>
          <cell r="L9073" t="str">
            <v>技工教育规划教材</v>
          </cell>
          <cell r="M9073">
            <v>17</v>
          </cell>
          <cell r="N9073">
            <v>1</v>
          </cell>
          <cell r="O9073">
            <v>17</v>
          </cell>
          <cell r="P9073" t="str">
            <v>技工专业技能课教材</v>
          </cell>
        </row>
        <row r="9074">
          <cell r="B9074" t="str">
            <v>9787516730539</v>
          </cell>
          <cell r="C9074" t="str">
            <v>电子CAD（第二版）</v>
          </cell>
          <cell r="E9074" t="str">
            <v>中国劳动社会保障出版社</v>
          </cell>
          <cell r="G9074" t="str">
            <v>9787516730539</v>
          </cell>
          <cell r="J9074" t="str">
            <v>2017-07-25</v>
          </cell>
          <cell r="K9074" t="str">
            <v>阮艳</v>
          </cell>
          <cell r="L9074" t="str">
            <v>技工教育规划教材</v>
          </cell>
          <cell r="M9074">
            <v>23</v>
          </cell>
          <cell r="N9074">
            <v>1</v>
          </cell>
          <cell r="O9074">
            <v>23</v>
          </cell>
          <cell r="P9074" t="str">
            <v>技工专业技能课教材</v>
          </cell>
        </row>
        <row r="9075">
          <cell r="B9075" t="str">
            <v>9787516736463</v>
          </cell>
          <cell r="C9075" t="str">
            <v>无线电基础（第五版）</v>
          </cell>
          <cell r="E9075" t="str">
            <v>中国劳动社会保障出版社</v>
          </cell>
          <cell r="G9075" t="str">
            <v>9787516736463</v>
          </cell>
          <cell r="J9075" t="str">
            <v>2019-01-01</v>
          </cell>
          <cell r="K9075" t="str">
            <v>林尔付</v>
          </cell>
          <cell r="L9075" t="str">
            <v>技工教育规划教材</v>
          </cell>
          <cell r="M9075">
            <v>34</v>
          </cell>
          <cell r="N9075">
            <v>1</v>
          </cell>
          <cell r="O9075">
            <v>34</v>
          </cell>
          <cell r="P9075" t="str">
            <v>技工专业技能课教材</v>
          </cell>
        </row>
        <row r="9076">
          <cell r="B9076" t="str">
            <v>9787516736340</v>
          </cell>
          <cell r="C9076" t="str">
            <v>无线电基础（第五版）习题册</v>
          </cell>
          <cell r="E9076" t="str">
            <v>中国劳动社会保障出版社</v>
          </cell>
          <cell r="G9076" t="str">
            <v>9787516736340</v>
          </cell>
          <cell r="J9076" t="str">
            <v>2019-01-01</v>
          </cell>
          <cell r="K9076" t="str">
            <v>林尔付</v>
          </cell>
          <cell r="L9076" t="str">
            <v>技工教育规划教材</v>
          </cell>
          <cell r="M9076">
            <v>9</v>
          </cell>
          <cell r="N9076">
            <v>1</v>
          </cell>
          <cell r="O9076">
            <v>9</v>
          </cell>
          <cell r="P9076" t="str">
            <v>技工专业技能课教材</v>
          </cell>
        </row>
        <row r="9077">
          <cell r="B9077" t="str">
            <v>9787516731062</v>
          </cell>
          <cell r="C9077" t="str">
            <v>电子测量与仪器（第五版）</v>
          </cell>
          <cell r="E9077" t="str">
            <v>中国劳动社会保障出版社</v>
          </cell>
          <cell r="G9077" t="str">
            <v>9787516731062</v>
          </cell>
          <cell r="J9077" t="str">
            <v>2017-08-03</v>
          </cell>
          <cell r="K9077" t="str">
            <v>朱彦齐</v>
          </cell>
          <cell r="L9077" t="str">
            <v>技工教育规划教材</v>
          </cell>
          <cell r="M9077">
            <v>19</v>
          </cell>
          <cell r="N9077">
            <v>1</v>
          </cell>
          <cell r="O9077">
            <v>19</v>
          </cell>
          <cell r="P9077" t="str">
            <v>技工专业技能课教材</v>
          </cell>
        </row>
        <row r="9078">
          <cell r="B9078" t="str">
            <v>9787516733080</v>
          </cell>
          <cell r="C9078" t="str">
            <v>电子测量与仪器（第五版）习题册</v>
          </cell>
          <cell r="E9078" t="str">
            <v>中国劳动社会保障出版社</v>
          </cell>
          <cell r="G9078" t="str">
            <v>9787516733080</v>
          </cell>
          <cell r="J9078" t="str">
            <v>2018-01-02</v>
          </cell>
          <cell r="K9078" t="str">
            <v>朱彦齐</v>
          </cell>
          <cell r="L9078" t="str">
            <v>技工教育规划教材</v>
          </cell>
          <cell r="M9078">
            <v>7</v>
          </cell>
          <cell r="N9078">
            <v>1</v>
          </cell>
          <cell r="O9078">
            <v>7</v>
          </cell>
          <cell r="P9078" t="str">
            <v>技工专业技能课教材</v>
          </cell>
        </row>
        <row r="9079">
          <cell r="B9079" t="str">
            <v>9787516731406</v>
          </cell>
          <cell r="C9079" t="str">
            <v>单片机基础及应用（第二版）</v>
          </cell>
          <cell r="E9079" t="str">
            <v>中国劳动社会保障出版社</v>
          </cell>
          <cell r="G9079" t="str">
            <v>9787516731406</v>
          </cell>
          <cell r="J9079" t="str">
            <v>2017-12-05</v>
          </cell>
          <cell r="K9079" t="str">
            <v>谢浪清</v>
          </cell>
          <cell r="L9079" t="str">
            <v>技工教育规划教材</v>
          </cell>
          <cell r="M9079">
            <v>31</v>
          </cell>
          <cell r="N9079">
            <v>1</v>
          </cell>
          <cell r="O9079">
            <v>31</v>
          </cell>
          <cell r="P9079" t="str">
            <v>技工专业技能课教材</v>
          </cell>
        </row>
        <row r="9080">
          <cell r="B9080" t="str">
            <v>9787516731888</v>
          </cell>
          <cell r="C9080" t="str">
            <v>传感器技术与应用</v>
          </cell>
          <cell r="E9080" t="str">
            <v>中国劳动社会保障出版社</v>
          </cell>
          <cell r="G9080" t="str">
            <v>9787516731888</v>
          </cell>
          <cell r="J9080" t="str">
            <v>2017-08-03</v>
          </cell>
          <cell r="K9080" t="str">
            <v>屈安山</v>
          </cell>
          <cell r="L9080" t="str">
            <v>技工教育规划教材</v>
          </cell>
          <cell r="M9080">
            <v>21</v>
          </cell>
          <cell r="N9080">
            <v>1</v>
          </cell>
          <cell r="O9080">
            <v>21</v>
          </cell>
          <cell r="P9080" t="str">
            <v>技工专业技能课教材</v>
          </cell>
        </row>
        <row r="9081">
          <cell r="B9081" t="str">
            <v>9787516730676</v>
          </cell>
          <cell r="C9081" t="str">
            <v>电子基本操作技能（第五版）</v>
          </cell>
          <cell r="E9081" t="str">
            <v>中国劳动社会保障出版社</v>
          </cell>
          <cell r="G9081" t="str">
            <v>9787516730676</v>
          </cell>
          <cell r="J9081" t="str">
            <v>2017-07-25</v>
          </cell>
          <cell r="K9081" t="str">
            <v>王建</v>
          </cell>
          <cell r="L9081" t="str">
            <v>技工教育规划教材</v>
          </cell>
          <cell r="M9081">
            <v>28</v>
          </cell>
          <cell r="N9081">
            <v>1</v>
          </cell>
          <cell r="O9081">
            <v>28</v>
          </cell>
          <cell r="P9081" t="str">
            <v>技工专业技能课教材</v>
          </cell>
        </row>
        <row r="9082">
          <cell r="B9082" t="str">
            <v>9787516741566</v>
          </cell>
          <cell r="C9082" t="str">
            <v>电子产品装配与调试</v>
          </cell>
          <cell r="E9082" t="str">
            <v>中国劳动社会保障出版社</v>
          </cell>
          <cell r="G9082" t="str">
            <v>9787516741566</v>
          </cell>
          <cell r="J9082" t="str">
            <v>2020-02-01</v>
          </cell>
          <cell r="K9082" t="str">
            <v>刘进峰</v>
          </cell>
          <cell r="L9082" t="str">
            <v>技工教育规划教材</v>
          </cell>
          <cell r="M9082">
            <v>22</v>
          </cell>
          <cell r="N9082">
            <v>1</v>
          </cell>
          <cell r="O9082">
            <v>22</v>
          </cell>
          <cell r="P9082" t="str">
            <v>技工专业技能课教材</v>
          </cell>
        </row>
        <row r="9083">
          <cell r="B9083" t="str">
            <v>9787516743645</v>
          </cell>
          <cell r="C9083" t="str">
            <v>SMT基础与工艺</v>
          </cell>
          <cell r="E9083" t="str">
            <v>中国劳动社会保障出版社</v>
          </cell>
          <cell r="G9083" t="str">
            <v>9787516743645</v>
          </cell>
          <cell r="J9083" t="str">
            <v>2020-09-01</v>
          </cell>
          <cell r="K9083" t="str">
            <v>夏威</v>
          </cell>
          <cell r="L9083" t="str">
            <v>技工教育规划教材</v>
          </cell>
          <cell r="M9083">
            <v>26</v>
          </cell>
          <cell r="N9083">
            <v>1</v>
          </cell>
          <cell r="O9083">
            <v>26</v>
          </cell>
          <cell r="P9083" t="str">
            <v>技工专业技能课教材</v>
          </cell>
        </row>
        <row r="9084">
          <cell r="B9084" t="str">
            <v>9787516739754</v>
          </cell>
          <cell r="C9084" t="str">
            <v>SMT设备操作与维护</v>
          </cell>
          <cell r="E9084" t="str">
            <v>中国劳动社会保障出版社</v>
          </cell>
          <cell r="G9084" t="str">
            <v>9787516739754</v>
          </cell>
          <cell r="J9084" t="str">
            <v>2020-01-01</v>
          </cell>
          <cell r="K9084" t="str">
            <v>刘光明</v>
          </cell>
          <cell r="L9084" t="str">
            <v>技工教育规划教材</v>
          </cell>
          <cell r="M9084">
            <v>25</v>
          </cell>
          <cell r="N9084">
            <v>1</v>
          </cell>
          <cell r="O9084">
            <v>25</v>
          </cell>
          <cell r="P9084" t="str">
            <v>技工专业技能课教材</v>
          </cell>
        </row>
        <row r="9085">
          <cell r="B9085" t="str">
            <v>9787516742372</v>
          </cell>
          <cell r="C9085" t="str">
            <v>电热电动器具原理与维修</v>
          </cell>
          <cell r="E9085" t="str">
            <v>中国劳动社会保障出版社</v>
          </cell>
          <cell r="G9085" t="str">
            <v>9787516742372</v>
          </cell>
          <cell r="J9085" t="str">
            <v>2020-02-01</v>
          </cell>
          <cell r="K9085" t="str">
            <v>刘进峰</v>
          </cell>
          <cell r="L9085" t="str">
            <v>技工教育规划教材</v>
          </cell>
          <cell r="M9085">
            <v>23</v>
          </cell>
          <cell r="N9085">
            <v>1</v>
          </cell>
          <cell r="O9085">
            <v>23</v>
          </cell>
          <cell r="P9085" t="str">
            <v>技工专业技能课教材</v>
          </cell>
        </row>
        <row r="9086">
          <cell r="B9086" t="str">
            <v>9787504585189</v>
          </cell>
          <cell r="C9086" t="str">
            <v>无线电工艺（第二版）</v>
          </cell>
          <cell r="E9086" t="str">
            <v>中国劳动社会保障出版社</v>
          </cell>
          <cell r="G9086" t="str">
            <v>9787504585189</v>
          </cell>
          <cell r="J9086" t="str">
            <v>2010-09-01</v>
          </cell>
          <cell r="K9086" t="str">
            <v>李爱丽</v>
          </cell>
          <cell r="L9086" t="str">
            <v>技工教育规划教材</v>
          </cell>
          <cell r="M9086">
            <v>22</v>
          </cell>
          <cell r="N9086">
            <v>1</v>
          </cell>
          <cell r="O9086">
            <v>22</v>
          </cell>
          <cell r="P9086" t="str">
            <v>技工专业技能课教材</v>
          </cell>
        </row>
        <row r="9087">
          <cell r="B9087" t="str">
            <v>9787516736463</v>
          </cell>
          <cell r="C9087" t="str">
            <v>无线电基础（第五版）</v>
          </cell>
          <cell r="E9087" t="str">
            <v>中国劳动社会保障出版社</v>
          </cell>
          <cell r="G9087" t="str">
            <v>9787516736463</v>
          </cell>
          <cell r="J9087" t="str">
            <v>2019-01-01</v>
          </cell>
          <cell r="K9087" t="str">
            <v>林尔付</v>
          </cell>
          <cell r="L9087" t="str">
            <v>技工教育规划教材</v>
          </cell>
          <cell r="M9087">
            <v>34</v>
          </cell>
          <cell r="N9087">
            <v>1</v>
          </cell>
          <cell r="O9087">
            <v>34</v>
          </cell>
          <cell r="P9087" t="str">
            <v>技工专业技能课教材</v>
          </cell>
        </row>
        <row r="9088">
          <cell r="B9088" t="str">
            <v>9787516736340</v>
          </cell>
          <cell r="C9088" t="str">
            <v>无线电基础（第五版）习题册</v>
          </cell>
          <cell r="E9088" t="str">
            <v>中国劳动社会保障出版社</v>
          </cell>
          <cell r="G9088" t="str">
            <v>9787516736340</v>
          </cell>
          <cell r="J9088" t="str">
            <v>2019-01-01</v>
          </cell>
          <cell r="K9088" t="str">
            <v>林尔付</v>
          </cell>
          <cell r="L9088" t="str">
            <v>技工教育规划教材</v>
          </cell>
          <cell r="M9088">
            <v>9</v>
          </cell>
          <cell r="N9088">
            <v>1</v>
          </cell>
          <cell r="O9088">
            <v>9</v>
          </cell>
          <cell r="P9088" t="str">
            <v>技工专业技能课教材</v>
          </cell>
        </row>
        <row r="9089">
          <cell r="B9089" t="str">
            <v>9787516731062</v>
          </cell>
          <cell r="C9089" t="str">
            <v>电子测量与仪器（第五版）</v>
          </cell>
          <cell r="E9089" t="str">
            <v>中国劳动社会保障出版社</v>
          </cell>
          <cell r="G9089" t="str">
            <v>9787516731062</v>
          </cell>
          <cell r="J9089" t="str">
            <v>2017-08-03</v>
          </cell>
          <cell r="K9089" t="str">
            <v>朱彦齐</v>
          </cell>
          <cell r="L9089" t="str">
            <v>技工教育规划教材</v>
          </cell>
          <cell r="M9089">
            <v>19</v>
          </cell>
          <cell r="N9089">
            <v>1</v>
          </cell>
          <cell r="O9089">
            <v>19</v>
          </cell>
          <cell r="P9089" t="str">
            <v>技工专业技能课教材</v>
          </cell>
        </row>
        <row r="9090">
          <cell r="B9090" t="str">
            <v>9787516733080</v>
          </cell>
          <cell r="C9090" t="str">
            <v>电子测量与仪器（第五版）习题册</v>
          </cell>
          <cell r="E9090" t="str">
            <v>中国劳动社会保障出版社</v>
          </cell>
          <cell r="G9090" t="str">
            <v>9787516733080</v>
          </cell>
          <cell r="J9090" t="str">
            <v>2018-01-02</v>
          </cell>
          <cell r="K9090" t="str">
            <v>朱彦齐</v>
          </cell>
          <cell r="L9090" t="str">
            <v>技工教育规划教材</v>
          </cell>
          <cell r="M9090">
            <v>7</v>
          </cell>
          <cell r="N9090">
            <v>1</v>
          </cell>
          <cell r="O9090">
            <v>7</v>
          </cell>
          <cell r="P9090" t="str">
            <v>技工专业技能课教材</v>
          </cell>
        </row>
        <row r="9091">
          <cell r="B9091" t="str">
            <v>9787516731406</v>
          </cell>
          <cell r="C9091" t="str">
            <v>单片机基础及应用（第二版）</v>
          </cell>
          <cell r="E9091" t="str">
            <v>中国劳动社会保障出版社</v>
          </cell>
          <cell r="G9091" t="str">
            <v>9787516731406</v>
          </cell>
          <cell r="J9091" t="str">
            <v>2017-12-05</v>
          </cell>
          <cell r="K9091" t="str">
            <v>谢浪清</v>
          </cell>
          <cell r="L9091" t="str">
            <v>技工教育规划教材</v>
          </cell>
          <cell r="M9091">
            <v>31</v>
          </cell>
          <cell r="N9091">
            <v>1</v>
          </cell>
          <cell r="O9091">
            <v>31</v>
          </cell>
          <cell r="P9091" t="str">
            <v>技工专业技能课教材</v>
          </cell>
        </row>
        <row r="9092">
          <cell r="B9092" t="str">
            <v>9787516731888</v>
          </cell>
          <cell r="C9092" t="str">
            <v>传感器技术与应用</v>
          </cell>
          <cell r="E9092" t="str">
            <v>中国劳动社会保障出版社</v>
          </cell>
          <cell r="G9092" t="str">
            <v>9787516731888</v>
          </cell>
          <cell r="J9092" t="str">
            <v>2017-08-03</v>
          </cell>
          <cell r="K9092" t="str">
            <v>屈安山</v>
          </cell>
          <cell r="L9092" t="str">
            <v>技工教育规划教材</v>
          </cell>
          <cell r="M9092">
            <v>21</v>
          </cell>
          <cell r="N9092">
            <v>1</v>
          </cell>
          <cell r="O9092">
            <v>21</v>
          </cell>
          <cell r="P9092" t="str">
            <v>技工专业技能课教材</v>
          </cell>
        </row>
        <row r="9093">
          <cell r="B9093" t="str">
            <v>9787516730676</v>
          </cell>
          <cell r="C9093" t="str">
            <v>电子基本操作技能（第五版）</v>
          </cell>
          <cell r="E9093" t="str">
            <v>中国劳动社会保障出版社</v>
          </cell>
          <cell r="G9093" t="str">
            <v>9787516730676</v>
          </cell>
          <cell r="J9093" t="str">
            <v>2017-07-25</v>
          </cell>
          <cell r="K9093" t="str">
            <v>王建</v>
          </cell>
          <cell r="L9093" t="str">
            <v>技工教育规划教材</v>
          </cell>
          <cell r="M9093">
            <v>28</v>
          </cell>
          <cell r="N9093">
            <v>1</v>
          </cell>
          <cell r="O9093">
            <v>28</v>
          </cell>
          <cell r="P9093" t="str">
            <v>技工专业技能课教材</v>
          </cell>
        </row>
        <row r="9094">
          <cell r="B9094" t="str">
            <v>9787516741566</v>
          </cell>
          <cell r="C9094" t="str">
            <v>电子产品装配与调试</v>
          </cell>
          <cell r="E9094" t="str">
            <v>中国劳动社会保障出版社</v>
          </cell>
          <cell r="G9094" t="str">
            <v>9787516741566</v>
          </cell>
          <cell r="J9094" t="str">
            <v>2020-02-01</v>
          </cell>
          <cell r="K9094" t="str">
            <v>刘进峰</v>
          </cell>
          <cell r="L9094" t="str">
            <v>技工教育规划教材</v>
          </cell>
          <cell r="M9094">
            <v>22</v>
          </cell>
          <cell r="N9094">
            <v>1</v>
          </cell>
          <cell r="O9094">
            <v>22</v>
          </cell>
          <cell r="P9094" t="str">
            <v>技工专业技能课教材</v>
          </cell>
        </row>
        <row r="9095">
          <cell r="B9095" t="str">
            <v>9787504585189</v>
          </cell>
          <cell r="C9095" t="str">
            <v>无线电工艺（第二版）</v>
          </cell>
          <cell r="E9095" t="str">
            <v>中国劳动社会保障出版社</v>
          </cell>
          <cell r="G9095" t="str">
            <v>9787504585189</v>
          </cell>
          <cell r="J9095" t="str">
            <v>2010-09-01</v>
          </cell>
          <cell r="K9095" t="str">
            <v>李爱丽</v>
          </cell>
          <cell r="L9095" t="str">
            <v>技工教育规划教材</v>
          </cell>
          <cell r="M9095">
            <v>22</v>
          </cell>
          <cell r="N9095">
            <v>1</v>
          </cell>
          <cell r="O9095">
            <v>22</v>
          </cell>
          <cell r="P9095" t="str">
            <v>技工专业技能课教材</v>
          </cell>
        </row>
        <row r="9096">
          <cell r="B9096" t="str">
            <v>9787516732168</v>
          </cell>
          <cell r="C9096" t="str">
            <v xml:space="preserve">电视机原理与维修 </v>
          </cell>
          <cell r="E9096" t="str">
            <v>中国劳动社会保障出版社</v>
          </cell>
          <cell r="G9096" t="str">
            <v>9787516732168</v>
          </cell>
          <cell r="J9096" t="str">
            <v>2017-12-02</v>
          </cell>
          <cell r="K9096" t="str">
            <v>何培森</v>
          </cell>
          <cell r="L9096" t="str">
            <v>技工教育规划教材</v>
          </cell>
          <cell r="M9096">
            <v>29</v>
          </cell>
          <cell r="N9096">
            <v>1</v>
          </cell>
          <cell r="O9096">
            <v>29</v>
          </cell>
          <cell r="P9096" t="str">
            <v>技工专业技能课教材</v>
          </cell>
        </row>
        <row r="9097">
          <cell r="B9097" t="str">
            <v>9787516740118</v>
          </cell>
          <cell r="C9097" t="str">
            <v>音响设备原理与维修</v>
          </cell>
          <cell r="E9097" t="str">
            <v>中国劳动社会保障出版社</v>
          </cell>
          <cell r="G9097" t="str">
            <v>9787516740118</v>
          </cell>
          <cell r="J9097" t="str">
            <v>2019-08-01</v>
          </cell>
          <cell r="K9097" t="str">
            <v>刘宁</v>
          </cell>
          <cell r="L9097" t="str">
            <v>技工教育规划教材</v>
          </cell>
          <cell r="M9097">
            <v>19</v>
          </cell>
          <cell r="N9097">
            <v>1</v>
          </cell>
          <cell r="O9097">
            <v>19</v>
          </cell>
          <cell r="P9097" t="str">
            <v>技工专业技能课教材</v>
          </cell>
        </row>
        <row r="9098">
          <cell r="B9098" t="str">
            <v>9787516720004</v>
          </cell>
          <cell r="C9098" t="str">
            <v>面点技术（第三版）习题册</v>
          </cell>
          <cell r="E9098" t="str">
            <v>中国劳动社会保障出版社</v>
          </cell>
          <cell r="G9098" t="str">
            <v>9787516720004</v>
          </cell>
          <cell r="J9098" t="str">
            <v>2015-07-01</v>
          </cell>
          <cell r="K9098" t="str">
            <v>孙长杰</v>
          </cell>
          <cell r="L9098" t="str">
            <v>技工教育规划教材</v>
          </cell>
          <cell r="M9098">
            <v>8</v>
          </cell>
          <cell r="N9098">
            <v>1</v>
          </cell>
          <cell r="O9098">
            <v>8</v>
          </cell>
          <cell r="P9098" t="str">
            <v>技工专业技能课教材</v>
          </cell>
        </row>
        <row r="9099">
          <cell r="B9099" t="str">
            <v>9787504562708</v>
          </cell>
          <cell r="C9099" t="str">
            <v>面塑与糖塑</v>
          </cell>
          <cell r="E9099" t="str">
            <v>中国劳动社会保障出版社</v>
          </cell>
          <cell r="G9099" t="str">
            <v>9787504562708</v>
          </cell>
          <cell r="J9099" t="str">
            <v>2007-06-01</v>
          </cell>
          <cell r="K9099" t="str">
            <v>袁军</v>
          </cell>
          <cell r="L9099" t="str">
            <v>技工教育规划教材</v>
          </cell>
          <cell r="M9099">
            <v>13</v>
          </cell>
          <cell r="N9099">
            <v>1</v>
          </cell>
          <cell r="O9099">
            <v>13</v>
          </cell>
          <cell r="P9099" t="str">
            <v>技工专业技能课教材</v>
          </cell>
        </row>
        <row r="9100">
          <cell r="B9100" t="str">
            <v>9787516721704</v>
          </cell>
          <cell r="C9100" t="str">
            <v>冷拼与食品雕刻（第二版）</v>
          </cell>
          <cell r="E9100" t="str">
            <v>中国劳动社会保障出版社</v>
          </cell>
          <cell r="G9100" t="str">
            <v>9787516721704</v>
          </cell>
          <cell r="J9100" t="str">
            <v>2015-10-01</v>
          </cell>
          <cell r="K9100" t="str">
            <v>朱诚心</v>
          </cell>
          <cell r="L9100" t="str">
            <v>技工教育规划教材</v>
          </cell>
          <cell r="M9100">
            <v>15</v>
          </cell>
          <cell r="N9100">
            <v>1</v>
          </cell>
          <cell r="O9100">
            <v>15</v>
          </cell>
          <cell r="P9100" t="str">
            <v>技工专业技能课教材</v>
          </cell>
        </row>
        <row r="9101">
          <cell r="B9101" t="str">
            <v>9787516716533</v>
          </cell>
          <cell r="C9101" t="str">
            <v>宴席设计与菜品开发（第二版）</v>
          </cell>
          <cell r="E9101" t="str">
            <v>中国劳动社会保障出版社</v>
          </cell>
          <cell r="G9101" t="str">
            <v>9787516716533</v>
          </cell>
          <cell r="J9101" t="str">
            <v>2015-06-01</v>
          </cell>
          <cell r="K9101" t="str">
            <v>赵子余</v>
          </cell>
          <cell r="L9101" t="str">
            <v>技工教育规划教材</v>
          </cell>
          <cell r="M9101">
            <v>25</v>
          </cell>
          <cell r="N9101">
            <v>1</v>
          </cell>
          <cell r="O9101">
            <v>25</v>
          </cell>
          <cell r="P9101" t="str">
            <v>技工专业技能课教材</v>
          </cell>
        </row>
        <row r="9102">
          <cell r="B9102" t="str">
            <v>9787516718278</v>
          </cell>
          <cell r="C9102" t="str">
            <v>教学菜—川菜（第四版）</v>
          </cell>
          <cell r="E9102" t="str">
            <v>中国劳动社会保障出版社</v>
          </cell>
          <cell r="G9102" t="str">
            <v>9787516718278</v>
          </cell>
          <cell r="J9102" t="str">
            <v>2015-06-02</v>
          </cell>
          <cell r="K9102" t="str">
            <v>赵品洁</v>
          </cell>
          <cell r="L9102" t="str">
            <v>技工教育规划教材</v>
          </cell>
          <cell r="M9102">
            <v>29</v>
          </cell>
          <cell r="N9102">
            <v>1</v>
          </cell>
          <cell r="O9102">
            <v>29</v>
          </cell>
          <cell r="P9102" t="str">
            <v>技工专业技能课教材</v>
          </cell>
        </row>
        <row r="9103">
          <cell r="B9103" t="str">
            <v>9787516719787</v>
          </cell>
          <cell r="C9103" t="str">
            <v>教学菜—淮扬菜（第四版）</v>
          </cell>
          <cell r="E9103" t="str">
            <v>中国劳动社会保障出版社</v>
          </cell>
          <cell r="G9103" t="str">
            <v>9787516719787</v>
          </cell>
          <cell r="J9103" t="str">
            <v>2015-07-04</v>
          </cell>
          <cell r="K9103" t="str">
            <v>朱诚心</v>
          </cell>
          <cell r="L9103" t="str">
            <v>技工教育规划教材</v>
          </cell>
          <cell r="M9103">
            <v>29</v>
          </cell>
          <cell r="N9103">
            <v>1</v>
          </cell>
          <cell r="O9103">
            <v>29</v>
          </cell>
          <cell r="P9103" t="str">
            <v>技工专业技能课教材</v>
          </cell>
        </row>
        <row r="9104">
          <cell r="B9104" t="str">
            <v>9787516718858</v>
          </cell>
          <cell r="C9104" t="str">
            <v>教学菜—鲁菜（第四版）</v>
          </cell>
          <cell r="E9104" t="str">
            <v>中国劳动社会保障出版社</v>
          </cell>
          <cell r="G9104" t="str">
            <v>9787516718858</v>
          </cell>
          <cell r="J9104" t="str">
            <v>2015-07-04</v>
          </cell>
          <cell r="K9104" t="str">
            <v>包丕满</v>
          </cell>
          <cell r="L9104" t="str">
            <v>技工教育规划教材</v>
          </cell>
          <cell r="M9104">
            <v>31</v>
          </cell>
          <cell r="N9104">
            <v>1</v>
          </cell>
          <cell r="O9104">
            <v>31</v>
          </cell>
          <cell r="P9104" t="str">
            <v>技工专业技能课教材</v>
          </cell>
        </row>
        <row r="9105">
          <cell r="B9105" t="str">
            <v>9787516718841</v>
          </cell>
          <cell r="C9105" t="str">
            <v>教学菜—粤菜（第四版）</v>
          </cell>
          <cell r="E9105" t="str">
            <v>中国劳动社会保障出版社</v>
          </cell>
          <cell r="G9105" t="str">
            <v>9787516718841</v>
          </cell>
          <cell r="J9105" t="str">
            <v>2015-07-23</v>
          </cell>
          <cell r="K9105" t="str">
            <v>谢飞明</v>
          </cell>
          <cell r="L9105" t="str">
            <v>技工教育规划教材</v>
          </cell>
          <cell r="M9105">
            <v>39</v>
          </cell>
          <cell r="N9105">
            <v>1</v>
          </cell>
          <cell r="O9105">
            <v>39</v>
          </cell>
          <cell r="P9105" t="str">
            <v>技工专业技能课教材</v>
          </cell>
        </row>
        <row r="9106">
          <cell r="B9106" t="str">
            <v>9787516728062</v>
          </cell>
          <cell r="C9106" t="str">
            <v>教学菜—豫菜</v>
          </cell>
          <cell r="E9106" t="str">
            <v>中国劳动社会保障出版社</v>
          </cell>
          <cell r="G9106" t="str">
            <v>9787516728062</v>
          </cell>
          <cell r="J9106" t="str">
            <v>2018-07-01</v>
          </cell>
          <cell r="K9106" t="str">
            <v>李茂华</v>
          </cell>
          <cell r="L9106" t="str">
            <v>技工教育规划教材</v>
          </cell>
          <cell r="M9106">
            <v>36</v>
          </cell>
          <cell r="N9106">
            <v>1</v>
          </cell>
          <cell r="O9106">
            <v>36</v>
          </cell>
          <cell r="P9106" t="str">
            <v>技工专业技能课教材</v>
          </cell>
        </row>
        <row r="9107">
          <cell r="B9107" t="str">
            <v>9787504558749</v>
          </cell>
          <cell r="C9107" t="str">
            <v>中式烹饪汤羹谱</v>
          </cell>
          <cell r="E9107" t="str">
            <v>中国劳动社会保障出版社</v>
          </cell>
          <cell r="G9107" t="str">
            <v>9787504558749</v>
          </cell>
          <cell r="J9107" t="str">
            <v>2007-02-01</v>
          </cell>
          <cell r="K9107" t="str">
            <v>谢飞明</v>
          </cell>
          <cell r="L9107" t="str">
            <v>技工教育规划教材</v>
          </cell>
          <cell r="M9107">
            <v>16</v>
          </cell>
          <cell r="N9107">
            <v>1</v>
          </cell>
          <cell r="O9107">
            <v>16</v>
          </cell>
          <cell r="P9107" t="str">
            <v>技工专业技能课教材</v>
          </cell>
        </row>
        <row r="9108">
          <cell r="B9108" t="str">
            <v>9787504592545</v>
          </cell>
          <cell r="C9108" t="str">
            <v>中式烹饪工艺实训（粤菜）</v>
          </cell>
          <cell r="E9108" t="str">
            <v>中国劳动社会保障出版社</v>
          </cell>
          <cell r="G9108" t="str">
            <v>9787504592545</v>
          </cell>
          <cell r="J9108" t="str">
            <v>2011-09-01</v>
          </cell>
          <cell r="K9108" t="str">
            <v>谭小敏</v>
          </cell>
          <cell r="L9108" t="str">
            <v>技工教育规划教材</v>
          </cell>
          <cell r="M9108">
            <v>35</v>
          </cell>
          <cell r="N9108">
            <v>1</v>
          </cell>
          <cell r="O9108">
            <v>35</v>
          </cell>
          <cell r="P9108" t="str">
            <v>技工专业技能课教材</v>
          </cell>
        </row>
        <row r="9109">
          <cell r="B9109" t="str">
            <v>9787516741955</v>
          </cell>
          <cell r="C9109" t="str">
            <v>中式烹饪工艺实训（粤菜）第二版</v>
          </cell>
          <cell r="E9109" t="str">
            <v>中国劳动社会保障出版社</v>
          </cell>
          <cell r="G9109" t="str">
            <v>9787516741955</v>
          </cell>
          <cell r="J9109" t="str">
            <v>2020-04-01</v>
          </cell>
          <cell r="K9109" t="str">
            <v>谭小敏</v>
          </cell>
          <cell r="L9109" t="str">
            <v>技工教育规划教材</v>
          </cell>
          <cell r="M9109">
            <v>35</v>
          </cell>
          <cell r="N9109">
            <v>1</v>
          </cell>
          <cell r="O9109">
            <v>35</v>
          </cell>
          <cell r="P9109" t="str">
            <v>技工专业技能课教材</v>
          </cell>
        </row>
        <row r="9110">
          <cell r="B9110" t="str">
            <v>9787516743089</v>
          </cell>
          <cell r="C9110" t="str">
            <v>中式烹饪工艺（粤菜）第二版</v>
          </cell>
          <cell r="E9110" t="str">
            <v>中国劳动社会保障出版社</v>
          </cell>
          <cell r="G9110" t="str">
            <v>9787516743089</v>
          </cell>
          <cell r="J9110" t="str">
            <v>2020-08-01</v>
          </cell>
          <cell r="K9110" t="str">
            <v>黄明超</v>
          </cell>
          <cell r="L9110" t="str">
            <v>技工教育规划教材</v>
          </cell>
          <cell r="M9110">
            <v>51</v>
          </cell>
          <cell r="N9110">
            <v>1</v>
          </cell>
          <cell r="O9110">
            <v>51</v>
          </cell>
          <cell r="P9110" t="str">
            <v>技工专业技能课教材</v>
          </cell>
        </row>
        <row r="9111">
          <cell r="B9111" t="str">
            <v>9787516702765</v>
          </cell>
          <cell r="C9111" t="str">
            <v>中式面点工艺（广式面点）</v>
          </cell>
          <cell r="E9111" t="str">
            <v>中国劳动社会保障出版社</v>
          </cell>
          <cell r="G9111" t="str">
            <v>9787516702765</v>
          </cell>
          <cell r="J9111" t="str">
            <v>2013-04-11</v>
          </cell>
          <cell r="K9111" t="str">
            <v>郑慧敏</v>
          </cell>
          <cell r="L9111" t="str">
            <v>技工教育规划教材</v>
          </cell>
          <cell r="M9111">
            <v>16</v>
          </cell>
          <cell r="N9111">
            <v>1</v>
          </cell>
          <cell r="O9111">
            <v>16</v>
          </cell>
          <cell r="P9111" t="str">
            <v>技工专业技能课教材</v>
          </cell>
        </row>
        <row r="9112">
          <cell r="B9112" t="str">
            <v>9787516704332</v>
          </cell>
          <cell r="C9112" t="str">
            <v>中式面点工艺实训（广式面点）</v>
          </cell>
          <cell r="E9112" t="str">
            <v>中国劳动社会保障出版社</v>
          </cell>
          <cell r="G9112" t="str">
            <v>9787516704332</v>
          </cell>
          <cell r="J9112" t="str">
            <v>2013-07-18</v>
          </cell>
          <cell r="K9112" t="str">
            <v>何世晃、徐丽卿</v>
          </cell>
          <cell r="L9112" t="str">
            <v>技工教育规划教材</v>
          </cell>
          <cell r="M9112">
            <v>29</v>
          </cell>
          <cell r="N9112">
            <v>1</v>
          </cell>
          <cell r="O9112">
            <v>29</v>
          </cell>
          <cell r="P9112" t="str">
            <v>技工专业技能课教材</v>
          </cell>
        </row>
        <row r="9113">
          <cell r="B9113" t="str">
            <v>9787516720745</v>
          </cell>
          <cell r="C9113" t="str">
            <v>西餐烹调基础（第四版）</v>
          </cell>
          <cell r="E9113" t="str">
            <v>中国劳动社会保障出版社</v>
          </cell>
          <cell r="G9113" t="str">
            <v>9787516720745</v>
          </cell>
          <cell r="J9113" t="str">
            <v>2015-09-30</v>
          </cell>
          <cell r="K9113" t="str">
            <v>董秀兰</v>
          </cell>
          <cell r="L9113" t="str">
            <v>技工教育规划教材</v>
          </cell>
          <cell r="M9113">
            <v>37</v>
          </cell>
          <cell r="N9113">
            <v>1</v>
          </cell>
          <cell r="O9113">
            <v>37</v>
          </cell>
          <cell r="P9113" t="str">
            <v>技工专业技能课教材</v>
          </cell>
        </row>
        <row r="9114">
          <cell r="B9114" t="str">
            <v>9787516720646</v>
          </cell>
          <cell r="C9114" t="str">
            <v>西餐烹调基础（第四版）习题册</v>
          </cell>
          <cell r="E9114" t="str">
            <v>中国劳动社会保障出版社</v>
          </cell>
          <cell r="G9114" t="str">
            <v>9787516720646</v>
          </cell>
          <cell r="J9114" t="str">
            <v>2015-08-28</v>
          </cell>
          <cell r="K9114" t="str">
            <v>董秀兰</v>
          </cell>
          <cell r="L9114" t="str">
            <v>技工教育规划教材</v>
          </cell>
          <cell r="M9114">
            <v>7</v>
          </cell>
          <cell r="N9114">
            <v>1</v>
          </cell>
          <cell r="O9114">
            <v>7</v>
          </cell>
          <cell r="P9114" t="str">
            <v>技工专业技能课教材</v>
          </cell>
        </row>
        <row r="9115">
          <cell r="B9115" t="str">
            <v>9787516719763</v>
          </cell>
          <cell r="C9115" t="str">
            <v>西式面点技术（第二版）</v>
          </cell>
          <cell r="E9115" t="str">
            <v>中国劳动社会保障出版社</v>
          </cell>
          <cell r="G9115" t="str">
            <v>9787516719763</v>
          </cell>
          <cell r="J9115" t="str">
            <v>2015-07-20</v>
          </cell>
          <cell r="K9115" t="str">
            <v>梁志杨</v>
          </cell>
          <cell r="L9115" t="str">
            <v>技工教育规划教材</v>
          </cell>
          <cell r="M9115">
            <v>35</v>
          </cell>
          <cell r="N9115">
            <v>1</v>
          </cell>
          <cell r="O9115">
            <v>35</v>
          </cell>
          <cell r="P9115" t="str">
            <v>技工专业技能课教材</v>
          </cell>
        </row>
        <row r="9116">
          <cell r="B9116" t="str">
            <v>9787504597458</v>
          </cell>
          <cell r="C9116" t="str">
            <v>西餐烹饪工艺</v>
          </cell>
          <cell r="E9116" t="str">
            <v>中国劳动社会保障出版社</v>
          </cell>
          <cell r="G9116" t="str">
            <v>9787504597458</v>
          </cell>
          <cell r="J9116" t="str">
            <v>2012-08-01</v>
          </cell>
          <cell r="K9116" t="str">
            <v>江永丰</v>
          </cell>
          <cell r="L9116" t="str">
            <v>技工教育规划教材</v>
          </cell>
          <cell r="M9116">
            <v>24</v>
          </cell>
          <cell r="N9116">
            <v>1</v>
          </cell>
          <cell r="O9116">
            <v>24</v>
          </cell>
          <cell r="P9116" t="str">
            <v>技工专业技能课教材</v>
          </cell>
        </row>
        <row r="9117">
          <cell r="B9117" t="str">
            <v>9787516701164</v>
          </cell>
          <cell r="C9117" t="str">
            <v>西餐烹饪工艺实训</v>
          </cell>
          <cell r="E9117" t="str">
            <v>中国劳动社会保障出版社</v>
          </cell>
          <cell r="G9117" t="str">
            <v>9787516701164</v>
          </cell>
          <cell r="J9117" t="str">
            <v>2013-01-01</v>
          </cell>
          <cell r="K9117" t="str">
            <v>江永丰、区景峰</v>
          </cell>
          <cell r="L9117" t="str">
            <v>技工教育规划教材</v>
          </cell>
          <cell r="M9117">
            <v>28</v>
          </cell>
          <cell r="N9117">
            <v>1</v>
          </cell>
          <cell r="O9117">
            <v>28</v>
          </cell>
          <cell r="P9117" t="str">
            <v>技工专业技能课教材</v>
          </cell>
        </row>
        <row r="9118">
          <cell r="B9118" t="str">
            <v>9787516700020</v>
          </cell>
          <cell r="C9118" t="str">
            <v>西点制作工艺</v>
          </cell>
          <cell r="E9118" t="str">
            <v>中国劳动社会保障出版社</v>
          </cell>
          <cell r="G9118" t="str">
            <v>9787516700020</v>
          </cell>
          <cell r="J9118" t="str">
            <v>2013-05-10</v>
          </cell>
          <cell r="K9118" t="str">
            <v>周发茂</v>
          </cell>
          <cell r="L9118" t="str">
            <v>技工教育规划教材</v>
          </cell>
          <cell r="M9118">
            <v>13</v>
          </cell>
          <cell r="N9118">
            <v>1</v>
          </cell>
          <cell r="O9118">
            <v>13</v>
          </cell>
          <cell r="P9118" t="str">
            <v>技工专业技能课教材</v>
          </cell>
        </row>
        <row r="9119">
          <cell r="B9119" t="str">
            <v>9787516724118</v>
          </cell>
          <cell r="C9119" t="str">
            <v>西式面点技术</v>
          </cell>
          <cell r="E9119" t="str">
            <v>中国劳动社会保障出版社</v>
          </cell>
          <cell r="G9119" t="str">
            <v>9787516724118</v>
          </cell>
          <cell r="J9119" t="str">
            <v>2018-07-01</v>
          </cell>
          <cell r="K9119" t="str">
            <v>梁志杨</v>
          </cell>
          <cell r="L9119" t="str">
            <v>技工教育规划教材</v>
          </cell>
          <cell r="M9119">
            <v>20</v>
          </cell>
          <cell r="N9119">
            <v>1</v>
          </cell>
          <cell r="O9119">
            <v>20</v>
          </cell>
          <cell r="P9119" t="str">
            <v>技工专业技能课教材</v>
          </cell>
        </row>
        <row r="9120">
          <cell r="B9120" t="str">
            <v>9787516736166</v>
          </cell>
          <cell r="C9120" t="str">
            <v>西式面点工艺实训</v>
          </cell>
          <cell r="E9120" t="str">
            <v>中国劳动社会保障出版社</v>
          </cell>
          <cell r="G9120" t="str">
            <v>9787516736166</v>
          </cell>
          <cell r="J9120" t="str">
            <v>2018-07-01</v>
          </cell>
          <cell r="K9120" t="str">
            <v>梁志杨</v>
          </cell>
          <cell r="L9120" t="str">
            <v>技工教育规划教材</v>
          </cell>
          <cell r="M9120">
            <v>15</v>
          </cell>
          <cell r="N9120">
            <v>1</v>
          </cell>
          <cell r="O9120">
            <v>15</v>
          </cell>
          <cell r="P9120" t="str">
            <v>技工专业技能课教材</v>
          </cell>
        </row>
        <row r="9121">
          <cell r="B9121" t="str">
            <v>9787516732243</v>
          </cell>
          <cell r="C9121" t="str">
            <v>西餐烹调工艺实训</v>
          </cell>
          <cell r="E9121" t="str">
            <v>中国劳动社会保障出版社</v>
          </cell>
          <cell r="G9121" t="str">
            <v>9787516732243</v>
          </cell>
          <cell r="J9121" t="str">
            <v>2018-07-01</v>
          </cell>
          <cell r="K9121" t="str">
            <v>江永丰</v>
          </cell>
          <cell r="L9121" t="str">
            <v>技工教育规划教材</v>
          </cell>
          <cell r="M9121">
            <v>34</v>
          </cell>
          <cell r="N9121">
            <v>1</v>
          </cell>
          <cell r="O9121">
            <v>34</v>
          </cell>
          <cell r="P9121" t="str">
            <v>技工专业技能课教材</v>
          </cell>
        </row>
        <row r="9122">
          <cell r="B9122" t="str">
            <v>9787516732878</v>
          </cell>
          <cell r="C9122" t="str">
            <v>西餐烹调技术</v>
          </cell>
          <cell r="E9122" t="str">
            <v>中国劳动社会保障出版社</v>
          </cell>
          <cell r="G9122" t="str">
            <v>9787516732878</v>
          </cell>
          <cell r="J9122" t="str">
            <v>2018-07-01</v>
          </cell>
          <cell r="K9122" t="str">
            <v>江永丰</v>
          </cell>
          <cell r="L9122" t="str">
            <v>技工教育规划教材</v>
          </cell>
          <cell r="M9122">
            <v>25</v>
          </cell>
          <cell r="N9122">
            <v>1</v>
          </cell>
          <cell r="O9122">
            <v>25</v>
          </cell>
          <cell r="P9122" t="str">
            <v>技工专业技能课教材</v>
          </cell>
        </row>
        <row r="9123">
          <cell r="B9123" t="str">
            <v>9787516734360</v>
          </cell>
          <cell r="C9123" t="str">
            <v>西餐原料加工技术</v>
          </cell>
          <cell r="E9123" t="str">
            <v>中国劳动社会保障出版社</v>
          </cell>
          <cell r="G9123" t="str">
            <v>9787516734360</v>
          </cell>
          <cell r="J9123" t="str">
            <v>2018-07-01</v>
          </cell>
          <cell r="K9123" t="str">
            <v>谢飞明</v>
          </cell>
          <cell r="L9123" t="str">
            <v>技工教育规划教材</v>
          </cell>
          <cell r="M9123">
            <v>26</v>
          </cell>
          <cell r="N9123">
            <v>1</v>
          </cell>
          <cell r="O9123">
            <v>26</v>
          </cell>
          <cell r="P9123" t="str">
            <v>技工专业技能课教材</v>
          </cell>
        </row>
        <row r="9124">
          <cell r="B9124" t="str">
            <v>9787516733431</v>
          </cell>
          <cell r="C9124" t="str">
            <v>西餐原料知识</v>
          </cell>
          <cell r="E9124" t="str">
            <v>中国劳动社会保障出版社</v>
          </cell>
          <cell r="G9124" t="str">
            <v>9787516733431</v>
          </cell>
          <cell r="J9124" t="str">
            <v>2018-07-01</v>
          </cell>
          <cell r="K9124" t="str">
            <v>谢飞明</v>
          </cell>
          <cell r="L9124" t="str">
            <v>技工教育规划教材</v>
          </cell>
          <cell r="M9124">
            <v>28</v>
          </cell>
          <cell r="N9124">
            <v>1</v>
          </cell>
          <cell r="O9124">
            <v>28</v>
          </cell>
          <cell r="P9124" t="str">
            <v>技工专业技能课教材</v>
          </cell>
        </row>
        <row r="9125">
          <cell r="B9125" t="str">
            <v>9787516740736</v>
          </cell>
          <cell r="C9125" t="str">
            <v>中式面点工艺（广式面点）（第二版）</v>
          </cell>
          <cell r="E9125" t="str">
            <v>中国劳动社会保障出版社</v>
          </cell>
          <cell r="G9125" t="str">
            <v>9787516740736</v>
          </cell>
          <cell r="J9125" t="str">
            <v>2019-08-01</v>
          </cell>
          <cell r="K9125" t="str">
            <v>郑慧敏</v>
          </cell>
          <cell r="L9125" t="str">
            <v>技工教育规划教材</v>
          </cell>
          <cell r="M9125">
            <v>20</v>
          </cell>
          <cell r="N9125">
            <v>1</v>
          </cell>
          <cell r="O9125">
            <v>20</v>
          </cell>
          <cell r="P9125" t="str">
            <v>技工专业技能课教材</v>
          </cell>
        </row>
        <row r="9126">
          <cell r="B9126" t="str">
            <v>9787504597229</v>
          </cell>
          <cell r="C9126" t="str">
            <v>单片机应用技术（汇编语言）</v>
          </cell>
          <cell r="E9126" t="str">
            <v>中国劳动社会保障出版社</v>
          </cell>
          <cell r="G9126" t="str">
            <v>9787504597229</v>
          </cell>
          <cell r="J9126" t="str">
            <v>2012-06-01</v>
          </cell>
          <cell r="K9126" t="str">
            <v>郑晖晖</v>
          </cell>
          <cell r="L9126" t="str">
            <v>技工教育规划教材</v>
          </cell>
          <cell r="M9126">
            <v>31</v>
          </cell>
          <cell r="N9126">
            <v>1</v>
          </cell>
          <cell r="O9126">
            <v>31</v>
          </cell>
          <cell r="P9126" t="str">
            <v>技工专业技能课教材</v>
          </cell>
        </row>
        <row r="9127">
          <cell r="B9127" t="str">
            <v>9787504597311</v>
          </cell>
          <cell r="C9127" t="str">
            <v>单片机应用技术（C语言）</v>
          </cell>
          <cell r="E9127" t="str">
            <v>中国劳动社会保障出版社</v>
          </cell>
          <cell r="G9127" t="str">
            <v>9787504597311</v>
          </cell>
          <cell r="J9127" t="str">
            <v>2012-06-01</v>
          </cell>
          <cell r="K9127" t="str">
            <v>汤宇</v>
          </cell>
          <cell r="L9127" t="str">
            <v>技工教育规划教材</v>
          </cell>
          <cell r="M9127">
            <v>32</v>
          </cell>
          <cell r="N9127">
            <v>1</v>
          </cell>
          <cell r="O9127">
            <v>32</v>
          </cell>
          <cell r="P9127" t="str">
            <v>技工专业技能课教材</v>
          </cell>
        </row>
        <row r="9128">
          <cell r="B9128" t="str">
            <v>9787516700174</v>
          </cell>
          <cell r="C9128" t="str">
            <v>单片机应用技术课教学参考书</v>
          </cell>
          <cell r="E9128" t="str">
            <v>中国劳动社会保障出版社</v>
          </cell>
          <cell r="G9128" t="str">
            <v>9787516700174</v>
          </cell>
          <cell r="J9128" t="str">
            <v>2012-10-01</v>
          </cell>
          <cell r="K9128" t="str">
            <v>郑晖晖、汤宇</v>
          </cell>
          <cell r="L9128" t="str">
            <v>技工教育规划教材</v>
          </cell>
          <cell r="M9128">
            <v>12</v>
          </cell>
          <cell r="N9128">
            <v>1</v>
          </cell>
          <cell r="O9128">
            <v>12</v>
          </cell>
          <cell r="P9128" t="str">
            <v>技工专业技能课教材</v>
          </cell>
        </row>
        <row r="9129">
          <cell r="B9129" t="str">
            <v>9787504596918</v>
          </cell>
          <cell r="C9129" t="str">
            <v>电力电子变流技术</v>
          </cell>
          <cell r="E9129" t="str">
            <v>中国劳动社会保障出版社</v>
          </cell>
          <cell r="G9129" t="str">
            <v>9787504596918</v>
          </cell>
          <cell r="J9129" t="str">
            <v>2012-05-01</v>
          </cell>
          <cell r="K9129" t="str">
            <v>王现富</v>
          </cell>
          <cell r="L9129" t="str">
            <v>技工教育规划教材</v>
          </cell>
          <cell r="M9129">
            <v>14</v>
          </cell>
          <cell r="N9129">
            <v>1</v>
          </cell>
          <cell r="O9129">
            <v>14</v>
          </cell>
          <cell r="P9129" t="str">
            <v>技工专业技能课教材</v>
          </cell>
        </row>
        <row r="9130">
          <cell r="B9130" t="str">
            <v>9787504597359</v>
          </cell>
          <cell r="C9130" t="str">
            <v>电力电子变流技术习题册</v>
          </cell>
          <cell r="E9130" t="str">
            <v>中国劳动社会保障出版社</v>
          </cell>
          <cell r="G9130" t="str">
            <v>9787504597359</v>
          </cell>
          <cell r="J9130" t="str">
            <v>2012-05-01</v>
          </cell>
          <cell r="K9130" t="str">
            <v>王现富</v>
          </cell>
          <cell r="L9130" t="str">
            <v>技工教育规划教材</v>
          </cell>
          <cell r="M9130">
            <v>5</v>
          </cell>
          <cell r="N9130">
            <v>1</v>
          </cell>
          <cell r="O9130">
            <v>5</v>
          </cell>
          <cell r="P9130" t="str">
            <v>技工专业技能课教材</v>
          </cell>
        </row>
        <row r="9131">
          <cell r="B9131" t="str">
            <v>9787504597960</v>
          </cell>
          <cell r="C9131" t="str">
            <v>电力电子变流技术课教学参考书</v>
          </cell>
          <cell r="E9131" t="str">
            <v>中国劳动社会保障出版社</v>
          </cell>
          <cell r="G9131" t="str">
            <v>9787504597960</v>
          </cell>
          <cell r="J9131" t="str">
            <v>2012-07-01</v>
          </cell>
          <cell r="K9131" t="str">
            <v>王现富</v>
          </cell>
          <cell r="L9131" t="str">
            <v>技工教育规划教材</v>
          </cell>
          <cell r="M9131">
            <v>7</v>
          </cell>
          <cell r="N9131">
            <v>1</v>
          </cell>
          <cell r="O9131">
            <v>7</v>
          </cell>
          <cell r="P9131" t="str">
            <v>技工专业技能课教材</v>
          </cell>
        </row>
        <row r="9132">
          <cell r="B9132" t="str">
            <v>9787504597724</v>
          </cell>
          <cell r="C9132" t="str">
            <v>直流调速技术</v>
          </cell>
          <cell r="E9132" t="str">
            <v>中国劳动社会保障出版社</v>
          </cell>
          <cell r="G9132" t="str">
            <v>9787504597724</v>
          </cell>
          <cell r="J9132" t="str">
            <v>2012-08-01</v>
          </cell>
          <cell r="K9132" t="str">
            <v>李国伟</v>
          </cell>
          <cell r="L9132" t="str">
            <v>技工教育规划教材</v>
          </cell>
          <cell r="M9132">
            <v>19</v>
          </cell>
          <cell r="N9132">
            <v>1</v>
          </cell>
          <cell r="O9132">
            <v>19</v>
          </cell>
          <cell r="P9132" t="str">
            <v>技工专业技能课教材</v>
          </cell>
        </row>
        <row r="9133">
          <cell r="B9133" t="str">
            <v>9787504597748</v>
          </cell>
          <cell r="C9133" t="str">
            <v>直流调速技术习题册</v>
          </cell>
          <cell r="E9133" t="str">
            <v>中国劳动社会保障出版社</v>
          </cell>
          <cell r="G9133" t="str">
            <v>9787504597748</v>
          </cell>
          <cell r="J9133" t="str">
            <v>2012-07-01</v>
          </cell>
          <cell r="K9133" t="str">
            <v>李国伟</v>
          </cell>
          <cell r="L9133" t="str">
            <v>技工教育规划教材</v>
          </cell>
          <cell r="M9133">
            <v>6</v>
          </cell>
          <cell r="N9133">
            <v>1</v>
          </cell>
          <cell r="O9133">
            <v>6</v>
          </cell>
          <cell r="P9133" t="str">
            <v>技工专业技能课教材</v>
          </cell>
        </row>
        <row r="9134">
          <cell r="B9134" t="str">
            <v>9787516704042</v>
          </cell>
          <cell r="C9134" t="str">
            <v>直流调速技术课教学参考书</v>
          </cell>
          <cell r="E9134" t="str">
            <v>中国劳动社会保障出版社</v>
          </cell>
          <cell r="G9134" t="str">
            <v>9787516704042</v>
          </cell>
          <cell r="J9134" t="str">
            <v>2013-09-30</v>
          </cell>
          <cell r="K9134" t="str">
            <v>李国伟</v>
          </cell>
          <cell r="L9134" t="str">
            <v>技工教育规划教材</v>
          </cell>
          <cell r="M9134">
            <v>14</v>
          </cell>
          <cell r="N9134">
            <v>1</v>
          </cell>
          <cell r="O9134">
            <v>14</v>
          </cell>
          <cell r="P9134" t="str">
            <v>技工专业技能课教材</v>
          </cell>
        </row>
        <row r="9135">
          <cell r="B9135" t="str">
            <v>9787504598097</v>
          </cell>
          <cell r="C9135" t="str">
            <v>变频技术</v>
          </cell>
          <cell r="E9135" t="str">
            <v>中国劳动社会保障出版社</v>
          </cell>
          <cell r="G9135" t="str">
            <v>9787504598097</v>
          </cell>
          <cell r="J9135" t="str">
            <v>2012-09-01</v>
          </cell>
          <cell r="K9135" t="str">
            <v>李长军、邹火军</v>
          </cell>
          <cell r="L9135" t="str">
            <v>技工教育规划教材</v>
          </cell>
          <cell r="M9135">
            <v>28</v>
          </cell>
          <cell r="N9135">
            <v>1</v>
          </cell>
          <cell r="O9135">
            <v>28</v>
          </cell>
          <cell r="P9135" t="str">
            <v>技工专业技能课教材</v>
          </cell>
        </row>
        <row r="9136">
          <cell r="B9136" t="str">
            <v>9787504597496</v>
          </cell>
          <cell r="C9136" t="str">
            <v>变频技术习题册</v>
          </cell>
          <cell r="E9136" t="str">
            <v>中国劳动社会保障出版社</v>
          </cell>
          <cell r="G9136" t="str">
            <v>9787504597496</v>
          </cell>
          <cell r="J9136" t="str">
            <v>2012-06-01</v>
          </cell>
          <cell r="K9136" t="str">
            <v>李长军</v>
          </cell>
          <cell r="L9136" t="str">
            <v>技工教育规划教材</v>
          </cell>
          <cell r="M9136">
            <v>5</v>
          </cell>
          <cell r="N9136">
            <v>1</v>
          </cell>
          <cell r="O9136">
            <v>5</v>
          </cell>
          <cell r="P9136" t="str">
            <v>技工专业技能课教材</v>
          </cell>
        </row>
        <row r="9137">
          <cell r="B9137" t="str">
            <v>9787504598639</v>
          </cell>
          <cell r="C9137" t="str">
            <v>变频技术课教学参考书</v>
          </cell>
          <cell r="E9137" t="str">
            <v>中国劳动社会保障出版社</v>
          </cell>
          <cell r="G9137" t="str">
            <v>9787504598639</v>
          </cell>
          <cell r="J9137" t="str">
            <v>2012-09-01</v>
          </cell>
          <cell r="K9137" t="str">
            <v>李长军</v>
          </cell>
          <cell r="L9137" t="str">
            <v>技工教育规划教材</v>
          </cell>
          <cell r="M9137">
            <v>7</v>
          </cell>
          <cell r="N9137">
            <v>1</v>
          </cell>
          <cell r="O9137">
            <v>7</v>
          </cell>
          <cell r="P9137" t="str">
            <v>技工专业技能课教材</v>
          </cell>
        </row>
        <row r="9138">
          <cell r="B9138" t="str">
            <v>9787504597243</v>
          </cell>
          <cell r="C9138" t="str">
            <v>数控机床电气线路维修</v>
          </cell>
          <cell r="E9138" t="str">
            <v>中国劳动社会保障出版社</v>
          </cell>
          <cell r="G9138" t="str">
            <v>9787504597243</v>
          </cell>
          <cell r="J9138" t="str">
            <v>2012-10-01</v>
          </cell>
          <cell r="K9138" t="str">
            <v>李长军</v>
          </cell>
          <cell r="L9138" t="str">
            <v>技工教育规划教材</v>
          </cell>
          <cell r="M9138">
            <v>29</v>
          </cell>
          <cell r="N9138">
            <v>1</v>
          </cell>
          <cell r="O9138">
            <v>29</v>
          </cell>
          <cell r="P9138" t="str">
            <v>技工专业技能课教材</v>
          </cell>
        </row>
        <row r="9139">
          <cell r="B9139" t="str">
            <v>9787504596451</v>
          </cell>
          <cell r="C9139" t="str">
            <v>数控机床电气线路维修习题册</v>
          </cell>
          <cell r="E9139" t="str">
            <v>中国劳动社会保障出版社</v>
          </cell>
          <cell r="G9139" t="str">
            <v>9787504596451</v>
          </cell>
          <cell r="J9139" t="str">
            <v>2012-05-01</v>
          </cell>
          <cell r="K9139" t="str">
            <v>李长军</v>
          </cell>
          <cell r="L9139" t="str">
            <v>技工教育规划教材</v>
          </cell>
          <cell r="M9139">
            <v>6</v>
          </cell>
          <cell r="N9139">
            <v>1</v>
          </cell>
          <cell r="O9139">
            <v>6</v>
          </cell>
          <cell r="P9139" t="str">
            <v>技工专业技能课教材</v>
          </cell>
        </row>
        <row r="9140">
          <cell r="B9140" t="str">
            <v>9787504596536</v>
          </cell>
          <cell r="C9140" t="str">
            <v>工厂变配电技术</v>
          </cell>
          <cell r="E9140" t="str">
            <v>中国劳动社会保障出版社</v>
          </cell>
          <cell r="G9140" t="str">
            <v>9787504596536</v>
          </cell>
          <cell r="J9140" t="str">
            <v>2012-07-01</v>
          </cell>
          <cell r="K9140" t="str">
            <v>唐志忠</v>
          </cell>
          <cell r="L9140" t="str">
            <v>技工教育规划教材</v>
          </cell>
          <cell r="M9140">
            <v>24</v>
          </cell>
          <cell r="N9140">
            <v>1</v>
          </cell>
          <cell r="O9140">
            <v>24</v>
          </cell>
          <cell r="P9140" t="str">
            <v>技工专业技能课教材</v>
          </cell>
        </row>
        <row r="9141">
          <cell r="B9141" t="str">
            <v>9787504597106</v>
          </cell>
          <cell r="C9141" t="str">
            <v>工厂变配电技术习题册</v>
          </cell>
          <cell r="E9141" t="str">
            <v>中国劳动社会保障出版社</v>
          </cell>
          <cell r="G9141" t="str">
            <v>9787504597106</v>
          </cell>
          <cell r="J9141" t="str">
            <v>2012-05-01</v>
          </cell>
          <cell r="K9141" t="str">
            <v>唐志忠</v>
          </cell>
          <cell r="L9141" t="str">
            <v>技工教育规划教材</v>
          </cell>
          <cell r="M9141">
            <v>7</v>
          </cell>
          <cell r="N9141">
            <v>1</v>
          </cell>
          <cell r="O9141">
            <v>7</v>
          </cell>
          <cell r="P9141" t="str">
            <v>技工专业技能课教材</v>
          </cell>
        </row>
        <row r="9142">
          <cell r="B9142" t="str">
            <v>9787516709801</v>
          </cell>
          <cell r="C9142" t="str">
            <v>单片机应用技术（汇编语言 第二版）</v>
          </cell>
          <cell r="E9142" t="str">
            <v>中国劳动社会保障出版社</v>
          </cell>
          <cell r="G9142" t="str">
            <v>9787516709801</v>
          </cell>
          <cell r="J9142" t="str">
            <v>2014-04-30</v>
          </cell>
          <cell r="K9142" t="str">
            <v>李秀忠</v>
          </cell>
          <cell r="L9142" t="str">
            <v>技工教育规划教材</v>
          </cell>
          <cell r="M9142">
            <v>22</v>
          </cell>
          <cell r="N9142">
            <v>1</v>
          </cell>
          <cell r="O9142">
            <v>22</v>
          </cell>
          <cell r="P9142" t="str">
            <v>技工专业技能课教材</v>
          </cell>
        </row>
        <row r="9143">
          <cell r="B9143" t="str">
            <v>9787516707395</v>
          </cell>
          <cell r="C9143" t="str">
            <v>单片机应用技术（C语言 第二版）</v>
          </cell>
          <cell r="E9143" t="str">
            <v>中国劳动社会保障出版社</v>
          </cell>
          <cell r="G9143" t="str">
            <v>9787516707395</v>
          </cell>
          <cell r="J9143" t="str">
            <v>2014-01-22</v>
          </cell>
          <cell r="K9143" t="str">
            <v>朱永金、成友才</v>
          </cell>
          <cell r="L9143" t="str">
            <v>技工教育规划教材</v>
          </cell>
          <cell r="M9143">
            <v>33</v>
          </cell>
          <cell r="N9143">
            <v>1</v>
          </cell>
          <cell r="O9143">
            <v>33</v>
          </cell>
          <cell r="P9143" t="str">
            <v>技工专业技能课教材</v>
          </cell>
        </row>
        <row r="9144">
          <cell r="B9144" t="str">
            <v>9787516714720</v>
          </cell>
          <cell r="C9144" t="str">
            <v>传感器及应用（第二版）</v>
          </cell>
          <cell r="E9144" t="str">
            <v>中国劳动社会保障出版社</v>
          </cell>
          <cell r="G9144" t="str">
            <v>9787516714720</v>
          </cell>
          <cell r="J9144" t="str">
            <v>2014-11-04</v>
          </cell>
          <cell r="K9144" t="str">
            <v>王倢婷</v>
          </cell>
          <cell r="L9144" t="str">
            <v>技工教育规划教材</v>
          </cell>
          <cell r="M9144">
            <v>26</v>
          </cell>
          <cell r="N9144">
            <v>1</v>
          </cell>
          <cell r="O9144">
            <v>26</v>
          </cell>
          <cell r="P9144" t="str">
            <v>技工专业技能课教材</v>
          </cell>
        </row>
        <row r="9145">
          <cell r="B9145" t="str">
            <v>9787516706367</v>
          </cell>
          <cell r="C9145" t="str">
            <v>电工基本技能（第二版）</v>
          </cell>
          <cell r="E9145" t="str">
            <v>中国劳动社会保障出版社</v>
          </cell>
          <cell r="G9145" t="str">
            <v>9787516706367</v>
          </cell>
          <cell r="J9145" t="str">
            <v>2014-04-03</v>
          </cell>
          <cell r="K9145" t="str">
            <v>王小祥</v>
          </cell>
          <cell r="L9145" t="str">
            <v>技工教育规划教材</v>
          </cell>
          <cell r="M9145">
            <v>26</v>
          </cell>
          <cell r="N9145">
            <v>1</v>
          </cell>
          <cell r="O9145">
            <v>26</v>
          </cell>
          <cell r="P9145" t="str">
            <v>技工专业技能课教材</v>
          </cell>
        </row>
        <row r="9146">
          <cell r="B9146" t="str">
            <v>9787516706800</v>
          </cell>
          <cell r="C9146" t="str">
            <v>电子制作实训（第二版）</v>
          </cell>
          <cell r="E9146" t="str">
            <v>中国劳动社会保障出版社</v>
          </cell>
          <cell r="G9146" t="str">
            <v>9787516706800</v>
          </cell>
          <cell r="J9146" t="str">
            <v>2014-02-13</v>
          </cell>
          <cell r="K9146" t="str">
            <v>刘进峰</v>
          </cell>
          <cell r="L9146" t="str">
            <v>技工教育规划教材</v>
          </cell>
          <cell r="M9146">
            <v>29</v>
          </cell>
          <cell r="N9146">
            <v>1</v>
          </cell>
          <cell r="O9146">
            <v>29</v>
          </cell>
          <cell r="P9146" t="str">
            <v>技工专业技能课教材</v>
          </cell>
        </row>
        <row r="9147">
          <cell r="B9147" t="str">
            <v>9787516711583</v>
          </cell>
          <cell r="C9147" t="str">
            <v>电机变压器原理与维修</v>
          </cell>
          <cell r="E9147" t="str">
            <v>中国劳动社会保障出版社</v>
          </cell>
          <cell r="G9147" t="str">
            <v>9787516711583</v>
          </cell>
          <cell r="J9147" t="str">
            <v>2014-09-01</v>
          </cell>
          <cell r="K9147" t="str">
            <v>牛小方、孙涛</v>
          </cell>
          <cell r="L9147" t="str">
            <v>技工教育规划教材</v>
          </cell>
          <cell r="M9147">
            <v>35</v>
          </cell>
          <cell r="N9147">
            <v>1</v>
          </cell>
          <cell r="O9147">
            <v>35</v>
          </cell>
          <cell r="P9147" t="str">
            <v>技工专业技能课教材</v>
          </cell>
        </row>
        <row r="9148">
          <cell r="B9148" t="str">
            <v>9787516706572</v>
          </cell>
          <cell r="C9148" t="str">
            <v>电机与电气控制（第二版）</v>
          </cell>
          <cell r="E9148" t="str">
            <v>中国劳动社会保障出版社</v>
          </cell>
          <cell r="G9148" t="str">
            <v>9787516706572</v>
          </cell>
          <cell r="J9148" t="str">
            <v>2014-04-14</v>
          </cell>
          <cell r="K9148" t="str">
            <v>李金钟</v>
          </cell>
          <cell r="L9148" t="str">
            <v>技工教育规划教材</v>
          </cell>
          <cell r="M9148">
            <v>38</v>
          </cell>
          <cell r="N9148">
            <v>1</v>
          </cell>
          <cell r="O9148">
            <v>38</v>
          </cell>
          <cell r="P9148" t="str">
            <v>技工专业技能课教材</v>
          </cell>
        </row>
        <row r="9149">
          <cell r="B9149" t="str">
            <v>9787516706312</v>
          </cell>
          <cell r="C9149" t="str">
            <v>电力拖动基本控制线路（第二版）</v>
          </cell>
          <cell r="E9149" t="str">
            <v>中国劳动社会保障出版社</v>
          </cell>
          <cell r="G9149" t="str">
            <v>9787516706312</v>
          </cell>
          <cell r="J9149" t="str">
            <v>2014-01-02</v>
          </cell>
          <cell r="K9149" t="str">
            <v>李敬梅</v>
          </cell>
          <cell r="L9149" t="str">
            <v>技工教育规划教材</v>
          </cell>
          <cell r="M9149">
            <v>45</v>
          </cell>
          <cell r="N9149">
            <v>1</v>
          </cell>
          <cell r="O9149">
            <v>45</v>
          </cell>
          <cell r="P9149" t="str">
            <v>技工专业技能课教材</v>
          </cell>
        </row>
        <row r="9150">
          <cell r="B9150" t="str">
            <v>9787516707302</v>
          </cell>
          <cell r="C9150" t="str">
            <v>PLC应用技术（三菱 第二版）</v>
          </cell>
          <cell r="E9150" t="str">
            <v>中国劳动社会保障出版社</v>
          </cell>
          <cell r="G9150" t="str">
            <v>9787516707302</v>
          </cell>
          <cell r="J9150" t="str">
            <v>2014-01-22</v>
          </cell>
          <cell r="K9150" t="str">
            <v>瞿彩萍</v>
          </cell>
          <cell r="L9150" t="str">
            <v>技工教育规划教材</v>
          </cell>
          <cell r="M9150">
            <v>31</v>
          </cell>
          <cell r="N9150">
            <v>1</v>
          </cell>
          <cell r="O9150">
            <v>31</v>
          </cell>
          <cell r="P9150" t="str">
            <v>技工专业技能课教材</v>
          </cell>
        </row>
        <row r="9151">
          <cell r="B9151" t="str">
            <v>9787516705711</v>
          </cell>
          <cell r="C9151" t="str">
            <v>PLC应用技术（西门子）</v>
          </cell>
          <cell r="E9151" t="str">
            <v>中国劳动社会保障出版社</v>
          </cell>
          <cell r="G9151" t="str">
            <v>9787516705711</v>
          </cell>
          <cell r="J9151" t="str">
            <v>2014-02-28</v>
          </cell>
          <cell r="K9151" t="str">
            <v>张伟林</v>
          </cell>
          <cell r="L9151" t="str">
            <v>技工教育规划教材</v>
          </cell>
          <cell r="M9151">
            <v>25</v>
          </cell>
          <cell r="N9151">
            <v>1</v>
          </cell>
          <cell r="O9151">
            <v>25</v>
          </cell>
          <cell r="P9151" t="str">
            <v>技工专业技能课教材</v>
          </cell>
        </row>
        <row r="9152">
          <cell r="B9152" t="str">
            <v>9787504566157</v>
          </cell>
          <cell r="C9152" t="str">
            <v>电机控制与可编程技术（西门子）</v>
          </cell>
          <cell r="E9152" t="str">
            <v>中国劳动社会保障出版社</v>
          </cell>
          <cell r="G9152" t="str">
            <v>9787504566157</v>
          </cell>
          <cell r="J9152" t="str">
            <v>2008-01-01</v>
          </cell>
          <cell r="K9152" t="str">
            <v>傅大梅</v>
          </cell>
          <cell r="L9152" t="str">
            <v>技工教育规划教材</v>
          </cell>
          <cell r="M9152">
            <v>19</v>
          </cell>
          <cell r="N9152">
            <v>1</v>
          </cell>
          <cell r="O9152">
            <v>19</v>
          </cell>
          <cell r="P9152" t="str">
            <v>技工专业技能课教材</v>
          </cell>
        </row>
        <row r="9153">
          <cell r="B9153" t="str">
            <v>9787516707579</v>
          </cell>
          <cell r="C9153" t="str">
            <v>变频技术及应用（三菱 第二版）</v>
          </cell>
          <cell r="E9153" t="str">
            <v>中国劳动社会保障出版社</v>
          </cell>
          <cell r="G9153" t="str">
            <v>9787516707579</v>
          </cell>
          <cell r="J9153" t="str">
            <v>2014-02-14</v>
          </cell>
          <cell r="K9153" t="str">
            <v>唐修波</v>
          </cell>
          <cell r="L9153" t="str">
            <v>技工教育规划教材</v>
          </cell>
          <cell r="M9153">
            <v>29</v>
          </cell>
          <cell r="N9153">
            <v>1</v>
          </cell>
          <cell r="O9153">
            <v>29</v>
          </cell>
          <cell r="P9153" t="str">
            <v>技工专业技能课教材</v>
          </cell>
        </row>
        <row r="9154">
          <cell r="B9154" t="str">
            <v>9787516738511</v>
          </cell>
          <cell r="C9154" t="str">
            <v>计算机专业英语（第三版）习题册</v>
          </cell>
          <cell r="E9154" t="str">
            <v>中国劳动社会保障出版社</v>
          </cell>
          <cell r="G9154" t="str">
            <v>9787516738511</v>
          </cell>
          <cell r="J9154" t="str">
            <v>2020-05-01</v>
          </cell>
          <cell r="K9154" t="str">
            <v>刘子轶</v>
          </cell>
          <cell r="L9154" t="str">
            <v>技工教育规划教材</v>
          </cell>
          <cell r="M9154">
            <v>10</v>
          </cell>
          <cell r="N9154">
            <v>1</v>
          </cell>
          <cell r="O9154">
            <v>10</v>
          </cell>
          <cell r="P9154" t="str">
            <v>技工公共基础课教材</v>
          </cell>
        </row>
        <row r="9155">
          <cell r="B9155" t="str">
            <v>9787516737125</v>
          </cell>
          <cell r="C9155" t="str">
            <v>烹饪实用英语（第三版）</v>
          </cell>
          <cell r="E9155" t="str">
            <v>中国劳动社会保障出版社</v>
          </cell>
          <cell r="G9155" t="str">
            <v>9787516737125</v>
          </cell>
          <cell r="J9155" t="str">
            <v>2018-12-01</v>
          </cell>
          <cell r="K9155" t="str">
            <v>汪莹</v>
          </cell>
          <cell r="L9155" t="str">
            <v>技工教育规划教材</v>
          </cell>
          <cell r="M9155">
            <v>19</v>
          </cell>
          <cell r="N9155">
            <v>1</v>
          </cell>
          <cell r="O9155">
            <v>19</v>
          </cell>
          <cell r="P9155" t="str">
            <v>技工公共基础课教材</v>
          </cell>
        </row>
        <row r="9156">
          <cell r="B9156" t="str">
            <v>9787516737132</v>
          </cell>
          <cell r="C9156" t="str">
            <v>烹饪实用英语（第三版）习题册</v>
          </cell>
          <cell r="E9156" t="str">
            <v>中国劳动社会保障出版社</v>
          </cell>
          <cell r="G9156" t="str">
            <v>9787516737132</v>
          </cell>
          <cell r="J9156" t="str">
            <v>2018-12-01</v>
          </cell>
          <cell r="K9156" t="str">
            <v>汪莹</v>
          </cell>
          <cell r="L9156" t="str">
            <v>技工教育规划教材</v>
          </cell>
          <cell r="M9156">
            <v>10</v>
          </cell>
          <cell r="N9156">
            <v>1</v>
          </cell>
          <cell r="O9156">
            <v>10</v>
          </cell>
          <cell r="P9156" t="str">
            <v>技工公共基础课教材</v>
          </cell>
        </row>
        <row r="9157">
          <cell r="B9157" t="str">
            <v>9787504595232</v>
          </cell>
          <cell r="C9157" t="str">
            <v>市场营销英语（第二版）</v>
          </cell>
          <cell r="E9157" t="str">
            <v>中国劳动社会保障出版社</v>
          </cell>
          <cell r="G9157" t="str">
            <v>9787504595232</v>
          </cell>
          <cell r="J9157" t="str">
            <v>2012-05-01</v>
          </cell>
          <cell r="K9157" t="str">
            <v>杜立红</v>
          </cell>
          <cell r="L9157" t="str">
            <v>技工教育规划教材</v>
          </cell>
          <cell r="M9157">
            <v>17</v>
          </cell>
          <cell r="N9157">
            <v>1</v>
          </cell>
          <cell r="O9157">
            <v>17</v>
          </cell>
          <cell r="P9157" t="str">
            <v>技工公共基础课教材</v>
          </cell>
        </row>
        <row r="9158">
          <cell r="B9158" t="str">
            <v>9787516745229</v>
          </cell>
          <cell r="C9158" t="str">
            <v>计算机基础与应用（Windows 7 及Office 2010版）</v>
          </cell>
          <cell r="E9158" t="str">
            <v>中国劳动社会保障出版社</v>
          </cell>
          <cell r="G9158" t="str">
            <v>9787516745229</v>
          </cell>
          <cell r="J9158" t="str">
            <v>2020-06-01</v>
          </cell>
          <cell r="K9158" t="str">
            <v>侯敏</v>
          </cell>
          <cell r="L9158" t="str">
            <v>技工教育规划教材</v>
          </cell>
          <cell r="M9158">
            <v>40</v>
          </cell>
          <cell r="N9158">
            <v>1</v>
          </cell>
          <cell r="O9158">
            <v>40</v>
          </cell>
          <cell r="P9158" t="str">
            <v>技工公共基础课教材</v>
          </cell>
        </row>
        <row r="9159">
          <cell r="B9159" t="str">
            <v>暂无书号</v>
          </cell>
          <cell r="C9159" t="str">
            <v>计算机基础与应用实习指导（Windows 7及Office 2010版）</v>
          </cell>
          <cell r="E9159" t="str">
            <v>中国劳动社会保障出版社</v>
          </cell>
          <cell r="G9159" t="str">
            <v>暂无书号</v>
          </cell>
          <cell r="J9159" t="str">
            <v>2021-03-01</v>
          </cell>
          <cell r="K9159" t="str">
            <v>侯敏</v>
          </cell>
          <cell r="L9159" t="str">
            <v>技工教育规划教材</v>
          </cell>
          <cell r="M9159">
            <v>0</v>
          </cell>
          <cell r="N9159">
            <v>1</v>
          </cell>
          <cell r="O9159">
            <v>0</v>
          </cell>
          <cell r="P9159" t="str">
            <v>技工公共基础课教材</v>
          </cell>
        </row>
        <row r="9160">
          <cell r="B9160" t="str">
            <v>9787504585578</v>
          </cell>
          <cell r="C9160" t="str">
            <v>计算机基础与应用（第四版）（Windows XP及Office 2007）</v>
          </cell>
          <cell r="E9160" t="str">
            <v>中国劳动社会保障出版社</v>
          </cell>
          <cell r="G9160" t="str">
            <v>9787504585578</v>
          </cell>
          <cell r="J9160" t="str">
            <v>2010-08-10</v>
          </cell>
          <cell r="K9160" t="str">
            <v>王璐璐</v>
          </cell>
          <cell r="L9160" t="str">
            <v>技工教育规划教材</v>
          </cell>
          <cell r="M9160">
            <v>38</v>
          </cell>
          <cell r="N9160">
            <v>1</v>
          </cell>
          <cell r="O9160">
            <v>38</v>
          </cell>
          <cell r="P9160" t="str">
            <v>技工公共基础课教材</v>
          </cell>
        </row>
        <row r="9161">
          <cell r="B9161" t="str">
            <v>9787504585493</v>
          </cell>
          <cell r="C9161" t="str">
            <v>计算机基础与应用实习指导（第三版）（Windows XP及Office 2007）</v>
          </cell>
          <cell r="E9161" t="str">
            <v>中国劳动社会保障出版社</v>
          </cell>
          <cell r="G9161" t="str">
            <v>9787504585493</v>
          </cell>
          <cell r="J9161" t="str">
            <v>2010-08-09</v>
          </cell>
          <cell r="K9161" t="str">
            <v>曾斌</v>
          </cell>
          <cell r="L9161" t="str">
            <v>技工教育规划教材</v>
          </cell>
          <cell r="M9161">
            <v>26</v>
          </cell>
          <cell r="N9161">
            <v>1</v>
          </cell>
          <cell r="O9161">
            <v>26</v>
          </cell>
          <cell r="P9161" t="str">
            <v>技工公共基础课教材</v>
          </cell>
        </row>
        <row r="9162">
          <cell r="B9162" t="str">
            <v>9787516717561</v>
          </cell>
          <cell r="C9162" t="str">
            <v>体育与健康（第二版）</v>
          </cell>
          <cell r="E9162" t="str">
            <v>中国劳动社会保障出版社</v>
          </cell>
          <cell r="G9162" t="str">
            <v>9787516717561</v>
          </cell>
          <cell r="J9162" t="str">
            <v>2017-08-01</v>
          </cell>
          <cell r="K9162" t="str">
            <v>阎长安、张喜梅</v>
          </cell>
          <cell r="L9162" t="str">
            <v>技工教育规划教材</v>
          </cell>
          <cell r="M9162">
            <v>33</v>
          </cell>
          <cell r="N9162">
            <v>1</v>
          </cell>
          <cell r="O9162">
            <v>33</v>
          </cell>
          <cell r="P9162" t="str">
            <v>技工公共基础课教材</v>
          </cell>
        </row>
        <row r="9163">
          <cell r="B9163" t="str">
            <v>9787516746578</v>
          </cell>
          <cell r="C9163" t="str">
            <v>公共卫生与健康</v>
          </cell>
          <cell r="E9163" t="str">
            <v>中国劳动社会保障出版社</v>
          </cell>
          <cell r="G9163" t="str">
            <v>9787516746578</v>
          </cell>
          <cell r="J9163" t="str">
            <v>2020-12-01</v>
          </cell>
          <cell r="K9163" t="str">
            <v>席元第</v>
          </cell>
          <cell r="L9163" t="str">
            <v>技工教育规划教材</v>
          </cell>
          <cell r="M9163">
            <v>35</v>
          </cell>
          <cell r="N9163">
            <v>1</v>
          </cell>
          <cell r="O9163">
            <v>35</v>
          </cell>
          <cell r="P9163" t="str">
            <v>技工公共基础课教材</v>
          </cell>
        </row>
        <row r="9164">
          <cell r="B9164" t="str">
            <v>9787516736456</v>
          </cell>
          <cell r="C9164" t="str">
            <v>生涯规划与就业创业</v>
          </cell>
          <cell r="E9164" t="str">
            <v>中国劳动社会保障出版社</v>
          </cell>
          <cell r="G9164" t="str">
            <v>9787516736456</v>
          </cell>
          <cell r="J9164" t="str">
            <v>2019-01-23</v>
          </cell>
          <cell r="K9164" t="str">
            <v>蒋乃平</v>
          </cell>
          <cell r="L9164" t="str">
            <v>技工教育规划教材</v>
          </cell>
          <cell r="M9164">
            <v>29</v>
          </cell>
          <cell r="N9164">
            <v>1</v>
          </cell>
          <cell r="O9164">
            <v>29</v>
          </cell>
          <cell r="P9164" t="str">
            <v>技工公共基础课教材</v>
          </cell>
        </row>
        <row r="9165">
          <cell r="B9165" t="str">
            <v>9787516730829</v>
          </cell>
          <cell r="C9165" t="str">
            <v>职业指导（第11版）——职业生涯规划教程</v>
          </cell>
          <cell r="E9165" t="str">
            <v>中国劳动社会保障出版社</v>
          </cell>
          <cell r="G9165" t="str">
            <v>9787516730829</v>
          </cell>
          <cell r="J9165" t="str">
            <v>2017-10-01</v>
          </cell>
          <cell r="K9165" t="str">
            <v>[美]萨克尼克</v>
          </cell>
          <cell r="L9165" t="str">
            <v>技工教育规划教材</v>
          </cell>
          <cell r="M9165">
            <v>39</v>
          </cell>
          <cell r="N9165">
            <v>1</v>
          </cell>
          <cell r="O9165">
            <v>39</v>
          </cell>
          <cell r="P9165" t="str">
            <v>技工公共基础课教材</v>
          </cell>
        </row>
        <row r="9166">
          <cell r="B9166" t="str">
            <v>9787504584618</v>
          </cell>
          <cell r="C9166" t="str">
            <v>职业生涯规划</v>
          </cell>
          <cell r="E9166" t="str">
            <v>中国劳动社会保障出版社</v>
          </cell>
          <cell r="G9166" t="str">
            <v>9787504584618</v>
          </cell>
          <cell r="J9166" t="str">
            <v>2010-06-24</v>
          </cell>
          <cell r="K9166" t="str">
            <v>刘滨</v>
          </cell>
          <cell r="L9166" t="str">
            <v>技工教育规划教材</v>
          </cell>
          <cell r="M9166">
            <v>13</v>
          </cell>
          <cell r="N9166">
            <v>1</v>
          </cell>
          <cell r="O9166">
            <v>13</v>
          </cell>
          <cell r="P9166" t="str">
            <v>技工公共基础课教材</v>
          </cell>
        </row>
        <row r="9167">
          <cell r="B9167" t="str">
            <v>9787516736609</v>
          </cell>
          <cell r="C9167" t="str">
            <v>就业必读（第二版）</v>
          </cell>
          <cell r="E9167" t="str">
            <v>中国劳动社会保障出版社</v>
          </cell>
          <cell r="G9167" t="str">
            <v>9787516736609</v>
          </cell>
          <cell r="J9167" t="str">
            <v>2018-11-01</v>
          </cell>
          <cell r="K9167" t="str">
            <v>吴皖林</v>
          </cell>
          <cell r="L9167" t="str">
            <v>技工教育规划教材</v>
          </cell>
          <cell r="M9167">
            <v>21</v>
          </cell>
          <cell r="N9167">
            <v>1</v>
          </cell>
          <cell r="O9167">
            <v>21</v>
          </cell>
          <cell r="P9167" t="str">
            <v>技工公共基础课教材</v>
          </cell>
        </row>
        <row r="9168">
          <cell r="B9168" t="str">
            <v>暂无书号</v>
          </cell>
          <cell r="C9168" t="str">
            <v>职业指导（第三版）</v>
          </cell>
          <cell r="E9168" t="str">
            <v>中国劳动社会保障出版社</v>
          </cell>
          <cell r="G9168" t="str">
            <v>暂无书号</v>
          </cell>
          <cell r="J9168" t="str">
            <v>2020-05-23</v>
          </cell>
          <cell r="K9168" t="str">
            <v>巢燕</v>
          </cell>
          <cell r="L9168" t="str">
            <v>技工教育规划教材</v>
          </cell>
          <cell r="M9168">
            <v>0</v>
          </cell>
          <cell r="N9168">
            <v>1</v>
          </cell>
          <cell r="O9168">
            <v>0</v>
          </cell>
          <cell r="P9168" t="str">
            <v>技工公共基础课教材</v>
          </cell>
        </row>
        <row r="9169">
          <cell r="B9169" t="str">
            <v>9787516739501</v>
          </cell>
          <cell r="C9169" t="str">
            <v>技工院校学生求职指导</v>
          </cell>
          <cell r="E9169" t="str">
            <v>中国劳动社会保障出版社</v>
          </cell>
          <cell r="G9169" t="str">
            <v>9787516739501</v>
          </cell>
          <cell r="J9169" t="str">
            <v>2019-07-01</v>
          </cell>
          <cell r="K9169" t="str">
            <v>李日</v>
          </cell>
          <cell r="L9169" t="str">
            <v>技工教育规划教材</v>
          </cell>
          <cell r="M9169">
            <v>21</v>
          </cell>
          <cell r="N9169">
            <v>1</v>
          </cell>
          <cell r="O9169">
            <v>21</v>
          </cell>
          <cell r="P9169" t="str">
            <v>技工公共基础课教材</v>
          </cell>
        </row>
        <row r="9170">
          <cell r="B9170" t="str">
            <v>9787516736593</v>
          </cell>
          <cell r="C9170" t="str">
            <v>创业指导（第二版）</v>
          </cell>
          <cell r="E9170" t="str">
            <v>中国劳动社会保障出版社</v>
          </cell>
          <cell r="G9170" t="str">
            <v>9787516736593</v>
          </cell>
          <cell r="J9170" t="str">
            <v>2018-09-01</v>
          </cell>
          <cell r="K9170" t="str">
            <v>吴皖林</v>
          </cell>
          <cell r="L9170" t="str">
            <v>技工教育规划教材</v>
          </cell>
          <cell r="M9170">
            <v>28</v>
          </cell>
          <cell r="N9170">
            <v>1</v>
          </cell>
          <cell r="O9170">
            <v>28</v>
          </cell>
          <cell r="P9170" t="str">
            <v>技工公共基础课教材</v>
          </cell>
        </row>
        <row r="9171">
          <cell r="B9171" t="str">
            <v>9787516729854</v>
          </cell>
          <cell r="C9171" t="str">
            <v>创业成就梦想</v>
          </cell>
          <cell r="E9171" t="str">
            <v>中国劳动社会保障出版社</v>
          </cell>
          <cell r="G9171" t="str">
            <v>9787516729854</v>
          </cell>
          <cell r="J9171" t="str">
            <v>2017-06-01</v>
          </cell>
          <cell r="K9171" t="str">
            <v>李小华</v>
          </cell>
          <cell r="L9171" t="str">
            <v>技工教育规划教材</v>
          </cell>
          <cell r="M9171">
            <v>32</v>
          </cell>
          <cell r="N9171">
            <v>1</v>
          </cell>
          <cell r="O9171">
            <v>32</v>
          </cell>
          <cell r="P9171" t="str">
            <v>技工公共基础课教材</v>
          </cell>
        </row>
        <row r="9172">
          <cell r="B9172" t="str">
            <v>9787516731413</v>
          </cell>
          <cell r="C9172" t="str">
            <v>创业案例荟萃</v>
          </cell>
          <cell r="E9172" t="str">
            <v>中国劳动社会保障出版社</v>
          </cell>
          <cell r="G9172" t="str">
            <v>9787516731413</v>
          </cell>
          <cell r="J9172" t="str">
            <v>2017-08-01</v>
          </cell>
          <cell r="K9172" t="str">
            <v>李小华</v>
          </cell>
          <cell r="L9172" t="str">
            <v>技工教育规划教材</v>
          </cell>
          <cell r="M9172">
            <v>16.5</v>
          </cell>
          <cell r="N9172">
            <v>1</v>
          </cell>
          <cell r="O9172">
            <v>16.5</v>
          </cell>
          <cell r="P9172" t="str">
            <v>技工公共基础课教材</v>
          </cell>
        </row>
        <row r="9173">
          <cell r="B9173" t="str">
            <v>9787516717110</v>
          </cell>
          <cell r="C9173" t="str">
            <v>创新教育读本</v>
          </cell>
          <cell r="E9173" t="str">
            <v>中国劳动社会保障出版社</v>
          </cell>
          <cell r="G9173" t="str">
            <v>9787516717110</v>
          </cell>
          <cell r="J9173" t="str">
            <v>2015-04-01</v>
          </cell>
          <cell r="K9173" t="str">
            <v>李立勇、李诚</v>
          </cell>
          <cell r="L9173" t="str">
            <v>技工教育规划教材</v>
          </cell>
          <cell r="M9173">
            <v>19</v>
          </cell>
          <cell r="N9173">
            <v>1</v>
          </cell>
          <cell r="O9173">
            <v>19</v>
          </cell>
          <cell r="P9173" t="str">
            <v>技工公共基础课教材</v>
          </cell>
        </row>
        <row r="9174">
          <cell r="B9174" t="str">
            <v>9787516739464</v>
          </cell>
          <cell r="C9174" t="str">
            <v>职业生涯规划专项技能培训教程——成为自己的生命设计师</v>
          </cell>
          <cell r="E9174" t="str">
            <v>中国劳动社会保障出版社</v>
          </cell>
          <cell r="G9174" t="str">
            <v>9787516739464</v>
          </cell>
          <cell r="J9174" t="str">
            <v>2017-12-01</v>
          </cell>
          <cell r="K9174" t="str">
            <v>丁晔</v>
          </cell>
          <cell r="L9174" t="str">
            <v>技工教育规划教材</v>
          </cell>
          <cell r="M9174">
            <v>56</v>
          </cell>
          <cell r="N9174">
            <v>1</v>
          </cell>
          <cell r="O9174">
            <v>56</v>
          </cell>
          <cell r="P9174" t="str">
            <v>技工公共基础课教材</v>
          </cell>
        </row>
        <row r="9175">
          <cell r="B9175" t="str">
            <v>9787516736104</v>
          </cell>
          <cell r="C9175" t="str">
            <v>现代企业管理（第二版）</v>
          </cell>
          <cell r="E9175" t="str">
            <v>中国劳动社会保障出版社</v>
          </cell>
          <cell r="G9175" t="str">
            <v>9787516736104</v>
          </cell>
          <cell r="J9175" t="str">
            <v>2018-08-01</v>
          </cell>
          <cell r="K9175" t="str">
            <v>时瑛</v>
          </cell>
          <cell r="L9175" t="str">
            <v>技工教育规划教材</v>
          </cell>
          <cell r="M9175">
            <v>17</v>
          </cell>
          <cell r="N9175">
            <v>1</v>
          </cell>
          <cell r="O9175">
            <v>17</v>
          </cell>
          <cell r="P9175" t="str">
            <v>技工公共基础课教材</v>
          </cell>
        </row>
        <row r="9176">
          <cell r="B9176" t="str">
            <v>9787516737361</v>
          </cell>
          <cell r="C9176" t="str">
            <v>现代企业管理（第二版）习题册</v>
          </cell>
          <cell r="E9176" t="str">
            <v>中国劳动社会保障出版社</v>
          </cell>
          <cell r="G9176" t="str">
            <v>9787516737361</v>
          </cell>
          <cell r="J9176" t="str">
            <v>2018-12-01</v>
          </cell>
          <cell r="K9176" t="str">
            <v>时瑛</v>
          </cell>
          <cell r="L9176" t="str">
            <v>技工教育规划教材</v>
          </cell>
          <cell r="M9176">
            <v>9</v>
          </cell>
          <cell r="N9176">
            <v>1</v>
          </cell>
          <cell r="O9176">
            <v>9</v>
          </cell>
          <cell r="P9176" t="str">
            <v>技工公共基础课教材</v>
          </cell>
        </row>
        <row r="9177">
          <cell r="B9177" t="str">
            <v>9787516736708</v>
          </cell>
          <cell r="C9177" t="str">
            <v>安全生产基础知识（第四版）</v>
          </cell>
          <cell r="E9177" t="str">
            <v>中国劳动社会保障出版社</v>
          </cell>
          <cell r="G9177" t="str">
            <v>9787516736708</v>
          </cell>
          <cell r="J9177" t="str">
            <v>2018-09-01</v>
          </cell>
          <cell r="K9177" t="str">
            <v>许素睿、胡广霞</v>
          </cell>
          <cell r="L9177" t="str">
            <v>技工教育规划教材</v>
          </cell>
          <cell r="M9177">
            <v>19</v>
          </cell>
          <cell r="N9177">
            <v>1</v>
          </cell>
          <cell r="O9177">
            <v>19</v>
          </cell>
          <cell r="P9177" t="str">
            <v>技工公共基础课教材</v>
          </cell>
        </row>
        <row r="9178">
          <cell r="B9178" t="str">
            <v>9787516737149</v>
          </cell>
          <cell r="C9178" t="str">
            <v>安全生产基础知识（第四版）习题册</v>
          </cell>
          <cell r="E9178" t="str">
            <v>中国劳动社会保障出版社</v>
          </cell>
          <cell r="G9178" t="str">
            <v>9787516737149</v>
          </cell>
          <cell r="J9178" t="str">
            <v>2018-10-01</v>
          </cell>
          <cell r="K9178" t="str">
            <v>许素睿、胡广霞</v>
          </cell>
          <cell r="L9178" t="str">
            <v>技工教育规划教材</v>
          </cell>
          <cell r="M9178">
            <v>9</v>
          </cell>
          <cell r="N9178">
            <v>1</v>
          </cell>
          <cell r="O9178">
            <v>9</v>
          </cell>
          <cell r="P9178" t="str">
            <v>技工公共基础课教材</v>
          </cell>
        </row>
        <row r="9179">
          <cell r="B9179" t="str">
            <v>9787516736517</v>
          </cell>
          <cell r="C9179" t="str">
            <v>安全教育读本</v>
          </cell>
          <cell r="E9179" t="str">
            <v>中国劳动社会保障出版社</v>
          </cell>
          <cell r="G9179" t="str">
            <v>9787516736517</v>
          </cell>
          <cell r="J9179" t="str">
            <v>2018-08-01</v>
          </cell>
          <cell r="K9179" t="str">
            <v>霍永旺</v>
          </cell>
          <cell r="L9179" t="str">
            <v>技工教育规划教材</v>
          </cell>
          <cell r="M9179">
            <v>17</v>
          </cell>
          <cell r="N9179">
            <v>1</v>
          </cell>
          <cell r="O9179">
            <v>17</v>
          </cell>
          <cell r="P9179" t="str">
            <v>技工公共基础课教材</v>
          </cell>
        </row>
        <row r="9180">
          <cell r="B9180" t="str">
            <v>9787516736951</v>
          </cell>
          <cell r="C9180" t="str">
            <v>校园安全教育</v>
          </cell>
          <cell r="E9180" t="str">
            <v>中国劳动社会保障出版社</v>
          </cell>
          <cell r="G9180" t="str">
            <v>9787516736951</v>
          </cell>
          <cell r="J9180" t="str">
            <v>2018-09-01</v>
          </cell>
          <cell r="K9180" t="str">
            <v>郭永德</v>
          </cell>
          <cell r="L9180" t="str">
            <v>技工教育规划教材</v>
          </cell>
          <cell r="M9180">
            <v>16</v>
          </cell>
          <cell r="N9180">
            <v>1</v>
          </cell>
          <cell r="O9180">
            <v>16</v>
          </cell>
          <cell r="P9180" t="str">
            <v>技工公共基础课教材</v>
          </cell>
        </row>
        <row r="9181">
          <cell r="B9181" t="str">
            <v>9787504599315</v>
          </cell>
          <cell r="C9181" t="str">
            <v>珍惜生命 远离危险——校园安全知识读本</v>
          </cell>
          <cell r="E9181" t="str">
            <v>中国劳动社会保障出版社</v>
          </cell>
          <cell r="G9181" t="str">
            <v>9787504599315</v>
          </cell>
          <cell r="J9181" t="str">
            <v>2012-12-01</v>
          </cell>
          <cell r="K9181" t="str">
            <v>何语华</v>
          </cell>
          <cell r="L9181" t="str">
            <v>技工教育规划教材</v>
          </cell>
          <cell r="M9181">
            <v>22</v>
          </cell>
          <cell r="N9181">
            <v>1</v>
          </cell>
          <cell r="O9181">
            <v>22</v>
          </cell>
          <cell r="P9181" t="str">
            <v>技工公共基础课教材</v>
          </cell>
        </row>
        <row r="9182">
          <cell r="B9182" t="str">
            <v>9787516736463</v>
          </cell>
          <cell r="C9182" t="str">
            <v>无线电基础（第五版）</v>
          </cell>
          <cell r="E9182" t="str">
            <v>中国劳动社会保障出版社</v>
          </cell>
          <cell r="G9182" t="str">
            <v>9787516736463</v>
          </cell>
          <cell r="J9182" t="str">
            <v>2019-01-01</v>
          </cell>
          <cell r="K9182" t="str">
            <v>林尔付</v>
          </cell>
          <cell r="L9182" t="str">
            <v>技工教育规划教材</v>
          </cell>
          <cell r="M9182">
            <v>34</v>
          </cell>
          <cell r="N9182">
            <v>1</v>
          </cell>
          <cell r="O9182">
            <v>34</v>
          </cell>
          <cell r="P9182" t="str">
            <v>技工专业技能课教材</v>
          </cell>
        </row>
        <row r="9183">
          <cell r="B9183" t="str">
            <v>9787516736340</v>
          </cell>
          <cell r="C9183" t="str">
            <v>无线电基础（第五版）习题册</v>
          </cell>
          <cell r="E9183" t="str">
            <v>中国劳动社会保障出版社</v>
          </cell>
          <cell r="G9183" t="str">
            <v>9787516736340</v>
          </cell>
          <cell r="J9183" t="str">
            <v>2019-01-01</v>
          </cell>
          <cell r="K9183" t="str">
            <v>林尔付</v>
          </cell>
          <cell r="L9183" t="str">
            <v>技工教育规划教材</v>
          </cell>
          <cell r="M9183">
            <v>9</v>
          </cell>
          <cell r="N9183">
            <v>1</v>
          </cell>
          <cell r="O9183">
            <v>9</v>
          </cell>
          <cell r="P9183" t="str">
            <v>技工专业技能课教材</v>
          </cell>
        </row>
        <row r="9184">
          <cell r="B9184" t="str">
            <v>9787516731062</v>
          </cell>
          <cell r="C9184" t="str">
            <v>电子测量与仪器（第五版）</v>
          </cell>
          <cell r="E9184" t="str">
            <v>中国劳动社会保障出版社</v>
          </cell>
          <cell r="G9184" t="str">
            <v>9787516731062</v>
          </cell>
          <cell r="J9184" t="str">
            <v>2017-08-03</v>
          </cell>
          <cell r="K9184" t="str">
            <v>朱彦齐</v>
          </cell>
          <cell r="L9184" t="str">
            <v>技工教育规划教材</v>
          </cell>
          <cell r="M9184">
            <v>19</v>
          </cell>
          <cell r="N9184">
            <v>1</v>
          </cell>
          <cell r="O9184">
            <v>19</v>
          </cell>
          <cell r="P9184" t="str">
            <v>技工专业技能课教材</v>
          </cell>
        </row>
        <row r="9185">
          <cell r="B9185" t="str">
            <v>9787516733080</v>
          </cell>
          <cell r="C9185" t="str">
            <v>电子测量与仪器（第五版）习题册</v>
          </cell>
          <cell r="E9185" t="str">
            <v>中国劳动社会保障出版社</v>
          </cell>
          <cell r="G9185" t="str">
            <v>9787516733080</v>
          </cell>
          <cell r="J9185" t="str">
            <v>2018-01-02</v>
          </cell>
          <cell r="K9185" t="str">
            <v>朱彦齐</v>
          </cell>
          <cell r="L9185" t="str">
            <v>技工教育规划教材</v>
          </cell>
          <cell r="M9185">
            <v>7</v>
          </cell>
          <cell r="N9185">
            <v>1</v>
          </cell>
          <cell r="O9185">
            <v>7</v>
          </cell>
          <cell r="P9185" t="str">
            <v>技工专业技能课教材</v>
          </cell>
        </row>
        <row r="9186">
          <cell r="B9186" t="str">
            <v>9787516731406</v>
          </cell>
          <cell r="C9186" t="str">
            <v>单片机基础及应用（第二版）</v>
          </cell>
          <cell r="E9186" t="str">
            <v>中国劳动社会保障出版社</v>
          </cell>
          <cell r="G9186" t="str">
            <v>9787516731406</v>
          </cell>
          <cell r="J9186" t="str">
            <v>2017-12-05</v>
          </cell>
          <cell r="K9186" t="str">
            <v>谢浪清</v>
          </cell>
          <cell r="L9186" t="str">
            <v>技工教育规划教材</v>
          </cell>
          <cell r="M9186">
            <v>31</v>
          </cell>
          <cell r="N9186">
            <v>1</v>
          </cell>
          <cell r="O9186">
            <v>31</v>
          </cell>
          <cell r="P9186" t="str">
            <v>技工专业技能课教材</v>
          </cell>
        </row>
        <row r="9187">
          <cell r="B9187" t="str">
            <v>9787516731888</v>
          </cell>
          <cell r="C9187" t="str">
            <v>传感器技术与应用</v>
          </cell>
          <cell r="E9187" t="str">
            <v>中国劳动社会保障出版社</v>
          </cell>
          <cell r="G9187" t="str">
            <v>9787516731888</v>
          </cell>
          <cell r="J9187" t="str">
            <v>2017-08-03</v>
          </cell>
          <cell r="K9187" t="str">
            <v>屈安山</v>
          </cell>
          <cell r="L9187" t="str">
            <v>技工教育规划教材</v>
          </cell>
          <cell r="M9187">
            <v>21</v>
          </cell>
          <cell r="N9187">
            <v>1</v>
          </cell>
          <cell r="O9187">
            <v>21</v>
          </cell>
          <cell r="P9187" t="str">
            <v>技工专业技能课教材</v>
          </cell>
        </row>
        <row r="9188">
          <cell r="B9188" t="str">
            <v>9787516730676</v>
          </cell>
          <cell r="C9188" t="str">
            <v>电子基本操作技能（第五版）</v>
          </cell>
          <cell r="E9188" t="str">
            <v>中国劳动社会保障出版社</v>
          </cell>
          <cell r="G9188" t="str">
            <v>9787516730676</v>
          </cell>
          <cell r="J9188" t="str">
            <v>2017-07-25</v>
          </cell>
          <cell r="K9188" t="str">
            <v>王建</v>
          </cell>
          <cell r="L9188" t="str">
            <v>技工教育规划教材</v>
          </cell>
          <cell r="M9188">
            <v>28</v>
          </cell>
          <cell r="N9188">
            <v>1</v>
          </cell>
          <cell r="O9188">
            <v>28</v>
          </cell>
          <cell r="P9188" t="str">
            <v>技工专业技能课教材</v>
          </cell>
        </row>
        <row r="9189">
          <cell r="B9189" t="str">
            <v>9787516741566</v>
          </cell>
          <cell r="C9189" t="str">
            <v>电子产品装配与调试</v>
          </cell>
          <cell r="E9189" t="str">
            <v>中国劳动社会保障出版社</v>
          </cell>
          <cell r="G9189" t="str">
            <v>9787516741566</v>
          </cell>
          <cell r="J9189" t="str">
            <v>2020-02-01</v>
          </cell>
          <cell r="K9189" t="str">
            <v>刘进峰</v>
          </cell>
          <cell r="L9189" t="str">
            <v>技工教育规划教材</v>
          </cell>
          <cell r="M9189">
            <v>22</v>
          </cell>
          <cell r="N9189">
            <v>1</v>
          </cell>
          <cell r="O9189">
            <v>22</v>
          </cell>
          <cell r="P9189" t="str">
            <v>技工专业技能课教材</v>
          </cell>
        </row>
        <row r="9190">
          <cell r="B9190" t="str">
            <v>9787504585189</v>
          </cell>
          <cell r="C9190" t="str">
            <v>无线电工艺（第二版）</v>
          </cell>
          <cell r="E9190" t="str">
            <v>中国劳动社会保障出版社</v>
          </cell>
          <cell r="G9190" t="str">
            <v>9787504585189</v>
          </cell>
          <cell r="J9190" t="str">
            <v>2010-09-01</v>
          </cell>
          <cell r="K9190" t="str">
            <v>李爱丽</v>
          </cell>
          <cell r="L9190" t="str">
            <v>技工教育规划教材</v>
          </cell>
          <cell r="M9190">
            <v>22</v>
          </cell>
          <cell r="N9190">
            <v>1</v>
          </cell>
          <cell r="O9190">
            <v>22</v>
          </cell>
          <cell r="P9190" t="str">
            <v>技工专业技能课教材</v>
          </cell>
        </row>
        <row r="9191">
          <cell r="B9191" t="str">
            <v>9787516739426</v>
          </cell>
          <cell r="C9191" t="str">
            <v>通信技术基础</v>
          </cell>
          <cell r="E9191" t="str">
            <v>中国劳动社会保障出版社</v>
          </cell>
          <cell r="G9191" t="str">
            <v>9787516739426</v>
          </cell>
          <cell r="J9191" t="str">
            <v>2019-04-01</v>
          </cell>
          <cell r="K9191" t="str">
            <v>邹彩梅</v>
          </cell>
          <cell r="L9191" t="str">
            <v>技工教育规划教材</v>
          </cell>
          <cell r="M9191">
            <v>24</v>
          </cell>
          <cell r="N9191">
            <v>1</v>
          </cell>
          <cell r="O9191">
            <v>24</v>
          </cell>
          <cell r="P9191" t="str">
            <v>技工专业技能课教材</v>
          </cell>
        </row>
        <row r="9192">
          <cell r="B9192" t="str">
            <v>9787516731062</v>
          </cell>
          <cell r="C9192" t="str">
            <v>电子测量与仪器（第五版）</v>
          </cell>
          <cell r="E9192" t="str">
            <v>中国劳动社会保障出版社</v>
          </cell>
          <cell r="G9192" t="str">
            <v>9787516731062</v>
          </cell>
          <cell r="J9192" t="str">
            <v>2017-08-03</v>
          </cell>
          <cell r="K9192" t="str">
            <v>朱彦齐</v>
          </cell>
          <cell r="L9192" t="str">
            <v>技工教育规划教材</v>
          </cell>
          <cell r="M9192">
            <v>19</v>
          </cell>
          <cell r="N9192">
            <v>1</v>
          </cell>
          <cell r="O9192">
            <v>19</v>
          </cell>
          <cell r="P9192" t="str">
            <v>技工专业技能课教材</v>
          </cell>
        </row>
        <row r="9193">
          <cell r="B9193" t="str">
            <v>9787516733080</v>
          </cell>
          <cell r="C9193" t="str">
            <v>电子测量与仪器（第五版）习题册</v>
          </cell>
          <cell r="E9193" t="str">
            <v>中国劳动社会保障出版社</v>
          </cell>
          <cell r="G9193" t="str">
            <v>9787516733080</v>
          </cell>
          <cell r="J9193" t="str">
            <v>2018-01-02</v>
          </cell>
          <cell r="K9193" t="str">
            <v>朱彦齐</v>
          </cell>
          <cell r="L9193" t="str">
            <v>技工教育规划教材</v>
          </cell>
          <cell r="M9193">
            <v>7</v>
          </cell>
          <cell r="N9193">
            <v>1</v>
          </cell>
          <cell r="O9193">
            <v>7</v>
          </cell>
          <cell r="P9193" t="str">
            <v>技工专业技能课教材</v>
          </cell>
        </row>
        <row r="9194">
          <cell r="B9194" t="str">
            <v>9787516731406</v>
          </cell>
          <cell r="C9194" t="str">
            <v>单片机基础及应用（第二版）</v>
          </cell>
          <cell r="E9194" t="str">
            <v>中国劳动社会保障出版社</v>
          </cell>
          <cell r="G9194" t="str">
            <v>9787516731406</v>
          </cell>
          <cell r="J9194" t="str">
            <v>2017-12-05</v>
          </cell>
          <cell r="K9194" t="str">
            <v>谢浪清</v>
          </cell>
          <cell r="L9194" t="str">
            <v>技工教育规划教材</v>
          </cell>
          <cell r="M9194">
            <v>31</v>
          </cell>
          <cell r="N9194">
            <v>1</v>
          </cell>
          <cell r="O9194">
            <v>31</v>
          </cell>
          <cell r="P9194" t="str">
            <v>技工专业技能课教材</v>
          </cell>
        </row>
        <row r="9195">
          <cell r="B9195" t="str">
            <v>9787516731888</v>
          </cell>
          <cell r="C9195" t="str">
            <v>传感器技术与应用</v>
          </cell>
          <cell r="E9195" t="str">
            <v>中国劳动社会保障出版社</v>
          </cell>
          <cell r="G9195" t="str">
            <v>9787516731888</v>
          </cell>
          <cell r="J9195" t="str">
            <v>2017-08-03</v>
          </cell>
          <cell r="K9195" t="str">
            <v>屈安山</v>
          </cell>
          <cell r="L9195" t="str">
            <v>技工教育规划教材</v>
          </cell>
          <cell r="M9195">
            <v>21</v>
          </cell>
          <cell r="N9195">
            <v>1</v>
          </cell>
          <cell r="O9195">
            <v>21</v>
          </cell>
          <cell r="P9195" t="str">
            <v>技工专业技能课教材</v>
          </cell>
        </row>
        <row r="9196">
          <cell r="B9196" t="str">
            <v>9787516730676</v>
          </cell>
          <cell r="C9196" t="str">
            <v>电子基本操作技能（第五版）</v>
          </cell>
          <cell r="E9196" t="str">
            <v>中国劳动社会保障出版社</v>
          </cell>
          <cell r="G9196" t="str">
            <v>9787516730676</v>
          </cell>
          <cell r="J9196" t="str">
            <v>2017-07-25</v>
          </cell>
          <cell r="K9196" t="str">
            <v>王建</v>
          </cell>
          <cell r="L9196" t="str">
            <v>技工教育规划教材</v>
          </cell>
          <cell r="M9196">
            <v>28</v>
          </cell>
          <cell r="N9196">
            <v>1</v>
          </cell>
          <cell r="O9196">
            <v>28</v>
          </cell>
          <cell r="P9196" t="str">
            <v>技工专业技能课教材</v>
          </cell>
        </row>
        <row r="9197">
          <cell r="B9197" t="str">
            <v>9787516741566</v>
          </cell>
          <cell r="C9197" t="str">
            <v>电子产品装配与调试</v>
          </cell>
          <cell r="E9197" t="str">
            <v>中国劳动社会保障出版社</v>
          </cell>
          <cell r="G9197" t="str">
            <v>9787516741566</v>
          </cell>
          <cell r="J9197" t="str">
            <v>2020-02-01</v>
          </cell>
          <cell r="K9197" t="str">
            <v>刘进峰</v>
          </cell>
          <cell r="L9197" t="str">
            <v>技工教育规划教材</v>
          </cell>
          <cell r="M9197">
            <v>22</v>
          </cell>
          <cell r="N9197">
            <v>1</v>
          </cell>
          <cell r="O9197">
            <v>22</v>
          </cell>
          <cell r="P9197" t="str">
            <v>技工专业技能课教材</v>
          </cell>
        </row>
        <row r="9198">
          <cell r="B9198" t="str">
            <v>9787504585189</v>
          </cell>
          <cell r="C9198" t="str">
            <v>无线电工艺（第二版）</v>
          </cell>
          <cell r="E9198" t="str">
            <v>中国劳动社会保障出版社</v>
          </cell>
          <cell r="G9198" t="str">
            <v>9787504585189</v>
          </cell>
          <cell r="J9198" t="str">
            <v>2010-09-01</v>
          </cell>
          <cell r="K9198" t="str">
            <v>李爱丽</v>
          </cell>
          <cell r="L9198" t="str">
            <v>技工教育规划教材</v>
          </cell>
          <cell r="M9198">
            <v>22</v>
          </cell>
          <cell r="N9198">
            <v>1</v>
          </cell>
          <cell r="O9198">
            <v>22</v>
          </cell>
          <cell r="P9198" t="str">
            <v>技工专业技能课教材</v>
          </cell>
        </row>
        <row r="9199">
          <cell r="B9199" t="str">
            <v>9787516740798</v>
          </cell>
          <cell r="C9199" t="str">
            <v>计算机组装与维护（第二版）</v>
          </cell>
          <cell r="E9199" t="str">
            <v>中国劳动社会保障出版社</v>
          </cell>
          <cell r="G9199" t="str">
            <v>9787516740798</v>
          </cell>
          <cell r="J9199" t="str">
            <v>2020-01-01</v>
          </cell>
          <cell r="K9199" t="str">
            <v>王刚</v>
          </cell>
          <cell r="L9199" t="str">
            <v>技工教育规划教材</v>
          </cell>
          <cell r="M9199">
            <v>32</v>
          </cell>
          <cell r="N9199">
            <v>1</v>
          </cell>
          <cell r="O9199">
            <v>32</v>
          </cell>
          <cell r="P9199" t="str">
            <v>技工专业技能课教材</v>
          </cell>
        </row>
        <row r="9200">
          <cell r="B9200" t="str">
            <v>9787516725207</v>
          </cell>
          <cell r="C9200" t="str">
            <v>计算机组装与维护</v>
          </cell>
          <cell r="E9200" t="str">
            <v>中国劳动社会保障出版社</v>
          </cell>
          <cell r="G9200" t="str">
            <v>9787516725207</v>
          </cell>
          <cell r="J9200" t="str">
            <v>2016-07-01</v>
          </cell>
          <cell r="K9200" t="str">
            <v>郭煜、周海波</v>
          </cell>
          <cell r="L9200" t="str">
            <v>技工教育规划教材</v>
          </cell>
          <cell r="M9200">
            <v>35</v>
          </cell>
          <cell r="N9200">
            <v>1</v>
          </cell>
          <cell r="O9200">
            <v>35</v>
          </cell>
          <cell r="P9200" t="str">
            <v>技工专业技能课教材</v>
          </cell>
        </row>
        <row r="9201">
          <cell r="B9201" t="str">
            <v>9787516725375</v>
          </cell>
          <cell r="C9201" t="str">
            <v>计算机系统故障诊断与维修</v>
          </cell>
          <cell r="E9201" t="str">
            <v>中国劳动社会保障出版社</v>
          </cell>
          <cell r="G9201" t="str">
            <v>9787516725375</v>
          </cell>
          <cell r="J9201" t="str">
            <v>2016-07-01</v>
          </cell>
          <cell r="K9201" t="str">
            <v>柳丽彩</v>
          </cell>
          <cell r="L9201" t="str">
            <v>技工教育规划教材</v>
          </cell>
          <cell r="M9201">
            <v>19</v>
          </cell>
          <cell r="N9201">
            <v>1</v>
          </cell>
          <cell r="O9201">
            <v>19</v>
          </cell>
          <cell r="P9201" t="str">
            <v>技工专业技能课教材</v>
          </cell>
        </row>
        <row r="9202">
          <cell r="B9202" t="str">
            <v>9787516725979</v>
          </cell>
          <cell r="C9202" t="str">
            <v>常用办公自动化设备使用与维护</v>
          </cell>
          <cell r="E9202" t="str">
            <v>中国劳动社会保障出版社</v>
          </cell>
          <cell r="G9202" t="str">
            <v>9787516725979</v>
          </cell>
          <cell r="J9202" t="str">
            <v>2016-08-01</v>
          </cell>
          <cell r="K9202" t="str">
            <v>何山</v>
          </cell>
          <cell r="L9202" t="str">
            <v>技工教育规划教材</v>
          </cell>
          <cell r="M9202">
            <v>31</v>
          </cell>
          <cell r="N9202">
            <v>1</v>
          </cell>
          <cell r="O9202">
            <v>31</v>
          </cell>
          <cell r="P9202" t="str">
            <v>技工专业技能课教材</v>
          </cell>
        </row>
        <row r="9203">
          <cell r="B9203" t="str">
            <v>9787516739815</v>
          </cell>
          <cell r="C9203" t="str">
            <v>微型计算机外围设备（第四版）</v>
          </cell>
          <cell r="E9203" t="str">
            <v>中国劳动社会保障出版社</v>
          </cell>
          <cell r="G9203" t="str">
            <v>9787516739815</v>
          </cell>
          <cell r="J9203" t="str">
            <v>2019-06-01</v>
          </cell>
          <cell r="K9203" t="str">
            <v>郭观棠</v>
          </cell>
          <cell r="L9203" t="str">
            <v>技工教育规划教材</v>
          </cell>
          <cell r="M9203">
            <v>21</v>
          </cell>
          <cell r="N9203">
            <v>1</v>
          </cell>
          <cell r="O9203">
            <v>21</v>
          </cell>
          <cell r="P9203" t="str">
            <v>技工专业技能课教材</v>
          </cell>
        </row>
        <row r="9204">
          <cell r="B9204" t="str">
            <v>9787516740163</v>
          </cell>
          <cell r="C9204" t="str">
            <v>计算机应用基础（第二版）（Windows 7及Office 2010）</v>
          </cell>
          <cell r="E9204" t="str">
            <v>中国劳动社会保障出版社</v>
          </cell>
          <cell r="G9204" t="str">
            <v>9787516740163</v>
          </cell>
          <cell r="J9204" t="str">
            <v>2019-08-01</v>
          </cell>
          <cell r="K9204" t="str">
            <v>王秀娟</v>
          </cell>
          <cell r="L9204" t="str">
            <v>技工教育规划教材</v>
          </cell>
          <cell r="M9204">
            <v>49</v>
          </cell>
          <cell r="N9204">
            <v>1</v>
          </cell>
          <cell r="O9204">
            <v>49</v>
          </cell>
          <cell r="P9204" t="str">
            <v>技工专业技能课教材</v>
          </cell>
        </row>
        <row r="9205">
          <cell r="B9205" t="str">
            <v>9787504585608</v>
          </cell>
          <cell r="C9205" t="str">
            <v>计算机应用基础</v>
          </cell>
          <cell r="E9205" t="str">
            <v>中国劳动社会保障出版社</v>
          </cell>
          <cell r="G9205" t="str">
            <v>9787504585608</v>
          </cell>
          <cell r="J9205" t="str">
            <v>2010-08-16</v>
          </cell>
          <cell r="K9205" t="str">
            <v>任劲松</v>
          </cell>
          <cell r="L9205" t="str">
            <v>技工教育规划教材</v>
          </cell>
          <cell r="M9205">
            <v>28</v>
          </cell>
          <cell r="N9205">
            <v>1</v>
          </cell>
          <cell r="O9205">
            <v>28</v>
          </cell>
          <cell r="P9205" t="str">
            <v>技工专业技能课教材</v>
          </cell>
        </row>
        <row r="9206">
          <cell r="B9206" t="str">
            <v>9787504590671</v>
          </cell>
          <cell r="C9206" t="str">
            <v>中文版Windows 7基础与应用</v>
          </cell>
          <cell r="E9206" t="str">
            <v>中国劳动社会保障出版社</v>
          </cell>
          <cell r="G9206" t="str">
            <v>9787504590671</v>
          </cell>
          <cell r="J9206" t="str">
            <v>2011-07-13</v>
          </cell>
          <cell r="K9206" t="str">
            <v>吴万军</v>
          </cell>
          <cell r="L9206" t="str">
            <v>技工教育规划教材</v>
          </cell>
          <cell r="M9206">
            <v>32</v>
          </cell>
          <cell r="N9206">
            <v>1</v>
          </cell>
          <cell r="O9206">
            <v>32</v>
          </cell>
          <cell r="P9206" t="str">
            <v>技工专业技能课教材</v>
          </cell>
        </row>
        <row r="9207">
          <cell r="B9207" t="str">
            <v>9787516707203</v>
          </cell>
          <cell r="C9207" t="str">
            <v>中文Windows XP及其应用（第二版）</v>
          </cell>
          <cell r="E9207" t="str">
            <v>中国劳动社会保障出版社</v>
          </cell>
          <cell r="G9207" t="str">
            <v>9787516707203</v>
          </cell>
          <cell r="J9207" t="str">
            <v>2014-01-02</v>
          </cell>
          <cell r="K9207" t="str">
            <v>祝捷</v>
          </cell>
          <cell r="L9207" t="str">
            <v>技工教育规划教材</v>
          </cell>
          <cell r="M9207">
            <v>27</v>
          </cell>
          <cell r="N9207">
            <v>1</v>
          </cell>
          <cell r="O9207">
            <v>27</v>
          </cell>
          <cell r="P9207" t="str">
            <v>技工专业技能课教材</v>
          </cell>
        </row>
        <row r="9208">
          <cell r="B9208" t="str">
            <v>9787516741269</v>
          </cell>
          <cell r="C9208" t="str">
            <v>常用办公软件（第三版）</v>
          </cell>
          <cell r="E9208" t="str">
            <v>中国劳动社会保障出版社</v>
          </cell>
          <cell r="G9208" t="str">
            <v>9787516741269</v>
          </cell>
          <cell r="J9208" t="str">
            <v>2019-11-01</v>
          </cell>
          <cell r="K9208" t="str">
            <v>王秀娟</v>
          </cell>
          <cell r="L9208" t="str">
            <v>技工教育规划教材</v>
          </cell>
          <cell r="M9208">
            <v>29</v>
          </cell>
          <cell r="N9208">
            <v>1</v>
          </cell>
          <cell r="O9208">
            <v>29</v>
          </cell>
          <cell r="P9208" t="str">
            <v>技工专业技能课教材</v>
          </cell>
        </row>
        <row r="9209">
          <cell r="B9209" t="str">
            <v>9787516739396</v>
          </cell>
          <cell r="C9209" t="str">
            <v>中文版Word 2010基础与实训</v>
          </cell>
          <cell r="E9209" t="str">
            <v>中国劳动社会保障出版社</v>
          </cell>
          <cell r="G9209" t="str">
            <v>9787516739396</v>
          </cell>
          <cell r="J9209" t="str">
            <v>2019-05-01</v>
          </cell>
          <cell r="K9209" t="str">
            <v>要亚娟</v>
          </cell>
          <cell r="L9209" t="str">
            <v>技工教育规划教材</v>
          </cell>
          <cell r="M9209">
            <v>48</v>
          </cell>
          <cell r="N9209">
            <v>1</v>
          </cell>
          <cell r="O9209">
            <v>48</v>
          </cell>
          <cell r="P9209" t="str">
            <v>技工专业技能课教材</v>
          </cell>
        </row>
        <row r="9210">
          <cell r="B9210" t="str">
            <v>9787516740033</v>
          </cell>
          <cell r="C9210" t="str">
            <v>中式面点工艺实训（广式面点）（第二版）</v>
          </cell>
          <cell r="E9210" t="str">
            <v>中国劳动社会保障出版社</v>
          </cell>
          <cell r="G9210" t="str">
            <v>9787516740033</v>
          </cell>
          <cell r="J9210" t="str">
            <v>2019-07-01</v>
          </cell>
          <cell r="K9210" t="str">
            <v>徐丽卿</v>
          </cell>
          <cell r="L9210" t="str">
            <v>技工教育规划教材</v>
          </cell>
          <cell r="M9210">
            <v>29</v>
          </cell>
          <cell r="N9210">
            <v>1</v>
          </cell>
          <cell r="O9210">
            <v>29</v>
          </cell>
          <cell r="P9210" t="str">
            <v>技工专业技能课教材</v>
          </cell>
        </row>
        <row r="9211">
          <cell r="B9211" t="str">
            <v>9787516739792</v>
          </cell>
          <cell r="C9211" t="str">
            <v>西餐烹饪工艺（第二版）</v>
          </cell>
          <cell r="E9211" t="str">
            <v>中国劳动社会保障出版社</v>
          </cell>
          <cell r="G9211" t="str">
            <v>9787516739792</v>
          </cell>
          <cell r="J9211" t="str">
            <v>2019-06-01</v>
          </cell>
          <cell r="K9211" t="str">
            <v>江永丰</v>
          </cell>
          <cell r="L9211" t="str">
            <v>技工教育规划教材</v>
          </cell>
          <cell r="M9211">
            <v>29</v>
          </cell>
          <cell r="N9211">
            <v>1</v>
          </cell>
          <cell r="O9211">
            <v>29</v>
          </cell>
          <cell r="P9211" t="str">
            <v>技工专业技能课教材</v>
          </cell>
        </row>
        <row r="9212">
          <cell r="B9212" t="str">
            <v>9787516739334</v>
          </cell>
          <cell r="C9212" t="str">
            <v>西式烹饪工艺实训（第二版）</v>
          </cell>
          <cell r="E9212" t="str">
            <v>中国劳动社会保障出版社</v>
          </cell>
          <cell r="G9212" t="str">
            <v>9787516739334</v>
          </cell>
          <cell r="J9212" t="str">
            <v>2019-06-01</v>
          </cell>
          <cell r="K9212" t="str">
            <v>江永丰</v>
          </cell>
          <cell r="L9212" t="str">
            <v>技工教育规划教材</v>
          </cell>
          <cell r="M9212">
            <v>29</v>
          </cell>
          <cell r="N9212">
            <v>1</v>
          </cell>
          <cell r="O9212">
            <v>29</v>
          </cell>
          <cell r="P9212" t="str">
            <v>技工专业技能课教材</v>
          </cell>
        </row>
        <row r="9213">
          <cell r="B9213" t="str">
            <v>9787516740392</v>
          </cell>
          <cell r="C9213" t="str">
            <v>西点制作工艺（第二版）</v>
          </cell>
          <cell r="E9213" t="str">
            <v>中国劳动社会保障出版社</v>
          </cell>
          <cell r="G9213" t="str">
            <v>9787516740392</v>
          </cell>
          <cell r="J9213" t="str">
            <v>2019-10-01</v>
          </cell>
          <cell r="K9213" t="str">
            <v>许映花</v>
          </cell>
          <cell r="L9213" t="str">
            <v>技工教育规划教材</v>
          </cell>
          <cell r="M9213">
            <v>16</v>
          </cell>
          <cell r="N9213">
            <v>1</v>
          </cell>
          <cell r="O9213">
            <v>16</v>
          </cell>
          <cell r="P9213" t="str">
            <v>技工专业技能课教材</v>
          </cell>
        </row>
        <row r="9214">
          <cell r="B9214" t="str">
            <v>9787516742068</v>
          </cell>
          <cell r="C9214" t="str">
            <v>西点制作工艺实训 第二版</v>
          </cell>
          <cell r="E9214" t="str">
            <v>中国劳动社会保障出版社</v>
          </cell>
          <cell r="G9214" t="str">
            <v>9787516742068</v>
          </cell>
          <cell r="J9214" t="str">
            <v>2020-05-01</v>
          </cell>
          <cell r="K9214" t="str">
            <v>许映花</v>
          </cell>
          <cell r="L9214" t="str">
            <v>技工教育规划教材</v>
          </cell>
          <cell r="M9214">
            <v>16</v>
          </cell>
          <cell r="N9214">
            <v>1</v>
          </cell>
          <cell r="O9214">
            <v>16</v>
          </cell>
          <cell r="P9214" t="str">
            <v>技工专业技能课教材</v>
          </cell>
        </row>
        <row r="9215">
          <cell r="B9215" t="str">
            <v>9787516739808</v>
          </cell>
          <cell r="C9215" t="str">
            <v>烹饪原料与初加工技术（第二版）</v>
          </cell>
          <cell r="E9215" t="str">
            <v>中国劳动社会保障出版社</v>
          </cell>
          <cell r="G9215" t="str">
            <v>9787516739808</v>
          </cell>
          <cell r="J9215" t="str">
            <v>2019-06-01</v>
          </cell>
          <cell r="K9215" t="str">
            <v>谢飞明</v>
          </cell>
          <cell r="L9215" t="str">
            <v>技工教育规划教材</v>
          </cell>
          <cell r="M9215">
            <v>32</v>
          </cell>
          <cell r="N9215">
            <v>1</v>
          </cell>
          <cell r="O9215">
            <v>32</v>
          </cell>
          <cell r="P9215" t="str">
            <v>技工专业技能课教材</v>
          </cell>
        </row>
        <row r="9216">
          <cell r="B9216" t="str">
            <v>9787516725603</v>
          </cell>
          <cell r="C9216" t="str">
            <v>饭店管理基础知识（第三版）</v>
          </cell>
          <cell r="E9216" t="str">
            <v>中国劳动社会保障出版社</v>
          </cell>
          <cell r="G9216" t="str">
            <v>9787516725603</v>
          </cell>
          <cell r="J9216" t="str">
            <v>2016-06-01</v>
          </cell>
          <cell r="K9216" t="str">
            <v>贺湘辉</v>
          </cell>
          <cell r="L9216" t="str">
            <v>技工教育规划教材</v>
          </cell>
          <cell r="M9216">
            <v>20</v>
          </cell>
          <cell r="N9216">
            <v>1</v>
          </cell>
          <cell r="O9216">
            <v>20</v>
          </cell>
          <cell r="P9216" t="str">
            <v>技工专业技能课教材</v>
          </cell>
        </row>
        <row r="9217">
          <cell r="B9217" t="str">
            <v>9787516726907</v>
          </cell>
          <cell r="C9217" t="str">
            <v>饭店管理基础知识（第三版）习题册</v>
          </cell>
          <cell r="E9217" t="str">
            <v>中国劳动社会保障出版社</v>
          </cell>
          <cell r="G9217" t="str">
            <v>9787516726907</v>
          </cell>
          <cell r="J9217" t="str">
            <v>2016-08-01</v>
          </cell>
          <cell r="K9217" t="str">
            <v>贺湘辉</v>
          </cell>
          <cell r="L9217" t="str">
            <v>技工教育规划教材</v>
          </cell>
          <cell r="M9217">
            <v>7</v>
          </cell>
          <cell r="N9217">
            <v>1</v>
          </cell>
          <cell r="O9217">
            <v>7</v>
          </cell>
          <cell r="P9217" t="str">
            <v>技工专业技能课教材</v>
          </cell>
        </row>
        <row r="9218">
          <cell r="B9218" t="str">
            <v>9787516725498</v>
          </cell>
          <cell r="C9218" t="str">
            <v>饭店服务心理（第四版）</v>
          </cell>
          <cell r="E9218" t="str">
            <v>中国劳动社会保障出版社</v>
          </cell>
          <cell r="G9218" t="str">
            <v>9787516725498</v>
          </cell>
          <cell r="J9218" t="str">
            <v>2016-06-01</v>
          </cell>
          <cell r="K9218" t="str">
            <v>董韵捷</v>
          </cell>
          <cell r="L9218" t="str">
            <v>技工教育规划教材</v>
          </cell>
          <cell r="M9218">
            <v>14</v>
          </cell>
          <cell r="N9218">
            <v>1</v>
          </cell>
          <cell r="O9218">
            <v>14</v>
          </cell>
          <cell r="P9218" t="str">
            <v>技工专业技能课教材</v>
          </cell>
        </row>
        <row r="9219">
          <cell r="B9219" t="str">
            <v>9787516726891</v>
          </cell>
          <cell r="C9219" t="str">
            <v>饭店服务心理（第四版）习题册</v>
          </cell>
          <cell r="E9219" t="str">
            <v>中国劳动社会保障出版社</v>
          </cell>
          <cell r="G9219" t="str">
            <v>9787516726891</v>
          </cell>
          <cell r="J9219" t="str">
            <v>2016-08-01</v>
          </cell>
          <cell r="K9219" t="str">
            <v>董韵捷</v>
          </cell>
          <cell r="L9219" t="str">
            <v>技工教育规划教材</v>
          </cell>
          <cell r="M9219">
            <v>5</v>
          </cell>
          <cell r="N9219">
            <v>1</v>
          </cell>
          <cell r="O9219">
            <v>5</v>
          </cell>
          <cell r="P9219" t="str">
            <v>技工专业技能课教材</v>
          </cell>
        </row>
        <row r="9220">
          <cell r="B9220" t="str">
            <v>9787516725900</v>
          </cell>
          <cell r="C9220" t="str">
            <v>饭店服务礼仪（第三版）</v>
          </cell>
          <cell r="E9220" t="str">
            <v>中国劳动社会保障出版社</v>
          </cell>
          <cell r="G9220" t="str">
            <v>9787516725900</v>
          </cell>
          <cell r="J9220" t="str">
            <v>2016-06-01</v>
          </cell>
          <cell r="K9220" t="str">
            <v>王明强</v>
          </cell>
          <cell r="L9220" t="str">
            <v>技工教育规划教材</v>
          </cell>
          <cell r="M9220">
            <v>22</v>
          </cell>
          <cell r="N9220">
            <v>1</v>
          </cell>
          <cell r="O9220">
            <v>22</v>
          </cell>
          <cell r="P9220" t="str">
            <v>技工专业技能课教材</v>
          </cell>
        </row>
        <row r="9221">
          <cell r="B9221" t="str">
            <v>9787516726914</v>
          </cell>
          <cell r="C9221" t="str">
            <v>饭店服务礼仪（第三版）习题册</v>
          </cell>
          <cell r="E9221" t="str">
            <v>中国劳动社会保障出版社</v>
          </cell>
          <cell r="G9221" t="str">
            <v>9787516726914</v>
          </cell>
          <cell r="J9221" t="str">
            <v>2016-08-01</v>
          </cell>
          <cell r="K9221" t="str">
            <v>王明强</v>
          </cell>
          <cell r="L9221" t="str">
            <v>技工教育规划教材</v>
          </cell>
          <cell r="M9221">
            <v>6</v>
          </cell>
          <cell r="N9221">
            <v>1</v>
          </cell>
          <cell r="O9221">
            <v>6</v>
          </cell>
          <cell r="P9221" t="str">
            <v>技工专业技能课教材</v>
          </cell>
        </row>
        <row r="9222">
          <cell r="B9222" t="str">
            <v>9787516725559</v>
          </cell>
          <cell r="C9222" t="str">
            <v>中国旅游地理（第四版）</v>
          </cell>
          <cell r="E9222" t="str">
            <v>中国劳动社会保障出版社</v>
          </cell>
          <cell r="G9222" t="str">
            <v>9787516725559</v>
          </cell>
          <cell r="J9222" t="str">
            <v>2016-06-01</v>
          </cell>
          <cell r="K9222" t="str">
            <v>彭淑清</v>
          </cell>
          <cell r="L9222" t="str">
            <v>技工教育规划教材</v>
          </cell>
          <cell r="M9222">
            <v>32</v>
          </cell>
          <cell r="N9222">
            <v>1</v>
          </cell>
          <cell r="O9222">
            <v>32</v>
          </cell>
          <cell r="P9222" t="str">
            <v>技工专业技能课教材</v>
          </cell>
        </row>
        <row r="9223">
          <cell r="B9223" t="str">
            <v>9787516726884</v>
          </cell>
          <cell r="C9223" t="str">
            <v>中国旅游地理（第四版）习题册</v>
          </cell>
          <cell r="E9223" t="str">
            <v>中国劳动社会保障出版社</v>
          </cell>
          <cell r="G9223" t="str">
            <v>9787516726884</v>
          </cell>
          <cell r="J9223" t="str">
            <v>2016-08-01</v>
          </cell>
          <cell r="K9223" t="str">
            <v>彭淑清</v>
          </cell>
          <cell r="L9223" t="str">
            <v>技工教育规划教材</v>
          </cell>
          <cell r="M9223">
            <v>5</v>
          </cell>
          <cell r="N9223">
            <v>1</v>
          </cell>
          <cell r="O9223">
            <v>5</v>
          </cell>
          <cell r="P9223" t="str">
            <v>技工专业技能课教材</v>
          </cell>
        </row>
        <row r="9224">
          <cell r="B9224" t="str">
            <v>9787516726587</v>
          </cell>
          <cell r="C9224" t="str">
            <v>菜肴基础知识及营养卫生（第四版）</v>
          </cell>
          <cell r="E9224" t="str">
            <v>中国劳动社会保障出版社</v>
          </cell>
          <cell r="G9224" t="str">
            <v>9787516726587</v>
          </cell>
          <cell r="J9224" t="str">
            <v>2016-08-01</v>
          </cell>
          <cell r="K9224" t="str">
            <v>刘军田</v>
          </cell>
          <cell r="L9224" t="str">
            <v>技工教育规划教材</v>
          </cell>
          <cell r="M9224">
            <v>18</v>
          </cell>
          <cell r="N9224">
            <v>1</v>
          </cell>
          <cell r="O9224">
            <v>18</v>
          </cell>
          <cell r="P9224" t="str">
            <v>技工专业技能课教材</v>
          </cell>
        </row>
        <row r="9225">
          <cell r="B9225" t="str">
            <v>9787516726877</v>
          </cell>
          <cell r="C9225" t="str">
            <v>菜肴基础知识及营养卫生（第四版）习题册</v>
          </cell>
          <cell r="E9225" t="str">
            <v>中国劳动社会保障出版社</v>
          </cell>
          <cell r="G9225" t="str">
            <v>9787516726877</v>
          </cell>
          <cell r="J9225" t="str">
            <v>2016-08-01</v>
          </cell>
          <cell r="K9225" t="str">
            <v>刘军田</v>
          </cell>
          <cell r="L9225" t="str">
            <v>技工教育规划教材</v>
          </cell>
          <cell r="M9225">
            <v>4</v>
          </cell>
          <cell r="N9225">
            <v>1</v>
          </cell>
          <cell r="O9225">
            <v>4</v>
          </cell>
          <cell r="P9225" t="str">
            <v>技工专业技能课教材</v>
          </cell>
        </row>
        <row r="9226">
          <cell r="B9226" t="str">
            <v>9787516725290</v>
          </cell>
          <cell r="C9226" t="str">
            <v>形体训练（第四版）</v>
          </cell>
          <cell r="E9226" t="str">
            <v>中国劳动社会保障出版社</v>
          </cell>
          <cell r="G9226" t="str">
            <v>9787516725290</v>
          </cell>
          <cell r="J9226" t="str">
            <v>2016-06-01</v>
          </cell>
          <cell r="K9226" t="str">
            <v>姚明焰</v>
          </cell>
          <cell r="L9226" t="str">
            <v>技工教育规划教材</v>
          </cell>
          <cell r="M9226">
            <v>21</v>
          </cell>
          <cell r="N9226">
            <v>1</v>
          </cell>
          <cell r="O9226">
            <v>21</v>
          </cell>
          <cell r="P9226" t="str">
            <v>技工专业技能课教材</v>
          </cell>
        </row>
        <row r="9227">
          <cell r="B9227" t="str">
            <v>9787516725238</v>
          </cell>
          <cell r="C9227" t="str">
            <v>前厅服务（第三版）</v>
          </cell>
          <cell r="E9227" t="str">
            <v>中国劳动社会保障出版社</v>
          </cell>
          <cell r="G9227" t="str">
            <v>9787516725238</v>
          </cell>
          <cell r="J9227" t="str">
            <v>2016-06-01</v>
          </cell>
          <cell r="K9227" t="str">
            <v>方宁</v>
          </cell>
          <cell r="L9227" t="str">
            <v>技工教育规划教材</v>
          </cell>
          <cell r="M9227">
            <v>19</v>
          </cell>
          <cell r="N9227">
            <v>1</v>
          </cell>
          <cell r="O9227">
            <v>19</v>
          </cell>
          <cell r="P9227" t="str">
            <v>技工专业技能课教材</v>
          </cell>
        </row>
        <row r="9228">
          <cell r="B9228" t="str">
            <v>9787516726303</v>
          </cell>
          <cell r="C9228" t="str">
            <v>前厅服务（第三版）习题册</v>
          </cell>
          <cell r="E9228" t="str">
            <v>中国劳动社会保障出版社</v>
          </cell>
          <cell r="G9228" t="str">
            <v>9787516726303</v>
          </cell>
          <cell r="J9228" t="str">
            <v>2016-07-01</v>
          </cell>
          <cell r="K9228" t="str">
            <v>方宁</v>
          </cell>
          <cell r="L9228" t="str">
            <v>技工教育规划教材</v>
          </cell>
          <cell r="M9228">
            <v>7</v>
          </cell>
          <cell r="N9228">
            <v>1</v>
          </cell>
          <cell r="O9228">
            <v>7</v>
          </cell>
          <cell r="P9228" t="str">
            <v>技工专业技能课教材</v>
          </cell>
        </row>
        <row r="9229">
          <cell r="B9229" t="str">
            <v>9787516725276</v>
          </cell>
          <cell r="C9229" t="str">
            <v>客房服务（第四版）</v>
          </cell>
          <cell r="E9229" t="str">
            <v>中国劳动社会保障出版社</v>
          </cell>
          <cell r="G9229" t="str">
            <v>9787516725276</v>
          </cell>
          <cell r="J9229" t="str">
            <v>2016-06-01</v>
          </cell>
          <cell r="K9229" t="str">
            <v>姜倩</v>
          </cell>
          <cell r="L9229" t="str">
            <v>技工教育规划教材</v>
          </cell>
          <cell r="M9229">
            <v>31</v>
          </cell>
          <cell r="N9229">
            <v>1</v>
          </cell>
          <cell r="O9229">
            <v>31</v>
          </cell>
          <cell r="P9229" t="str">
            <v>技工专业技能课教材</v>
          </cell>
        </row>
        <row r="9230">
          <cell r="B9230" t="str">
            <v>9787516726921</v>
          </cell>
          <cell r="C9230" t="str">
            <v>客房服务（第四版）习题册</v>
          </cell>
          <cell r="E9230" t="str">
            <v>中国劳动社会保障出版社</v>
          </cell>
          <cell r="G9230" t="str">
            <v>9787516726921</v>
          </cell>
          <cell r="J9230" t="str">
            <v>2016-08-01</v>
          </cell>
          <cell r="K9230" t="str">
            <v>姜倩</v>
          </cell>
          <cell r="L9230" t="str">
            <v>技工教育规划教材</v>
          </cell>
          <cell r="M9230">
            <v>9</v>
          </cell>
          <cell r="N9230">
            <v>1</v>
          </cell>
          <cell r="O9230">
            <v>9</v>
          </cell>
          <cell r="P9230" t="str">
            <v>技工专业技能课教材</v>
          </cell>
        </row>
        <row r="9231">
          <cell r="B9231" t="str">
            <v>9787516725825</v>
          </cell>
          <cell r="C9231" t="str">
            <v>餐厅服务（第四版）</v>
          </cell>
          <cell r="E9231" t="str">
            <v>中国劳动社会保障出版社</v>
          </cell>
          <cell r="G9231" t="str">
            <v>9787516725825</v>
          </cell>
          <cell r="J9231" t="str">
            <v>2016-06-01</v>
          </cell>
          <cell r="K9231" t="str">
            <v>王静德</v>
          </cell>
          <cell r="L9231" t="str">
            <v>技工教育规划教材</v>
          </cell>
          <cell r="M9231">
            <v>29</v>
          </cell>
          <cell r="N9231">
            <v>1</v>
          </cell>
          <cell r="O9231">
            <v>29</v>
          </cell>
          <cell r="P9231" t="str">
            <v>技工专业技能课教材</v>
          </cell>
        </row>
        <row r="9232">
          <cell r="B9232" t="str">
            <v>9787516726938</v>
          </cell>
          <cell r="C9232" t="str">
            <v>餐厅服务（第四版）习题册</v>
          </cell>
          <cell r="E9232" t="str">
            <v>中国劳动社会保障出版社</v>
          </cell>
          <cell r="G9232" t="str">
            <v>9787516726938</v>
          </cell>
          <cell r="J9232" t="str">
            <v>2016-08-01</v>
          </cell>
          <cell r="K9232" t="str">
            <v>孔英丽</v>
          </cell>
          <cell r="L9232" t="str">
            <v>技工教育规划教材</v>
          </cell>
          <cell r="M9232">
            <v>9</v>
          </cell>
          <cell r="N9232">
            <v>1</v>
          </cell>
          <cell r="O9232">
            <v>9</v>
          </cell>
          <cell r="P9232" t="str">
            <v>技工专业技能课教材</v>
          </cell>
        </row>
        <row r="9233">
          <cell r="B9233" t="str">
            <v>9787516724811</v>
          </cell>
          <cell r="C9233" t="str">
            <v>康乐服务（第三版）</v>
          </cell>
          <cell r="E9233" t="str">
            <v>中国劳动社会保障出版社</v>
          </cell>
          <cell r="G9233" t="str">
            <v>9787516724811</v>
          </cell>
          <cell r="J9233" t="str">
            <v>2016-07-01</v>
          </cell>
          <cell r="K9233" t="str">
            <v>刘建华</v>
          </cell>
          <cell r="L9233" t="str">
            <v>技工教育规划教材</v>
          </cell>
          <cell r="M9233">
            <v>21</v>
          </cell>
          <cell r="N9233">
            <v>1</v>
          </cell>
          <cell r="O9233">
            <v>21</v>
          </cell>
          <cell r="P9233" t="str">
            <v>技工专业技能课教材</v>
          </cell>
        </row>
        <row r="9234">
          <cell r="B9234" t="str">
            <v>9787516725856</v>
          </cell>
          <cell r="C9234" t="str">
            <v>调酒技术（第三版）</v>
          </cell>
          <cell r="E9234" t="str">
            <v>中国劳动社会保障出版社</v>
          </cell>
          <cell r="G9234" t="str">
            <v>9787516725856</v>
          </cell>
          <cell r="J9234" t="str">
            <v>2016-07-01</v>
          </cell>
          <cell r="K9234" t="str">
            <v>杨真</v>
          </cell>
          <cell r="L9234" t="str">
            <v>技工教育规划教材</v>
          </cell>
          <cell r="M9234">
            <v>16</v>
          </cell>
          <cell r="N9234">
            <v>1</v>
          </cell>
          <cell r="O9234">
            <v>16</v>
          </cell>
          <cell r="P9234" t="str">
            <v>技工专业技能课教材</v>
          </cell>
        </row>
        <row r="9235">
          <cell r="B9235" t="str">
            <v>9787516715437</v>
          </cell>
          <cell r="C9235" t="str">
            <v>物业管理概论（第二版）</v>
          </cell>
          <cell r="E9235" t="str">
            <v>中国劳动社会保障出版社</v>
          </cell>
          <cell r="G9235" t="str">
            <v>9787516715437</v>
          </cell>
          <cell r="J9235" t="str">
            <v>2015-01-02</v>
          </cell>
          <cell r="K9235" t="str">
            <v>安静</v>
          </cell>
          <cell r="L9235" t="str">
            <v>技工教育规划教材</v>
          </cell>
          <cell r="M9235">
            <v>16</v>
          </cell>
          <cell r="N9235">
            <v>1</v>
          </cell>
          <cell r="O9235">
            <v>16</v>
          </cell>
          <cell r="P9235" t="str">
            <v>技工专业技能课教材</v>
          </cell>
        </row>
        <row r="9236">
          <cell r="B9236" t="str">
            <v>9787516707616</v>
          </cell>
          <cell r="C9236" t="str">
            <v>物业环境管理（第二版）</v>
          </cell>
          <cell r="E9236" t="str">
            <v>中国劳动社会保障出版社</v>
          </cell>
          <cell r="G9236" t="str">
            <v>9787516707616</v>
          </cell>
          <cell r="J9236" t="str">
            <v>2014-05-05</v>
          </cell>
          <cell r="K9236" t="str">
            <v>关红丽</v>
          </cell>
          <cell r="L9236" t="str">
            <v>技工教育规划教材</v>
          </cell>
          <cell r="M9236">
            <v>15</v>
          </cell>
          <cell r="N9236">
            <v>1</v>
          </cell>
          <cell r="O9236">
            <v>15</v>
          </cell>
          <cell r="P9236" t="str">
            <v>技工专业技能课教材</v>
          </cell>
        </row>
        <row r="9237">
          <cell r="B9237" t="str">
            <v>9787516701379</v>
          </cell>
          <cell r="C9237" t="str">
            <v>公共关系实务（第二版）</v>
          </cell>
          <cell r="E9237" t="str">
            <v>中国劳动社会保障出版社</v>
          </cell>
          <cell r="G9237" t="str">
            <v>9787516701379</v>
          </cell>
          <cell r="J9237" t="str">
            <v>2014-04-01</v>
          </cell>
          <cell r="K9237" t="str">
            <v>杨蕾颖</v>
          </cell>
          <cell r="L9237" t="str">
            <v>技工教育规划教材</v>
          </cell>
          <cell r="M9237">
            <v>16</v>
          </cell>
          <cell r="N9237">
            <v>1</v>
          </cell>
          <cell r="O9237">
            <v>16</v>
          </cell>
          <cell r="P9237" t="str">
            <v>技工专业技能课教材</v>
          </cell>
        </row>
        <row r="9238">
          <cell r="B9238" t="str">
            <v>9787504594693</v>
          </cell>
          <cell r="C9238" t="str">
            <v>数控加工工艺学习题册</v>
          </cell>
          <cell r="E9238" t="str">
            <v>中国劳动社会保障出版社</v>
          </cell>
          <cell r="G9238" t="str">
            <v>9787504594693</v>
          </cell>
          <cell r="J9238" t="str">
            <v>2012-02-02</v>
          </cell>
          <cell r="K9238" t="str">
            <v>韩鸿鸾</v>
          </cell>
          <cell r="L9238" t="str">
            <v>技工教育规划教材</v>
          </cell>
          <cell r="M9238">
            <v>15</v>
          </cell>
          <cell r="N9238">
            <v>1</v>
          </cell>
          <cell r="O9238">
            <v>15</v>
          </cell>
          <cell r="P9238" t="str">
            <v>技工专业技能课教材</v>
          </cell>
        </row>
        <row r="9239">
          <cell r="B9239" t="str">
            <v>9787516711576</v>
          </cell>
          <cell r="C9239" t="str">
            <v>特种加工技术</v>
          </cell>
          <cell r="E9239" t="str">
            <v>中国劳动社会保障出版社</v>
          </cell>
          <cell r="G9239" t="str">
            <v>9787516711576</v>
          </cell>
          <cell r="J9239" t="str">
            <v>2014-06-30</v>
          </cell>
          <cell r="K9239" t="str">
            <v>申如意</v>
          </cell>
          <cell r="L9239" t="str">
            <v>技工教育规划教材</v>
          </cell>
          <cell r="M9239">
            <v>31</v>
          </cell>
          <cell r="N9239">
            <v>1</v>
          </cell>
          <cell r="O9239">
            <v>31</v>
          </cell>
          <cell r="P9239" t="str">
            <v>技工专业技能课教材</v>
          </cell>
        </row>
        <row r="9240">
          <cell r="B9240" t="str">
            <v>9787504598370</v>
          </cell>
          <cell r="C9240" t="str">
            <v>数控机床编程与操作（电加工机床分册）</v>
          </cell>
          <cell r="E9240" t="str">
            <v>中国劳动社会保障出版社</v>
          </cell>
          <cell r="G9240" t="str">
            <v>9787504598370</v>
          </cell>
          <cell r="J9240" t="str">
            <v>2012-08-01</v>
          </cell>
          <cell r="K9240" t="str">
            <v>刘强</v>
          </cell>
          <cell r="L9240" t="str">
            <v>技工教育规划教材</v>
          </cell>
          <cell r="M9240">
            <v>29</v>
          </cell>
          <cell r="N9240">
            <v>1</v>
          </cell>
          <cell r="O9240">
            <v>29</v>
          </cell>
          <cell r="P9240" t="str">
            <v>技工专业技能课教材</v>
          </cell>
        </row>
        <row r="9241">
          <cell r="B9241" t="str">
            <v>9787504596765</v>
          </cell>
          <cell r="C9241" t="str">
            <v>数控机床编程与操作（电加工机床分册）习题册</v>
          </cell>
          <cell r="E9241" t="str">
            <v>中国劳动社会保障出版社</v>
          </cell>
          <cell r="G9241" t="str">
            <v>9787504596765</v>
          </cell>
          <cell r="J9241" t="str">
            <v>2012-05-01</v>
          </cell>
          <cell r="K9241" t="str">
            <v>刘强</v>
          </cell>
          <cell r="L9241" t="str">
            <v>技工教育规划教材</v>
          </cell>
          <cell r="M9241">
            <v>11</v>
          </cell>
          <cell r="N9241">
            <v>1</v>
          </cell>
          <cell r="O9241">
            <v>11</v>
          </cell>
          <cell r="P9241" t="str">
            <v>技工专业技能课教材</v>
          </cell>
        </row>
        <row r="9242">
          <cell r="B9242" t="str">
            <v>9787504595515</v>
          </cell>
          <cell r="C9242" t="str">
            <v>数控机床机械装调与维修</v>
          </cell>
          <cell r="E9242" t="str">
            <v>中国劳动社会保障出版社</v>
          </cell>
          <cell r="G9242" t="str">
            <v>9787504595515</v>
          </cell>
          <cell r="J9242" t="str">
            <v>2012-05-01</v>
          </cell>
          <cell r="K9242" t="str">
            <v>韩鸿鸾</v>
          </cell>
          <cell r="L9242" t="str">
            <v>技工教育规划教材</v>
          </cell>
          <cell r="M9242">
            <v>45</v>
          </cell>
          <cell r="N9242">
            <v>1</v>
          </cell>
          <cell r="O9242">
            <v>45</v>
          </cell>
          <cell r="P9242" t="str">
            <v>技工专业技能课教材</v>
          </cell>
        </row>
        <row r="9243">
          <cell r="B9243" t="str">
            <v>9787504595591</v>
          </cell>
          <cell r="C9243" t="str">
            <v>数控机床机械装调与维修习题册</v>
          </cell>
          <cell r="E9243" t="str">
            <v>中国劳动社会保障出版社</v>
          </cell>
          <cell r="G9243" t="str">
            <v>9787504595591</v>
          </cell>
          <cell r="J9243" t="str">
            <v>2012-03-01</v>
          </cell>
          <cell r="K9243" t="str">
            <v>韩鸿鸾</v>
          </cell>
          <cell r="L9243" t="str">
            <v>技工教育规划教材</v>
          </cell>
          <cell r="M9243">
            <v>9</v>
          </cell>
          <cell r="N9243">
            <v>1</v>
          </cell>
          <cell r="O9243">
            <v>9</v>
          </cell>
          <cell r="P9243" t="str">
            <v>技工专业技能课教材</v>
          </cell>
        </row>
        <row r="9244">
          <cell r="B9244" t="str">
            <v>9787504596079</v>
          </cell>
          <cell r="C9244" t="str">
            <v>数控机床电气装调与维修</v>
          </cell>
          <cell r="E9244" t="str">
            <v>中国劳动社会保障出版社</v>
          </cell>
          <cell r="G9244" t="str">
            <v>9787504596079</v>
          </cell>
          <cell r="J9244" t="str">
            <v>2012-05-01</v>
          </cell>
          <cell r="K9244" t="str">
            <v>韩鸿鸾</v>
          </cell>
          <cell r="L9244" t="str">
            <v>技工教育规划教材</v>
          </cell>
          <cell r="M9244">
            <v>43</v>
          </cell>
          <cell r="N9244">
            <v>1</v>
          </cell>
          <cell r="O9244">
            <v>43</v>
          </cell>
          <cell r="P9244" t="str">
            <v>技工专业技能课教材</v>
          </cell>
        </row>
        <row r="9245">
          <cell r="B9245" t="str">
            <v>9787504596512</v>
          </cell>
          <cell r="C9245" t="str">
            <v>数控机床电气装调与维修习题册</v>
          </cell>
          <cell r="E9245" t="str">
            <v>中国劳动社会保障出版社</v>
          </cell>
          <cell r="G9245" t="str">
            <v>9787504596512</v>
          </cell>
          <cell r="J9245" t="str">
            <v>2012-05-01</v>
          </cell>
          <cell r="K9245" t="str">
            <v>韩鸿鸾</v>
          </cell>
          <cell r="L9245" t="str">
            <v>技工教育规划教材</v>
          </cell>
          <cell r="M9245">
            <v>14</v>
          </cell>
          <cell r="N9245">
            <v>1</v>
          </cell>
          <cell r="O9245">
            <v>14</v>
          </cell>
          <cell r="P9245" t="str">
            <v>技工专业技能课教材</v>
          </cell>
        </row>
        <row r="9246">
          <cell r="B9246" t="str">
            <v>9787504585455</v>
          </cell>
          <cell r="C9246" t="str">
            <v>机械基础</v>
          </cell>
          <cell r="E9246" t="str">
            <v>中国劳动社会保障出版社</v>
          </cell>
          <cell r="G9246" t="str">
            <v>9787504585455</v>
          </cell>
          <cell r="J9246" t="str">
            <v>2010-09-28</v>
          </cell>
          <cell r="K9246" t="str">
            <v>张棉好</v>
          </cell>
          <cell r="L9246" t="str">
            <v>技工教育规划教材</v>
          </cell>
          <cell r="M9246">
            <v>33</v>
          </cell>
          <cell r="N9246">
            <v>1</v>
          </cell>
          <cell r="O9246">
            <v>33</v>
          </cell>
          <cell r="P9246" t="str">
            <v>技工专业技能课教材</v>
          </cell>
        </row>
        <row r="9247">
          <cell r="B9247" t="str">
            <v>9787504584601</v>
          </cell>
          <cell r="C9247" t="str">
            <v>数控维修识图与公差测量</v>
          </cell>
          <cell r="E9247" t="str">
            <v>中国劳动社会保障出版社</v>
          </cell>
          <cell r="G9247" t="str">
            <v>9787504584601</v>
          </cell>
          <cell r="J9247" t="str">
            <v>2010-08-31</v>
          </cell>
          <cell r="K9247" t="str">
            <v>王希波</v>
          </cell>
          <cell r="L9247" t="str">
            <v>技工教育规划教材</v>
          </cell>
          <cell r="M9247">
            <v>36</v>
          </cell>
          <cell r="N9247">
            <v>1</v>
          </cell>
          <cell r="O9247">
            <v>36</v>
          </cell>
          <cell r="P9247" t="str">
            <v>技工专业技能课教材</v>
          </cell>
        </row>
        <row r="9248">
          <cell r="B9248" t="str">
            <v>9787504587404</v>
          </cell>
          <cell r="C9248" t="str">
            <v>数控维修识图与公差测量习题册</v>
          </cell>
          <cell r="E9248" t="str">
            <v>中国劳动社会保障出版社</v>
          </cell>
          <cell r="G9248" t="str">
            <v>9787504587404</v>
          </cell>
          <cell r="J9248" t="str">
            <v>2011-01-03</v>
          </cell>
          <cell r="K9248" t="str">
            <v>王希波</v>
          </cell>
          <cell r="L9248" t="str">
            <v>技工教育规划教材</v>
          </cell>
          <cell r="M9248">
            <v>14</v>
          </cell>
          <cell r="N9248">
            <v>1</v>
          </cell>
          <cell r="O9248">
            <v>14</v>
          </cell>
          <cell r="P9248" t="str">
            <v>技工专业技能课教材</v>
          </cell>
        </row>
        <row r="9249">
          <cell r="B9249" t="str">
            <v>9787504588425</v>
          </cell>
          <cell r="C9249" t="str">
            <v>数控机床故障诊断与维修</v>
          </cell>
          <cell r="E9249" t="str">
            <v>中国劳动社会保障出版社</v>
          </cell>
          <cell r="G9249" t="str">
            <v>9787504588425</v>
          </cell>
          <cell r="J9249" t="str">
            <v>2011-03-14</v>
          </cell>
          <cell r="K9249" t="str">
            <v>刘加勇</v>
          </cell>
          <cell r="L9249" t="str">
            <v>技工教育规划教材</v>
          </cell>
          <cell r="M9249">
            <v>34</v>
          </cell>
          <cell r="N9249">
            <v>1</v>
          </cell>
          <cell r="O9249">
            <v>34</v>
          </cell>
          <cell r="P9249" t="str">
            <v>技工专业技能课教材</v>
          </cell>
        </row>
        <row r="9250">
          <cell r="B9250" t="str">
            <v>9787504588142</v>
          </cell>
          <cell r="C9250" t="str">
            <v>机床控制与PLC</v>
          </cell>
          <cell r="E9250" t="str">
            <v>中国劳动社会保障出版社</v>
          </cell>
          <cell r="G9250" t="str">
            <v>9787504588142</v>
          </cell>
          <cell r="J9250" t="str">
            <v>2011-02-01</v>
          </cell>
          <cell r="K9250" t="str">
            <v>钱晓平</v>
          </cell>
          <cell r="L9250" t="str">
            <v>技工教育规划教材</v>
          </cell>
          <cell r="M9250">
            <v>34</v>
          </cell>
          <cell r="N9250">
            <v>1</v>
          </cell>
          <cell r="O9250">
            <v>34</v>
          </cell>
          <cell r="P9250" t="str">
            <v>技工专业技能课教材</v>
          </cell>
        </row>
        <row r="9251">
          <cell r="B9251" t="str">
            <v>9787504584311</v>
          </cell>
          <cell r="C9251" t="str">
            <v>数控机床电气装调（广数系统）</v>
          </cell>
          <cell r="E9251" t="str">
            <v>中国劳动社会保障出版社</v>
          </cell>
          <cell r="G9251" t="str">
            <v>9787504584311</v>
          </cell>
          <cell r="J9251" t="str">
            <v>2010-09-01</v>
          </cell>
          <cell r="K9251" t="str">
            <v>胡旭兰</v>
          </cell>
          <cell r="L9251" t="str">
            <v>技工教育规划教材</v>
          </cell>
          <cell r="M9251">
            <v>29</v>
          </cell>
          <cell r="N9251">
            <v>1</v>
          </cell>
          <cell r="O9251">
            <v>29</v>
          </cell>
          <cell r="P9251" t="str">
            <v>技工专业技能课教材</v>
          </cell>
        </row>
        <row r="9252">
          <cell r="B9252" t="str">
            <v>9787504585707</v>
          </cell>
          <cell r="C9252" t="str">
            <v>数控专业英语</v>
          </cell>
          <cell r="E9252" t="str">
            <v>中国劳动社会保障出版社</v>
          </cell>
          <cell r="G9252" t="str">
            <v>9787504585707</v>
          </cell>
          <cell r="J9252" t="str">
            <v>2010-09-29</v>
          </cell>
          <cell r="K9252" t="str">
            <v>盖超</v>
          </cell>
          <cell r="L9252" t="str">
            <v>技工教育规划教材</v>
          </cell>
          <cell r="M9252">
            <v>23</v>
          </cell>
          <cell r="N9252">
            <v>1</v>
          </cell>
          <cell r="O9252">
            <v>23</v>
          </cell>
          <cell r="P9252" t="str">
            <v>技工专业技能课教材</v>
          </cell>
        </row>
        <row r="9253">
          <cell r="B9253" t="str">
            <v>9787516726785</v>
          </cell>
          <cell r="C9253" t="str">
            <v>模具材料与热处理（第二版）</v>
          </cell>
          <cell r="E9253" t="str">
            <v>中国劳动社会保障出版社</v>
          </cell>
          <cell r="G9253" t="str">
            <v>9787516726785</v>
          </cell>
          <cell r="J9253" t="str">
            <v>2016-08-01</v>
          </cell>
          <cell r="K9253" t="str">
            <v>赵孔祥</v>
          </cell>
          <cell r="L9253" t="str">
            <v>技工教育规划教材</v>
          </cell>
          <cell r="M9253">
            <v>27</v>
          </cell>
          <cell r="N9253">
            <v>1</v>
          </cell>
          <cell r="O9253">
            <v>27</v>
          </cell>
          <cell r="P9253" t="str">
            <v>技工专业技能课教材</v>
          </cell>
        </row>
        <row r="9254">
          <cell r="B9254" t="str">
            <v>9787516726112</v>
          </cell>
          <cell r="C9254" t="str">
            <v>模具材料与热处理（第二版）习题册</v>
          </cell>
          <cell r="E9254" t="str">
            <v>中国劳动社会保障出版社</v>
          </cell>
          <cell r="G9254" t="str">
            <v>9787516726112</v>
          </cell>
          <cell r="J9254" t="str">
            <v>2016-08-01</v>
          </cell>
          <cell r="K9254" t="str">
            <v>赵孔祥</v>
          </cell>
          <cell r="L9254" t="str">
            <v>技工教育规划教材</v>
          </cell>
          <cell r="M9254">
            <v>10</v>
          </cell>
          <cell r="N9254">
            <v>1</v>
          </cell>
          <cell r="O9254">
            <v>10</v>
          </cell>
          <cell r="P9254" t="str">
            <v>技工专业技能课教材</v>
          </cell>
        </row>
        <row r="9255">
          <cell r="B9255" t="str">
            <v>9787516726624</v>
          </cell>
          <cell r="C9255" t="str">
            <v>模具结构（第二版）</v>
          </cell>
          <cell r="E9255" t="str">
            <v>中国劳动社会保障出版社</v>
          </cell>
          <cell r="G9255" t="str">
            <v>9787516726624</v>
          </cell>
          <cell r="J9255" t="str">
            <v>2016-09-01</v>
          </cell>
          <cell r="K9255" t="str">
            <v>浦学西</v>
          </cell>
          <cell r="L9255" t="str">
            <v>技工教育规划教材</v>
          </cell>
          <cell r="M9255">
            <v>36</v>
          </cell>
          <cell r="N9255">
            <v>1</v>
          </cell>
          <cell r="O9255">
            <v>36</v>
          </cell>
          <cell r="P9255" t="str">
            <v>技工专业技能课教材</v>
          </cell>
        </row>
        <row r="9256">
          <cell r="B9256" t="str">
            <v>9787516727485</v>
          </cell>
          <cell r="C9256" t="str">
            <v>模具钳工工艺学（第二版）</v>
          </cell>
          <cell r="E9256" t="str">
            <v>中国劳动社会保障出版社</v>
          </cell>
          <cell r="G9256" t="str">
            <v>9787516727485</v>
          </cell>
          <cell r="J9256" t="str">
            <v>2016-10-01</v>
          </cell>
          <cell r="K9256" t="str">
            <v>赵孔祥</v>
          </cell>
          <cell r="L9256" t="str">
            <v>技工教育规划教材</v>
          </cell>
          <cell r="M9256">
            <v>29</v>
          </cell>
          <cell r="N9256">
            <v>1</v>
          </cell>
          <cell r="O9256">
            <v>29</v>
          </cell>
          <cell r="P9256" t="str">
            <v>技工专业技能课教材</v>
          </cell>
        </row>
        <row r="9257">
          <cell r="B9257" t="str">
            <v>9787516727843</v>
          </cell>
          <cell r="C9257" t="str">
            <v>模具钳工工艺学（第二版）习题册</v>
          </cell>
          <cell r="E9257" t="str">
            <v>中国劳动社会保障出版社</v>
          </cell>
          <cell r="G9257" t="str">
            <v>9787516727843</v>
          </cell>
          <cell r="J9257" t="str">
            <v>2016-10-01</v>
          </cell>
          <cell r="K9257" t="str">
            <v>赵孔祥</v>
          </cell>
          <cell r="L9257" t="str">
            <v>技工教育规划教材</v>
          </cell>
          <cell r="M9257">
            <v>11</v>
          </cell>
          <cell r="N9257">
            <v>1</v>
          </cell>
          <cell r="O9257">
            <v>11</v>
          </cell>
          <cell r="P9257" t="str">
            <v>技工专业技能课教材</v>
          </cell>
        </row>
        <row r="9258">
          <cell r="B9258" t="str">
            <v>9787516727089</v>
          </cell>
          <cell r="C9258" t="str">
            <v>模具钳工技能训练（第二版）</v>
          </cell>
          <cell r="E9258" t="str">
            <v>中国劳动社会保障出版社</v>
          </cell>
          <cell r="G9258" t="str">
            <v>9787516727089</v>
          </cell>
          <cell r="J9258" t="str">
            <v>2016-09-01</v>
          </cell>
          <cell r="K9258" t="str">
            <v>宋军民</v>
          </cell>
          <cell r="L9258" t="str">
            <v>技工教育规划教材</v>
          </cell>
          <cell r="M9258">
            <v>27</v>
          </cell>
          <cell r="N9258">
            <v>1</v>
          </cell>
          <cell r="O9258">
            <v>27</v>
          </cell>
          <cell r="P9258" t="str">
            <v>技工专业技能课教材</v>
          </cell>
        </row>
        <row r="9259">
          <cell r="B9259" t="str">
            <v>9787516726600</v>
          </cell>
          <cell r="C9259" t="str">
            <v>模具零件制造技术（第二版）</v>
          </cell>
          <cell r="E9259" t="str">
            <v>中国劳动社会保障出版社</v>
          </cell>
          <cell r="G9259" t="str">
            <v>9787516726600</v>
          </cell>
          <cell r="J9259" t="str">
            <v>2016-10-01</v>
          </cell>
          <cell r="K9259" t="str">
            <v>姚小强</v>
          </cell>
          <cell r="L9259" t="str">
            <v>技工教育规划教材</v>
          </cell>
          <cell r="M9259">
            <v>37</v>
          </cell>
          <cell r="N9259">
            <v>1</v>
          </cell>
          <cell r="O9259">
            <v>37</v>
          </cell>
          <cell r="P9259" t="str">
            <v>技工专业技能课教材</v>
          </cell>
        </row>
        <row r="9260">
          <cell r="B9260" t="str">
            <v>9787516727850</v>
          </cell>
          <cell r="C9260" t="str">
            <v>模具零件制造技术（第二版）习题册</v>
          </cell>
          <cell r="E9260" t="str">
            <v>中国劳动社会保障出版社</v>
          </cell>
          <cell r="G9260" t="str">
            <v>9787516727850</v>
          </cell>
          <cell r="J9260" t="str">
            <v>2016-11-01</v>
          </cell>
          <cell r="K9260" t="str">
            <v>姚小强</v>
          </cell>
          <cell r="L9260" t="str">
            <v>技工教育规划教材</v>
          </cell>
          <cell r="M9260">
            <v>12</v>
          </cell>
          <cell r="N9260">
            <v>1</v>
          </cell>
          <cell r="O9260">
            <v>12</v>
          </cell>
          <cell r="P9260" t="str">
            <v>技工专业技能课教材</v>
          </cell>
        </row>
        <row r="9261">
          <cell r="B9261" t="str">
            <v>9787516726808</v>
          </cell>
          <cell r="C9261" t="str">
            <v>模具制造工艺（第二版）</v>
          </cell>
          <cell r="E9261" t="str">
            <v>中国劳动社会保障出版社</v>
          </cell>
          <cell r="G9261" t="str">
            <v>9787516726808</v>
          </cell>
          <cell r="J9261" t="str">
            <v>2016-09-01</v>
          </cell>
          <cell r="K9261" t="str">
            <v>汤忠义</v>
          </cell>
          <cell r="L9261" t="str">
            <v>技工教育规划教材</v>
          </cell>
          <cell r="M9261">
            <v>19</v>
          </cell>
          <cell r="N9261">
            <v>1</v>
          </cell>
          <cell r="O9261">
            <v>19</v>
          </cell>
          <cell r="P9261" t="str">
            <v>技工专业技能课教材</v>
          </cell>
        </row>
        <row r="9262">
          <cell r="B9262" t="str">
            <v>9787516728031</v>
          </cell>
          <cell r="C9262" t="str">
            <v>模具制造工艺（第二版）习题册</v>
          </cell>
          <cell r="E9262" t="str">
            <v>中国劳动社会保障出版社</v>
          </cell>
          <cell r="G9262" t="str">
            <v>9787516728031</v>
          </cell>
          <cell r="J9262" t="str">
            <v>2016-12-01</v>
          </cell>
          <cell r="K9262" t="str">
            <v>汤忠义</v>
          </cell>
          <cell r="L9262" t="str">
            <v>技工教育规划教材</v>
          </cell>
          <cell r="M9262">
            <v>8</v>
          </cell>
          <cell r="N9262">
            <v>1</v>
          </cell>
          <cell r="O9262">
            <v>8</v>
          </cell>
          <cell r="P9262" t="str">
            <v>技工专业技能课教材</v>
          </cell>
        </row>
        <row r="9263">
          <cell r="B9263" t="str">
            <v>9787516725986</v>
          </cell>
          <cell r="C9263" t="str">
            <v>模具制造机械加工技术</v>
          </cell>
          <cell r="E9263" t="str">
            <v>中国劳动社会保障出版社</v>
          </cell>
          <cell r="G9263" t="str">
            <v>9787516725986</v>
          </cell>
          <cell r="J9263" t="str">
            <v>2016-08-01</v>
          </cell>
          <cell r="K9263" t="str">
            <v>姚小强</v>
          </cell>
          <cell r="L9263" t="str">
            <v>技工教育规划教材</v>
          </cell>
          <cell r="M9263">
            <v>39</v>
          </cell>
          <cell r="N9263">
            <v>1</v>
          </cell>
          <cell r="O9263">
            <v>39</v>
          </cell>
          <cell r="P9263" t="str">
            <v>技工专业技能课教材</v>
          </cell>
        </row>
        <row r="9264">
          <cell r="B9264" t="str">
            <v>9787516725443</v>
          </cell>
          <cell r="C9264" t="str">
            <v>模具制造机械加工技术习题册</v>
          </cell>
          <cell r="E9264" t="str">
            <v>中国劳动社会保障出版社</v>
          </cell>
          <cell r="G9264" t="str">
            <v>9787516725443</v>
          </cell>
          <cell r="J9264" t="str">
            <v>2016-07-01</v>
          </cell>
          <cell r="K9264" t="str">
            <v>姚小强</v>
          </cell>
          <cell r="L9264" t="str">
            <v>技工教育规划教材</v>
          </cell>
          <cell r="M9264">
            <v>14</v>
          </cell>
          <cell r="N9264">
            <v>1</v>
          </cell>
          <cell r="O9264">
            <v>14</v>
          </cell>
          <cell r="P9264" t="str">
            <v>技工专业技能课教材</v>
          </cell>
        </row>
        <row r="9265">
          <cell r="B9265" t="str">
            <v>9787516725580</v>
          </cell>
          <cell r="C9265" t="str">
            <v>模具制造电切削加工技术（第二版）</v>
          </cell>
          <cell r="E9265" t="str">
            <v>中国劳动社会保障出版社</v>
          </cell>
          <cell r="G9265" t="str">
            <v>9787516725580</v>
          </cell>
          <cell r="J9265" t="str">
            <v>2016-07-01</v>
          </cell>
          <cell r="K9265" t="str">
            <v>申如意</v>
          </cell>
          <cell r="L9265" t="str">
            <v>技工教育规划教材</v>
          </cell>
          <cell r="M9265">
            <v>28</v>
          </cell>
          <cell r="N9265">
            <v>1</v>
          </cell>
          <cell r="O9265">
            <v>28</v>
          </cell>
          <cell r="P9265" t="str">
            <v>技工专业技能课教材</v>
          </cell>
        </row>
        <row r="9266">
          <cell r="B9266" t="str">
            <v>9787121293696</v>
          </cell>
          <cell r="C9266" t="str">
            <v>电工电子技术与技能（非电类少学时）（第2版）</v>
          </cell>
          <cell r="E9266" t="str">
            <v>电子工业出版社</v>
          </cell>
          <cell r="G9266" t="str">
            <v>9787121293696</v>
          </cell>
          <cell r="J9266" t="str">
            <v>2016-08-01</v>
          </cell>
          <cell r="K9266" t="str">
            <v>刘莲青  王玥玥</v>
          </cell>
          <cell r="L9266" t="str">
            <v>教育部非国家规划教材</v>
          </cell>
          <cell r="M9266">
            <v>31.5</v>
          </cell>
          <cell r="N9266">
            <v>1</v>
          </cell>
          <cell r="O9266">
            <v>31.5</v>
          </cell>
          <cell r="P9266" t="str">
            <v>教育部非国规专业技能课教材</v>
          </cell>
        </row>
        <row r="9267">
          <cell r="B9267" t="str">
            <v>9787121142765</v>
          </cell>
          <cell r="C9267" t="str">
            <v>电工电子技术与技能试题集</v>
          </cell>
          <cell r="E9267" t="str">
            <v>电子工业出版社</v>
          </cell>
          <cell r="G9267" t="str">
            <v>9787121142765</v>
          </cell>
          <cell r="J9267" t="str">
            <v>2011-08-01</v>
          </cell>
          <cell r="K9267" t="str">
            <v>冯满顺</v>
          </cell>
          <cell r="L9267" t="str">
            <v>教育部非国家规划教材</v>
          </cell>
          <cell r="M9267">
            <v>21</v>
          </cell>
          <cell r="N9267">
            <v>1</v>
          </cell>
          <cell r="O9267">
            <v>21</v>
          </cell>
          <cell r="P9267" t="str">
            <v>教育部非国规专业技能课教材</v>
          </cell>
        </row>
        <row r="9268">
          <cell r="B9268" t="str">
            <v>9787121217173</v>
          </cell>
          <cell r="C9268" t="str">
            <v>农村电能应用</v>
          </cell>
          <cell r="E9268" t="str">
            <v>电子工业出版社</v>
          </cell>
          <cell r="G9268" t="str">
            <v>9787121217173</v>
          </cell>
          <cell r="J9268" t="str">
            <v>2013-11-01</v>
          </cell>
          <cell r="K9268" t="str">
            <v>李金伴</v>
          </cell>
          <cell r="L9268" t="str">
            <v>教育部非国家规划教材</v>
          </cell>
          <cell r="M9268">
            <v>24</v>
          </cell>
          <cell r="N9268">
            <v>1</v>
          </cell>
          <cell r="O9268">
            <v>24</v>
          </cell>
          <cell r="P9268" t="str">
            <v>教育部非国规专业技能课教材</v>
          </cell>
        </row>
        <row r="9269">
          <cell r="B9269" t="str">
            <v>9787121230608</v>
          </cell>
          <cell r="C9269" t="str">
            <v>电路基础（第3版）</v>
          </cell>
          <cell r="E9269" t="str">
            <v>电子工业出版社</v>
          </cell>
          <cell r="G9269" t="str">
            <v>9787121230608</v>
          </cell>
          <cell r="J9269" t="str">
            <v>2014-05-01</v>
          </cell>
          <cell r="K9269" t="str">
            <v>崔金辉蒋海娜</v>
          </cell>
          <cell r="L9269" t="str">
            <v>教育部非国家规划教材</v>
          </cell>
          <cell r="M9269">
            <v>29</v>
          </cell>
          <cell r="N9269">
            <v>1</v>
          </cell>
          <cell r="O9269">
            <v>29</v>
          </cell>
          <cell r="P9269" t="str">
            <v>教育部非国规专业技能课教材</v>
          </cell>
        </row>
        <row r="9270">
          <cell r="B9270" t="str">
            <v>9787121169007</v>
          </cell>
          <cell r="C9270" t="str">
            <v>电子产品制作工艺与实训</v>
          </cell>
          <cell r="E9270" t="str">
            <v>电子工业出版社</v>
          </cell>
          <cell r="G9270" t="str">
            <v>9787121169007</v>
          </cell>
          <cell r="J9270" t="str">
            <v>2012-05-01</v>
          </cell>
          <cell r="K9270" t="str">
            <v>张立</v>
          </cell>
          <cell r="L9270" t="str">
            <v>教育部非国家规划教材</v>
          </cell>
          <cell r="M9270">
            <v>38</v>
          </cell>
          <cell r="N9270">
            <v>1</v>
          </cell>
          <cell r="O9270">
            <v>38</v>
          </cell>
          <cell r="P9270" t="str">
            <v>教育部非国规专业技能课教材</v>
          </cell>
        </row>
        <row r="9271">
          <cell r="B9271" t="str">
            <v>9787121130526</v>
          </cell>
          <cell r="C9271" t="str">
            <v>新编电子设计自动化项目教程</v>
          </cell>
          <cell r="E9271" t="str">
            <v>电子工业出版社</v>
          </cell>
          <cell r="G9271" t="str">
            <v>9787121130526</v>
          </cell>
          <cell r="J9271" t="str">
            <v>2011-04-01</v>
          </cell>
          <cell r="K9271" t="str">
            <v>任富民</v>
          </cell>
          <cell r="L9271" t="str">
            <v>教育部非国家规划教材</v>
          </cell>
          <cell r="M9271">
            <v>27</v>
          </cell>
          <cell r="N9271">
            <v>1</v>
          </cell>
          <cell r="O9271">
            <v>27</v>
          </cell>
          <cell r="P9271" t="str">
            <v>教育部非国规专业技能课教材</v>
          </cell>
        </row>
        <row r="9272">
          <cell r="B9272" t="str">
            <v>9787121328763</v>
          </cell>
          <cell r="C9272" t="str">
            <v>电子测量仪器与应用（第4版）</v>
          </cell>
          <cell r="E9272" t="str">
            <v>电子工业出版社</v>
          </cell>
          <cell r="G9272" t="str">
            <v>9787121328763</v>
          </cell>
          <cell r="J9272" t="str">
            <v>2017-10-01</v>
          </cell>
          <cell r="K9272" t="str">
            <v>李明生  丁向荣</v>
          </cell>
          <cell r="L9272" t="str">
            <v>教育部非国家规划教材</v>
          </cell>
          <cell r="M9272">
            <v>35</v>
          </cell>
          <cell r="N9272">
            <v>1</v>
          </cell>
          <cell r="O9272">
            <v>35</v>
          </cell>
          <cell r="P9272" t="str">
            <v>教育部非国规专业技能课教材</v>
          </cell>
        </row>
        <row r="9273">
          <cell r="B9273" t="str">
            <v>9787121197086</v>
          </cell>
          <cell r="C9273" t="str">
            <v>电子测量仪器及应用</v>
          </cell>
          <cell r="E9273" t="str">
            <v>电子工业出版社</v>
          </cell>
          <cell r="G9273" t="str">
            <v>9787121197086</v>
          </cell>
          <cell r="J9273" t="str">
            <v>2013-03-01</v>
          </cell>
          <cell r="K9273" t="str">
            <v>杨亚平</v>
          </cell>
          <cell r="L9273" t="str">
            <v>教育部非国家规划教材</v>
          </cell>
          <cell r="M9273">
            <v>29.8</v>
          </cell>
          <cell r="N9273">
            <v>1</v>
          </cell>
          <cell r="O9273">
            <v>29.8</v>
          </cell>
          <cell r="P9273" t="str">
            <v>教育部非国规专业技能课教材</v>
          </cell>
        </row>
        <row r="9274">
          <cell r="B9274" t="str">
            <v>9787121165122</v>
          </cell>
          <cell r="C9274" t="str">
            <v>电子CAD-Protel DXP 2004 SP2电路设计（第2版）</v>
          </cell>
          <cell r="E9274" t="str">
            <v>电子工业出版社</v>
          </cell>
          <cell r="G9274" t="str">
            <v>9787121165122</v>
          </cell>
          <cell r="J9274" t="str">
            <v>2012-05-01</v>
          </cell>
          <cell r="K9274" t="str">
            <v>任富民</v>
          </cell>
          <cell r="L9274" t="str">
            <v>教育部非国家规划教材</v>
          </cell>
          <cell r="M9274">
            <v>35</v>
          </cell>
          <cell r="N9274">
            <v>1</v>
          </cell>
          <cell r="O9274">
            <v>35</v>
          </cell>
          <cell r="P9274" t="str">
            <v>教育部非国规专业技能课教材</v>
          </cell>
        </row>
        <row r="9275">
          <cell r="B9275" t="str">
            <v>9787121209505</v>
          </cell>
          <cell r="C9275" t="str">
            <v>AltiumDesigner 9.0电路设计与制作</v>
          </cell>
          <cell r="E9275" t="str">
            <v>电子工业出版社</v>
          </cell>
          <cell r="G9275" t="str">
            <v>9787121209505</v>
          </cell>
          <cell r="J9275" t="str">
            <v>2013-07-01</v>
          </cell>
          <cell r="K9275" t="str">
            <v>陈学平</v>
          </cell>
          <cell r="L9275" t="str">
            <v>教育部非国家规划教材</v>
          </cell>
          <cell r="M9275">
            <v>28.5</v>
          </cell>
          <cell r="N9275">
            <v>1</v>
          </cell>
          <cell r="O9275">
            <v>28.5</v>
          </cell>
          <cell r="P9275" t="str">
            <v>教育部非国规专业技能课教材</v>
          </cell>
        </row>
        <row r="9276">
          <cell r="B9276" t="str">
            <v>9787121253379</v>
          </cell>
          <cell r="C9276" t="str">
            <v>AltiumDesigner 14基础与实训</v>
          </cell>
          <cell r="E9276" t="str">
            <v>电子工业出版社</v>
          </cell>
          <cell r="G9276" t="str">
            <v>9787121253379</v>
          </cell>
          <cell r="J9276" t="str">
            <v>2015-01-01</v>
          </cell>
          <cell r="K9276" t="str">
            <v>白炽贵  高兰恩</v>
          </cell>
          <cell r="L9276" t="str">
            <v>教育部非国家规划教材</v>
          </cell>
          <cell r="M9276">
            <v>39.700000000000003</v>
          </cell>
          <cell r="N9276">
            <v>1</v>
          </cell>
          <cell r="O9276">
            <v>39.700000000000003</v>
          </cell>
          <cell r="P9276" t="str">
            <v>教育部非国规专业技能课教材</v>
          </cell>
        </row>
        <row r="9277">
          <cell r="B9277" t="str">
            <v>9787121141058</v>
          </cell>
          <cell r="C9277" t="str">
            <v>NIMultisim 11电路仿真应用</v>
          </cell>
          <cell r="E9277" t="str">
            <v>电子工业出版社</v>
          </cell>
          <cell r="G9277" t="str">
            <v>9787121141058</v>
          </cell>
          <cell r="J9277" t="str">
            <v>2011-08-01</v>
          </cell>
          <cell r="K9277" t="str">
            <v>雷跃</v>
          </cell>
          <cell r="L9277" t="str">
            <v>教育部非国家规划教材</v>
          </cell>
          <cell r="M9277">
            <v>28</v>
          </cell>
          <cell r="N9277">
            <v>1</v>
          </cell>
          <cell r="O9277">
            <v>28</v>
          </cell>
          <cell r="P9277" t="str">
            <v>教育部非国规专业技能课教材</v>
          </cell>
        </row>
        <row r="9278">
          <cell r="B9278" t="str">
            <v>9787121166235</v>
          </cell>
          <cell r="C9278" t="str">
            <v>Multisim 10电路仿真技术应用</v>
          </cell>
          <cell r="E9278" t="str">
            <v>电子工业出版社</v>
          </cell>
          <cell r="G9278" t="str">
            <v>9787121166235</v>
          </cell>
          <cell r="J9278" t="str">
            <v>2012-04-01</v>
          </cell>
          <cell r="K9278" t="str">
            <v>赵永杰</v>
          </cell>
          <cell r="L9278" t="str">
            <v>教育部非国家规划教材</v>
          </cell>
          <cell r="M9278">
            <v>25.8</v>
          </cell>
          <cell r="N9278">
            <v>1</v>
          </cell>
          <cell r="O9278">
            <v>25.8</v>
          </cell>
          <cell r="P9278" t="str">
            <v>教育部非国规专业技能课教材</v>
          </cell>
        </row>
        <row r="9279">
          <cell r="B9279" t="str">
            <v>9787121225819</v>
          </cell>
          <cell r="C9279" t="str">
            <v>可编程控制器原理与应用（第2版）</v>
          </cell>
          <cell r="E9279" t="str">
            <v>电子工业出版社</v>
          </cell>
          <cell r="G9279" t="str">
            <v>9787121225819</v>
          </cell>
          <cell r="J9279" t="str">
            <v>2014-04-01</v>
          </cell>
          <cell r="K9279" t="str">
            <v>周惠文</v>
          </cell>
          <cell r="L9279" t="str">
            <v>教育部非国家规划教材</v>
          </cell>
          <cell r="M9279">
            <v>30.8</v>
          </cell>
          <cell r="N9279">
            <v>1</v>
          </cell>
          <cell r="O9279">
            <v>30.8</v>
          </cell>
          <cell r="P9279" t="str">
            <v>教育部非国规专业技能课教材</v>
          </cell>
        </row>
        <row r="9280">
          <cell r="B9280" t="str">
            <v>9787121201806</v>
          </cell>
          <cell r="C9280" t="str">
            <v>可编程控制器PLC应用技术（西门子机型）</v>
          </cell>
          <cell r="E9280" t="str">
            <v>电子工业出版社</v>
          </cell>
          <cell r="G9280" t="str">
            <v>9787121201806</v>
          </cell>
          <cell r="J9280" t="str">
            <v>2013-05-01</v>
          </cell>
          <cell r="K9280" t="str">
            <v>施永</v>
          </cell>
          <cell r="L9280" t="str">
            <v>教育部非国家规划教材</v>
          </cell>
          <cell r="M9280">
            <v>29.8</v>
          </cell>
          <cell r="N9280">
            <v>1</v>
          </cell>
          <cell r="O9280">
            <v>29.8</v>
          </cell>
          <cell r="P9280" t="str">
            <v>教育部非国规专业技能课教材</v>
          </cell>
        </row>
        <row r="9281">
          <cell r="B9281" t="str">
            <v>9787121153815</v>
          </cell>
          <cell r="C9281" t="str">
            <v>可编程控制器PLC应用技术（三菱机型）</v>
          </cell>
          <cell r="E9281" t="str">
            <v>电子工业出版社</v>
          </cell>
          <cell r="G9281" t="str">
            <v>9787121153815</v>
          </cell>
          <cell r="J9281" t="str">
            <v>2011-12-01</v>
          </cell>
          <cell r="K9281" t="str">
            <v>徐荣华</v>
          </cell>
          <cell r="L9281" t="str">
            <v>教育部非国家规划教材</v>
          </cell>
          <cell r="M9281">
            <v>33</v>
          </cell>
          <cell r="N9281">
            <v>1</v>
          </cell>
          <cell r="O9281">
            <v>33</v>
          </cell>
          <cell r="P9281" t="str">
            <v>教育部非国规专业技能课教材</v>
          </cell>
        </row>
        <row r="9282">
          <cell r="B9282" t="str">
            <v>9787121154492</v>
          </cell>
          <cell r="C9282" t="str">
            <v>单片机技术及应用（C语言版）</v>
          </cell>
          <cell r="E9282" t="str">
            <v>电子工业出版社</v>
          </cell>
          <cell r="G9282" t="str">
            <v>9787121154492</v>
          </cell>
          <cell r="J9282" t="str">
            <v>2012-01-01</v>
          </cell>
          <cell r="K9282" t="str">
            <v>周永东</v>
          </cell>
          <cell r="L9282" t="str">
            <v>教育部非国家规划教材</v>
          </cell>
          <cell r="M9282">
            <v>22.5</v>
          </cell>
          <cell r="N9282">
            <v>1</v>
          </cell>
          <cell r="O9282">
            <v>22.5</v>
          </cell>
          <cell r="P9282" t="str">
            <v>教育部非国规专业技能课教材</v>
          </cell>
        </row>
        <row r="9283">
          <cell r="B9283" t="str">
            <v>9787121125195</v>
          </cell>
          <cell r="C9283" t="str">
            <v>单片机C语言案例教程</v>
          </cell>
          <cell r="E9283" t="str">
            <v>电子工业出版社</v>
          </cell>
          <cell r="G9283" t="str">
            <v>9787121125195</v>
          </cell>
          <cell r="J9283" t="str">
            <v>2010-12-01</v>
          </cell>
          <cell r="K9283" t="str">
            <v>白炽贵</v>
          </cell>
          <cell r="L9283" t="str">
            <v>教育部非国家规划教材</v>
          </cell>
          <cell r="M9283">
            <v>27</v>
          </cell>
          <cell r="N9283">
            <v>1</v>
          </cell>
          <cell r="O9283">
            <v>27</v>
          </cell>
          <cell r="P9283" t="str">
            <v>教育部非国规专业技能课教材</v>
          </cell>
        </row>
        <row r="9284">
          <cell r="B9284" t="str">
            <v>9787121296642</v>
          </cell>
          <cell r="C9284" t="str">
            <v>新编单片机技术应用项目教程（第2版）</v>
          </cell>
          <cell r="E9284" t="str">
            <v>电子工业出版社</v>
          </cell>
          <cell r="G9284" t="str">
            <v>9787121296642</v>
          </cell>
          <cell r="J9284" t="str">
            <v>2016-08-01</v>
          </cell>
          <cell r="K9284" t="str">
            <v>张明  金杰</v>
          </cell>
          <cell r="L9284" t="str">
            <v>教育部非国家规划教材</v>
          </cell>
          <cell r="M9284">
            <v>33</v>
          </cell>
          <cell r="N9284">
            <v>1</v>
          </cell>
          <cell r="O9284">
            <v>33</v>
          </cell>
          <cell r="P9284" t="str">
            <v>教育部非国规专业技能课教材</v>
          </cell>
        </row>
        <row r="9285">
          <cell r="B9285" t="str">
            <v>9787121333385</v>
          </cell>
          <cell r="C9285" t="str">
            <v>单片机技术及应用：基于Proteus仿真的C语言程序设计（第2版）</v>
          </cell>
          <cell r="E9285" t="str">
            <v>电子工业出版社</v>
          </cell>
          <cell r="G9285" t="str">
            <v>9787121333385</v>
          </cell>
          <cell r="J9285" t="str">
            <v>2018-04-01</v>
          </cell>
          <cell r="K9285" t="str">
            <v>杨暾</v>
          </cell>
          <cell r="L9285" t="str">
            <v>教育部非国家规划教材</v>
          </cell>
          <cell r="M9285">
            <v>36.5</v>
          </cell>
          <cell r="N9285">
            <v>1</v>
          </cell>
          <cell r="O9285">
            <v>36.5</v>
          </cell>
          <cell r="P9285" t="str">
            <v>教育部非国规专业技能课教材</v>
          </cell>
        </row>
        <row r="9286">
          <cell r="B9286" t="str">
            <v>9787121298059</v>
          </cell>
          <cell r="C9286" t="str">
            <v>MCS-51单片机C语言程序设计与实践（第2版）</v>
          </cell>
          <cell r="E9286" t="str">
            <v>电子工业出版社</v>
          </cell>
          <cell r="G9286" t="str">
            <v>9787121298059</v>
          </cell>
          <cell r="J9286" t="str">
            <v>2017-07-01</v>
          </cell>
          <cell r="K9286" t="str">
            <v>金杰</v>
          </cell>
          <cell r="L9286" t="str">
            <v>教育部非国家规划教材</v>
          </cell>
          <cell r="M9286">
            <v>34.5</v>
          </cell>
          <cell r="N9286">
            <v>1</v>
          </cell>
          <cell r="O9286">
            <v>34.5</v>
          </cell>
          <cell r="P9286" t="str">
            <v>教育部非国规专业技能课教材</v>
          </cell>
        </row>
        <row r="9287">
          <cell r="B9287" t="str">
            <v>9787121131165</v>
          </cell>
          <cell r="C9287" t="str">
            <v>单片机控制装置安装与调试（上册）</v>
          </cell>
          <cell r="E9287" t="str">
            <v>电子工业出版社</v>
          </cell>
          <cell r="G9287" t="str">
            <v>9787121131165</v>
          </cell>
          <cell r="J9287" t="str">
            <v>2011-05-01</v>
          </cell>
          <cell r="K9287" t="str">
            <v>雷林均</v>
          </cell>
          <cell r="L9287" t="str">
            <v>教育部非国家规划教材</v>
          </cell>
          <cell r="M9287">
            <v>27</v>
          </cell>
          <cell r="N9287">
            <v>1</v>
          </cell>
          <cell r="O9287">
            <v>27</v>
          </cell>
          <cell r="P9287" t="str">
            <v>教育部非国规专业技能课教材</v>
          </cell>
        </row>
        <row r="9288">
          <cell r="B9288" t="str">
            <v>9787121128844</v>
          </cell>
          <cell r="C9288" t="str">
            <v>单片机控制装置安装与调试（下册）（含CD光盘1张）</v>
          </cell>
          <cell r="E9288" t="str">
            <v>电子工业出版社</v>
          </cell>
          <cell r="G9288" t="str">
            <v>9787121128844</v>
          </cell>
          <cell r="J9288" t="str">
            <v>2011-02-01</v>
          </cell>
          <cell r="K9288" t="str">
            <v>雷林均</v>
          </cell>
          <cell r="L9288" t="str">
            <v>教育部非国家规划教材</v>
          </cell>
          <cell r="M9288">
            <v>28</v>
          </cell>
          <cell r="N9288">
            <v>1</v>
          </cell>
          <cell r="O9288">
            <v>28</v>
          </cell>
          <cell r="P9288" t="str">
            <v>教育部非国规专业技能课教材</v>
          </cell>
        </row>
        <row r="9289">
          <cell r="B9289" t="str">
            <v>9787121232886</v>
          </cell>
          <cell r="C9289" t="str">
            <v>ProtelDXP2004基础与实训</v>
          </cell>
          <cell r="E9289" t="str">
            <v>电子工业出版社</v>
          </cell>
          <cell r="G9289" t="str">
            <v>9787121232886</v>
          </cell>
          <cell r="J9289" t="str">
            <v>2014-06-01</v>
          </cell>
          <cell r="K9289" t="str">
            <v>李雪梅白炽贵</v>
          </cell>
          <cell r="L9289" t="str">
            <v>教育部非国家规划教材</v>
          </cell>
          <cell r="M9289">
            <v>38.5</v>
          </cell>
          <cell r="N9289">
            <v>1</v>
          </cell>
          <cell r="O9289">
            <v>38.5</v>
          </cell>
          <cell r="P9289" t="str">
            <v>教育部非国规专业技能课教材</v>
          </cell>
        </row>
        <row r="9290">
          <cell r="B9290" t="str">
            <v>9787121181306</v>
          </cell>
          <cell r="C9290" t="str">
            <v>电子产品装配与调试</v>
          </cell>
          <cell r="E9290" t="str">
            <v>电子工业出版社</v>
          </cell>
          <cell r="G9290" t="str">
            <v>9787121181306</v>
          </cell>
          <cell r="J9290" t="str">
            <v>2012-09-01</v>
          </cell>
          <cell r="K9290" t="str">
            <v>张天富</v>
          </cell>
          <cell r="L9290" t="str">
            <v>教育部非国家规划教材</v>
          </cell>
          <cell r="M9290">
            <v>34.5</v>
          </cell>
          <cell r="N9290">
            <v>1</v>
          </cell>
          <cell r="O9290">
            <v>34.5</v>
          </cell>
          <cell r="P9290" t="str">
            <v>教育部非国规专业技能课教材</v>
          </cell>
        </row>
        <row r="9291">
          <cell r="B9291" t="str">
            <v>9787121036972</v>
          </cell>
          <cell r="C9291" t="str">
            <v>维修电工技术（第4版）</v>
          </cell>
          <cell r="E9291" t="str">
            <v>电子工业出版社</v>
          </cell>
          <cell r="G9291" t="str">
            <v>9787121036972</v>
          </cell>
          <cell r="J9291" t="str">
            <v>2007-06-01</v>
          </cell>
          <cell r="K9291" t="str">
            <v>马效先</v>
          </cell>
          <cell r="L9291" t="str">
            <v>教育部非国家规划教材</v>
          </cell>
          <cell r="M9291">
            <v>22</v>
          </cell>
          <cell r="N9291">
            <v>1</v>
          </cell>
          <cell r="O9291">
            <v>22</v>
          </cell>
          <cell r="P9291" t="str">
            <v>教育部非国规专业技能课教材</v>
          </cell>
        </row>
        <row r="9292">
          <cell r="B9292" t="str">
            <v>9787121208355</v>
          </cell>
          <cell r="C9292" t="str">
            <v>维修电工</v>
          </cell>
          <cell r="E9292" t="str">
            <v>电子工业出版社</v>
          </cell>
          <cell r="G9292" t="str">
            <v>9787121208355</v>
          </cell>
          <cell r="J9292" t="str">
            <v>2013-07-01</v>
          </cell>
          <cell r="K9292" t="str">
            <v>黄宗放</v>
          </cell>
          <cell r="L9292" t="str">
            <v>教育部非国家规划教材</v>
          </cell>
          <cell r="M9292">
            <v>31</v>
          </cell>
          <cell r="N9292">
            <v>1</v>
          </cell>
          <cell r="O9292">
            <v>31</v>
          </cell>
          <cell r="P9292" t="str">
            <v>教育部非国规专业技能课教材</v>
          </cell>
        </row>
        <row r="9293">
          <cell r="B9293" t="str">
            <v>9787516738061</v>
          </cell>
          <cell r="C9293" t="str">
            <v>中文版Excel 2010基础与实训</v>
          </cell>
          <cell r="E9293" t="str">
            <v>中国劳动社会保障出版社</v>
          </cell>
          <cell r="G9293" t="str">
            <v>9787516738061</v>
          </cell>
          <cell r="J9293" t="str">
            <v>2019-02-01</v>
          </cell>
          <cell r="K9293" t="str">
            <v>赵慧慧</v>
          </cell>
          <cell r="L9293" t="str">
            <v>技工教育规划教材</v>
          </cell>
          <cell r="M9293">
            <v>41</v>
          </cell>
          <cell r="N9293">
            <v>1</v>
          </cell>
          <cell r="O9293">
            <v>41</v>
          </cell>
          <cell r="P9293" t="str">
            <v>技工专业技能课教材</v>
          </cell>
        </row>
        <row r="9294">
          <cell r="B9294" t="str">
            <v>9787516737569</v>
          </cell>
          <cell r="C9294" t="str">
            <v>中文版PowerPoint 2010基础与实训</v>
          </cell>
          <cell r="E9294" t="str">
            <v>中国劳动社会保障出版社</v>
          </cell>
          <cell r="G9294" t="str">
            <v>9787516737569</v>
          </cell>
          <cell r="J9294" t="str">
            <v>2019-01-01</v>
          </cell>
          <cell r="K9294" t="str">
            <v>王鑫</v>
          </cell>
          <cell r="L9294" t="str">
            <v>技工教育规划教材</v>
          </cell>
          <cell r="M9294">
            <v>24</v>
          </cell>
          <cell r="N9294">
            <v>1</v>
          </cell>
          <cell r="O9294">
            <v>24</v>
          </cell>
          <cell r="P9294" t="str">
            <v>技工专业技能课教材</v>
          </cell>
        </row>
        <row r="9295">
          <cell r="B9295" t="str">
            <v>9787516739693</v>
          </cell>
          <cell r="C9295" t="str">
            <v>中文版Office 2010基础与实训</v>
          </cell>
          <cell r="E9295" t="str">
            <v>中国劳动社会保障出版社</v>
          </cell>
          <cell r="G9295" t="str">
            <v>9787516739693</v>
          </cell>
          <cell r="J9295" t="str">
            <v>2020-01-01</v>
          </cell>
          <cell r="K9295" t="str">
            <v>尹友明</v>
          </cell>
          <cell r="L9295" t="str">
            <v>技工教育规划教材</v>
          </cell>
          <cell r="M9295">
            <v>45</v>
          </cell>
          <cell r="N9295">
            <v>1</v>
          </cell>
          <cell r="O9295">
            <v>45</v>
          </cell>
          <cell r="P9295" t="str">
            <v>技工专业技能课教材</v>
          </cell>
        </row>
        <row r="9296">
          <cell r="B9296" t="str">
            <v>9787516739389</v>
          </cell>
          <cell r="C9296" t="str">
            <v>键盘操作与五笔字型（第二版）</v>
          </cell>
          <cell r="E9296" t="str">
            <v>中国劳动社会保障出版社</v>
          </cell>
          <cell r="G9296" t="str">
            <v>9787516739389</v>
          </cell>
          <cell r="J9296" t="str">
            <v>2019-07-01</v>
          </cell>
          <cell r="K9296" t="str">
            <v>侯敏</v>
          </cell>
          <cell r="L9296" t="str">
            <v>技工教育规划教材</v>
          </cell>
          <cell r="M9296">
            <v>19</v>
          </cell>
          <cell r="N9296">
            <v>1</v>
          </cell>
          <cell r="O9296">
            <v>19</v>
          </cell>
          <cell r="P9296" t="str">
            <v>技工专业技能课教材</v>
          </cell>
        </row>
        <row r="9297">
          <cell r="B9297" t="str">
            <v>9787516739747</v>
          </cell>
          <cell r="C9297" t="str">
            <v>常用工具软件（第三版）</v>
          </cell>
          <cell r="E9297" t="str">
            <v>中国劳动社会保障出版社</v>
          </cell>
          <cell r="G9297" t="str">
            <v>9787516739747</v>
          </cell>
          <cell r="J9297" t="str">
            <v>2019-08-01</v>
          </cell>
          <cell r="K9297" t="str">
            <v>尚晓新</v>
          </cell>
          <cell r="L9297" t="str">
            <v>技工教育规划教材</v>
          </cell>
          <cell r="M9297">
            <v>36</v>
          </cell>
          <cell r="N9297">
            <v>1</v>
          </cell>
          <cell r="O9297">
            <v>36</v>
          </cell>
          <cell r="P9297" t="str">
            <v>技工专业技能课教材</v>
          </cell>
        </row>
        <row r="9298">
          <cell r="B9298" t="str">
            <v>9787516737347</v>
          </cell>
          <cell r="C9298" t="str">
            <v>电工与电子技术基础（第三版）</v>
          </cell>
          <cell r="E9298" t="str">
            <v>中国劳动社会保障出版社</v>
          </cell>
          <cell r="G9298" t="str">
            <v>9787516737347</v>
          </cell>
          <cell r="J9298" t="str">
            <v>2019-02-01</v>
          </cell>
          <cell r="K9298" t="str">
            <v>朱春萍</v>
          </cell>
          <cell r="L9298" t="str">
            <v>技工教育规划教材</v>
          </cell>
          <cell r="M9298">
            <v>29</v>
          </cell>
          <cell r="N9298">
            <v>1</v>
          </cell>
          <cell r="O9298">
            <v>29</v>
          </cell>
          <cell r="P9298" t="str">
            <v>技工专业技能课教材</v>
          </cell>
        </row>
        <row r="9299">
          <cell r="B9299" t="str">
            <v>9787516737606</v>
          </cell>
          <cell r="C9299" t="str">
            <v>电工与电子技术基础（第三版）习题册</v>
          </cell>
          <cell r="E9299" t="str">
            <v>中国劳动社会保障出版社</v>
          </cell>
          <cell r="G9299" t="str">
            <v>9787516737606</v>
          </cell>
          <cell r="J9299" t="str">
            <v>2019-02-01</v>
          </cell>
          <cell r="K9299" t="str">
            <v>朱春萍</v>
          </cell>
          <cell r="L9299" t="str">
            <v>技工教育规划教材</v>
          </cell>
          <cell r="M9299">
            <v>9</v>
          </cell>
          <cell r="N9299">
            <v>1</v>
          </cell>
          <cell r="O9299">
            <v>9</v>
          </cell>
          <cell r="P9299" t="str">
            <v>技工专业技能课教材</v>
          </cell>
        </row>
        <row r="9300">
          <cell r="B9300" t="str">
            <v>9787516739846</v>
          </cell>
          <cell r="C9300" t="str">
            <v>计算机网络基础与应用（第二版）</v>
          </cell>
          <cell r="E9300" t="str">
            <v>中国劳动社会保障出版社</v>
          </cell>
          <cell r="G9300" t="str">
            <v>9787516739846</v>
          </cell>
          <cell r="J9300" t="str">
            <v>2019-07-01</v>
          </cell>
          <cell r="K9300" t="str">
            <v>李文远</v>
          </cell>
          <cell r="L9300" t="str">
            <v>技工教育规划教材</v>
          </cell>
          <cell r="M9300">
            <v>33</v>
          </cell>
          <cell r="N9300">
            <v>1</v>
          </cell>
          <cell r="O9300">
            <v>33</v>
          </cell>
          <cell r="P9300" t="str">
            <v>技工专业技能课教材</v>
          </cell>
        </row>
        <row r="9301">
          <cell r="B9301" t="str">
            <v>9787516725399</v>
          </cell>
          <cell r="C9301" t="str">
            <v>计算机网络基础与应用</v>
          </cell>
          <cell r="E9301" t="str">
            <v>中国劳动社会保障出版社</v>
          </cell>
          <cell r="G9301" t="str">
            <v>9787516725399</v>
          </cell>
          <cell r="J9301" t="str">
            <v>2016-07-01</v>
          </cell>
          <cell r="K9301" t="str">
            <v>郑路明、颜玉贞</v>
          </cell>
          <cell r="L9301" t="str">
            <v>技工教育规划教材</v>
          </cell>
          <cell r="M9301">
            <v>29</v>
          </cell>
          <cell r="N9301">
            <v>1</v>
          </cell>
          <cell r="O9301">
            <v>29</v>
          </cell>
          <cell r="P9301" t="str">
            <v>技工专业技能课教材</v>
          </cell>
        </row>
        <row r="9302">
          <cell r="B9302" t="str">
            <v>9787516739549</v>
          </cell>
          <cell r="C9302" t="str">
            <v>Dreamweaver网页设计与制作（第二版）（CS3版本）</v>
          </cell>
          <cell r="E9302" t="str">
            <v>中国劳动社会保障出版社</v>
          </cell>
          <cell r="G9302" t="str">
            <v>9787516739549</v>
          </cell>
          <cell r="J9302" t="str">
            <v>2019-07-01</v>
          </cell>
          <cell r="K9302" t="str">
            <v>郭煜</v>
          </cell>
          <cell r="L9302" t="str">
            <v>技工教育规划教材</v>
          </cell>
          <cell r="M9302">
            <v>43</v>
          </cell>
          <cell r="N9302">
            <v>1</v>
          </cell>
          <cell r="O9302">
            <v>43</v>
          </cell>
          <cell r="P9302" t="str">
            <v>技工专业技能课教材</v>
          </cell>
        </row>
        <row r="9303">
          <cell r="B9303" t="str">
            <v>9787516737859</v>
          </cell>
          <cell r="C9303" t="str">
            <v>Dreamweaver MX网页设计与制作</v>
          </cell>
          <cell r="E9303" t="str">
            <v>中国劳动社会保障出版社</v>
          </cell>
          <cell r="G9303" t="str">
            <v>9787516737859</v>
          </cell>
          <cell r="J9303" t="str">
            <v>2019-01-01</v>
          </cell>
          <cell r="K9303" t="str">
            <v>林植浩</v>
          </cell>
          <cell r="L9303" t="str">
            <v>技工教育规划教材</v>
          </cell>
          <cell r="M9303">
            <v>26</v>
          </cell>
          <cell r="N9303">
            <v>1</v>
          </cell>
          <cell r="O9303">
            <v>26</v>
          </cell>
          <cell r="P9303" t="str">
            <v>技工专业技能课教材</v>
          </cell>
        </row>
        <row r="9304">
          <cell r="B9304" t="str">
            <v>暂无书号</v>
          </cell>
          <cell r="C9304" t="str">
            <v>HTML5+CSS3网页设计与制作</v>
          </cell>
          <cell r="E9304" t="str">
            <v>中国劳动社会保障出版社</v>
          </cell>
          <cell r="G9304" t="str">
            <v>暂无书号</v>
          </cell>
          <cell r="J9304" t="str">
            <v>2021-07-01</v>
          </cell>
          <cell r="K9304" t="str">
            <v>郭煜</v>
          </cell>
          <cell r="L9304" t="str">
            <v>技工教育规划教材</v>
          </cell>
          <cell r="M9304">
            <v>43</v>
          </cell>
          <cell r="N9304">
            <v>1</v>
          </cell>
          <cell r="O9304">
            <v>43</v>
          </cell>
          <cell r="P9304" t="str">
            <v>技工专业技能课教材</v>
          </cell>
        </row>
        <row r="9305">
          <cell r="B9305" t="str">
            <v>9787516740507</v>
          </cell>
          <cell r="C9305" t="str">
            <v>Photoshop平面设计与制作（第二版）（CC版本）</v>
          </cell>
          <cell r="E9305" t="str">
            <v>中国劳动社会保障出版社</v>
          </cell>
          <cell r="G9305" t="str">
            <v>9787516740507</v>
          </cell>
          <cell r="J9305" t="str">
            <v>2019-08-01</v>
          </cell>
          <cell r="K9305" t="str">
            <v>吕猛</v>
          </cell>
          <cell r="L9305" t="str">
            <v>技工教育规划教材</v>
          </cell>
          <cell r="M9305">
            <v>49</v>
          </cell>
          <cell r="N9305">
            <v>1</v>
          </cell>
          <cell r="O9305">
            <v>49</v>
          </cell>
          <cell r="P9305" t="str">
            <v>技工专业技能课教材</v>
          </cell>
        </row>
        <row r="9306">
          <cell r="B9306" t="str">
            <v>9787516705506</v>
          </cell>
          <cell r="C9306" t="str">
            <v>Photoshop平面设计与制作（CS4版本）</v>
          </cell>
          <cell r="E9306" t="str">
            <v>中国劳动社会保障出版社</v>
          </cell>
          <cell r="G9306" t="str">
            <v>9787516705506</v>
          </cell>
          <cell r="J9306" t="str">
            <v>2013-12-02</v>
          </cell>
          <cell r="K9306" t="str">
            <v>吕猛</v>
          </cell>
          <cell r="L9306" t="str">
            <v>技工教育规划教材</v>
          </cell>
          <cell r="M9306">
            <v>39</v>
          </cell>
          <cell r="N9306">
            <v>1</v>
          </cell>
          <cell r="O9306">
            <v>39</v>
          </cell>
          <cell r="P9306" t="str">
            <v>技工专业技能课教材</v>
          </cell>
        </row>
        <row r="9307">
          <cell r="B9307" t="str">
            <v>9787516726006</v>
          </cell>
          <cell r="C9307" t="str">
            <v>Photoshop CC 图像处理</v>
          </cell>
          <cell r="E9307" t="str">
            <v>中国劳动社会保障出版社</v>
          </cell>
          <cell r="G9307" t="str">
            <v>9787516726006</v>
          </cell>
          <cell r="J9307" t="str">
            <v>2016-07-01</v>
          </cell>
          <cell r="K9307" t="str">
            <v>程丽、徐文博</v>
          </cell>
          <cell r="L9307" t="str">
            <v>技工教育规划教材</v>
          </cell>
          <cell r="M9307">
            <v>42</v>
          </cell>
          <cell r="N9307">
            <v>1</v>
          </cell>
          <cell r="O9307">
            <v>42</v>
          </cell>
          <cell r="P9307" t="str">
            <v>技工专业技能课教材</v>
          </cell>
        </row>
        <row r="9308">
          <cell r="B9308" t="str">
            <v>暂无书号</v>
          </cell>
          <cell r="C9308" t="str">
            <v>Photoshop图像处理</v>
          </cell>
          <cell r="E9308" t="str">
            <v>中国劳动社会保障出版社</v>
          </cell>
          <cell r="G9308" t="str">
            <v>暂无书号</v>
          </cell>
          <cell r="J9308" t="str">
            <v>2021-08-01</v>
          </cell>
          <cell r="K9308" t="str">
            <v>周大勇</v>
          </cell>
          <cell r="L9308" t="str">
            <v>技工教育规划教材</v>
          </cell>
          <cell r="M9308">
            <v>0</v>
          </cell>
          <cell r="N9308">
            <v>1</v>
          </cell>
          <cell r="O9308">
            <v>0</v>
          </cell>
          <cell r="P9308" t="str">
            <v>技工专业技能课教材</v>
          </cell>
        </row>
        <row r="9309">
          <cell r="B9309" t="str">
            <v>9787516737842</v>
          </cell>
          <cell r="C9309" t="str">
            <v>中文版Photoshop CS3图像处理</v>
          </cell>
          <cell r="E9309" t="str">
            <v>中国劳动社会保障出版社</v>
          </cell>
          <cell r="G9309" t="str">
            <v>9787516737842</v>
          </cell>
          <cell r="J9309" t="str">
            <v>2019-01-01</v>
          </cell>
          <cell r="K9309" t="str">
            <v>赵一篑</v>
          </cell>
          <cell r="L9309" t="str">
            <v>技工教育规划教材</v>
          </cell>
          <cell r="M9309">
            <v>32</v>
          </cell>
          <cell r="N9309">
            <v>1</v>
          </cell>
          <cell r="O9309">
            <v>32</v>
          </cell>
          <cell r="P9309" t="str">
            <v>技工专业技能课教材</v>
          </cell>
        </row>
        <row r="9310">
          <cell r="B9310" t="str">
            <v>9787504559838</v>
          </cell>
          <cell r="C9310" t="str">
            <v>使用Photoshop CS2处理图像</v>
          </cell>
          <cell r="E9310" t="str">
            <v>中国劳动社会保障出版社</v>
          </cell>
          <cell r="G9310" t="str">
            <v>9787504559838</v>
          </cell>
          <cell r="J9310" t="str">
            <v>2018-11-01</v>
          </cell>
          <cell r="K9310" t="str">
            <v>何意满</v>
          </cell>
          <cell r="L9310" t="str">
            <v>技工教育规划教材</v>
          </cell>
          <cell r="M9310">
            <v>23</v>
          </cell>
          <cell r="N9310">
            <v>1</v>
          </cell>
          <cell r="O9310">
            <v>23</v>
          </cell>
          <cell r="P9310" t="str">
            <v>技工专业技能课教材</v>
          </cell>
        </row>
        <row r="9311">
          <cell r="B9311" t="str">
            <v>9787516739617</v>
          </cell>
          <cell r="C9311" t="str">
            <v>Flash动画设计与制作（第二版）（CS3版本）</v>
          </cell>
          <cell r="E9311" t="str">
            <v>中国劳动社会保障出版社</v>
          </cell>
          <cell r="G9311" t="str">
            <v>9787516739617</v>
          </cell>
          <cell r="J9311" t="str">
            <v>2019-07-01</v>
          </cell>
          <cell r="K9311" t="str">
            <v>庞书华、王淑慧</v>
          </cell>
          <cell r="L9311" t="str">
            <v>技工教育规划教材</v>
          </cell>
          <cell r="M9311">
            <v>45</v>
          </cell>
          <cell r="N9311">
            <v>1</v>
          </cell>
          <cell r="O9311">
            <v>45</v>
          </cell>
          <cell r="P9311" t="str">
            <v>技工专业技能课教材</v>
          </cell>
        </row>
        <row r="9312">
          <cell r="B9312" t="str">
            <v>9787516727652</v>
          </cell>
          <cell r="C9312" t="str">
            <v>Flash CC动画设计与制作</v>
          </cell>
          <cell r="E9312" t="str">
            <v>中国劳动社会保障出版社</v>
          </cell>
          <cell r="G9312" t="str">
            <v>9787516727652</v>
          </cell>
          <cell r="J9312" t="str">
            <v>2016-09-01</v>
          </cell>
          <cell r="K9312" t="str">
            <v>向素杰</v>
          </cell>
          <cell r="L9312" t="str">
            <v>技工教育规划教材</v>
          </cell>
          <cell r="M9312">
            <v>30</v>
          </cell>
          <cell r="N9312">
            <v>1</v>
          </cell>
          <cell r="O9312">
            <v>30</v>
          </cell>
          <cell r="P9312" t="str">
            <v>技工专业技能课教材</v>
          </cell>
        </row>
        <row r="9313">
          <cell r="B9313" t="str">
            <v>9787504563248</v>
          </cell>
          <cell r="C9313" t="str">
            <v>Flash动画设计与制作（MX2004版本）</v>
          </cell>
          <cell r="E9313" t="str">
            <v>中国劳动社会保障出版社</v>
          </cell>
          <cell r="G9313" t="str">
            <v>9787504563248</v>
          </cell>
          <cell r="J9313" t="str">
            <v>2018-11-01</v>
          </cell>
          <cell r="K9313" t="str">
            <v>常建有</v>
          </cell>
          <cell r="L9313" t="str">
            <v>技工教育规划教材</v>
          </cell>
          <cell r="M9313">
            <v>26</v>
          </cell>
          <cell r="N9313">
            <v>1</v>
          </cell>
          <cell r="O9313">
            <v>26</v>
          </cell>
          <cell r="P9313" t="str">
            <v>技工专业技能课教材</v>
          </cell>
        </row>
        <row r="9314">
          <cell r="B9314" t="str">
            <v>9787516740798</v>
          </cell>
          <cell r="C9314" t="str">
            <v>计算机组装与维护（第二版）</v>
          </cell>
          <cell r="E9314" t="str">
            <v>中国劳动社会保障出版社</v>
          </cell>
          <cell r="G9314" t="str">
            <v>9787516740798</v>
          </cell>
          <cell r="J9314" t="str">
            <v>2020-01-01</v>
          </cell>
          <cell r="K9314" t="str">
            <v>王刚</v>
          </cell>
          <cell r="L9314" t="str">
            <v>技工教育规划教材</v>
          </cell>
          <cell r="M9314">
            <v>32</v>
          </cell>
          <cell r="N9314">
            <v>1</v>
          </cell>
          <cell r="O9314">
            <v>32</v>
          </cell>
          <cell r="P9314" t="str">
            <v>技工专业技能课教材</v>
          </cell>
        </row>
        <row r="9315">
          <cell r="B9315" t="str">
            <v>9787516725207</v>
          </cell>
          <cell r="C9315" t="str">
            <v>计算机组装与维护</v>
          </cell>
          <cell r="E9315" t="str">
            <v>中国劳动社会保障出版社</v>
          </cell>
          <cell r="G9315" t="str">
            <v>9787516725207</v>
          </cell>
          <cell r="J9315" t="str">
            <v>2016-07-01</v>
          </cell>
          <cell r="K9315" t="str">
            <v>郭煜、周海波</v>
          </cell>
          <cell r="L9315" t="str">
            <v>技工教育规划教材</v>
          </cell>
          <cell r="M9315">
            <v>35</v>
          </cell>
          <cell r="N9315">
            <v>1</v>
          </cell>
          <cell r="O9315">
            <v>35</v>
          </cell>
          <cell r="P9315" t="str">
            <v>技工专业技能课教材</v>
          </cell>
        </row>
        <row r="9316">
          <cell r="B9316" t="str">
            <v>9787516742808</v>
          </cell>
          <cell r="C9316" t="str">
            <v>中文版Access 2010基础与实训</v>
          </cell>
          <cell r="E9316" t="str">
            <v>中国劳动社会保障出版社</v>
          </cell>
          <cell r="G9316" t="str">
            <v>9787516742808</v>
          </cell>
          <cell r="J9316" t="str">
            <v>2020-01-01</v>
          </cell>
          <cell r="K9316" t="str">
            <v>申海军</v>
          </cell>
          <cell r="L9316" t="str">
            <v>技工教育规划教材</v>
          </cell>
          <cell r="M9316">
            <v>45</v>
          </cell>
          <cell r="N9316">
            <v>1</v>
          </cell>
          <cell r="O9316">
            <v>45</v>
          </cell>
          <cell r="P9316" t="str">
            <v>技工专业技能课教材</v>
          </cell>
        </row>
        <row r="9317">
          <cell r="B9317" t="str">
            <v>9787516711064</v>
          </cell>
          <cell r="C9317" t="str">
            <v>Access 2003数据库应用</v>
          </cell>
          <cell r="E9317" t="str">
            <v>中国劳动社会保障出版社</v>
          </cell>
          <cell r="G9317" t="str">
            <v>9787516711064</v>
          </cell>
          <cell r="J9317" t="str">
            <v>2014-07-25</v>
          </cell>
          <cell r="K9317" t="str">
            <v>申海军</v>
          </cell>
          <cell r="L9317" t="str">
            <v>技工教育规划教材</v>
          </cell>
          <cell r="M9317">
            <v>37</v>
          </cell>
          <cell r="N9317">
            <v>1</v>
          </cell>
          <cell r="O9317">
            <v>37</v>
          </cell>
          <cell r="P9317" t="str">
            <v>技工专业技能课教材</v>
          </cell>
        </row>
        <row r="9318">
          <cell r="B9318" t="str">
            <v>暂无书号</v>
          </cell>
          <cell r="C9318" t="str">
            <v>Web页面布局</v>
          </cell>
          <cell r="E9318" t="str">
            <v>中国劳动社会保障出版社</v>
          </cell>
          <cell r="G9318" t="str">
            <v>暂无书号</v>
          </cell>
          <cell r="J9318" t="str">
            <v>2021-08-01</v>
          </cell>
          <cell r="K9318" t="str">
            <v>丁国明</v>
          </cell>
          <cell r="L9318" t="str">
            <v>技工教育规划教材</v>
          </cell>
          <cell r="M9318">
            <v>0</v>
          </cell>
          <cell r="N9318">
            <v>1</v>
          </cell>
          <cell r="O9318">
            <v>0</v>
          </cell>
          <cell r="P9318" t="str">
            <v>技工专业技能课教材</v>
          </cell>
        </row>
        <row r="9319">
          <cell r="B9319" t="str">
            <v>9787516733714</v>
          </cell>
          <cell r="C9319" t="str">
            <v>网页制作高级特效</v>
          </cell>
          <cell r="E9319" t="str">
            <v>中国劳动社会保障出版社</v>
          </cell>
          <cell r="G9319" t="str">
            <v>9787516733714</v>
          </cell>
          <cell r="J9319" t="str">
            <v>2018-05-01</v>
          </cell>
          <cell r="K9319" t="str">
            <v>薛立新</v>
          </cell>
          <cell r="L9319" t="str">
            <v>技工教育规划教材</v>
          </cell>
          <cell r="M9319">
            <v>29</v>
          </cell>
          <cell r="N9319">
            <v>1</v>
          </cell>
          <cell r="O9319">
            <v>29</v>
          </cell>
          <cell r="P9319" t="str">
            <v>技工专业技能课教材</v>
          </cell>
        </row>
        <row r="9320">
          <cell r="B9320" t="str">
            <v>9787516721193</v>
          </cell>
          <cell r="C9320" t="str">
            <v>小型局域网组建与管理</v>
          </cell>
          <cell r="E9320" t="str">
            <v>中国劳动社会保障出版社</v>
          </cell>
          <cell r="G9320" t="str">
            <v>9787516721193</v>
          </cell>
          <cell r="J9320" t="str">
            <v>2015-11-04</v>
          </cell>
          <cell r="K9320" t="str">
            <v>蔡俊才</v>
          </cell>
          <cell r="L9320" t="str">
            <v>技工教育规划教材</v>
          </cell>
          <cell r="M9320">
            <v>25</v>
          </cell>
          <cell r="N9320">
            <v>1</v>
          </cell>
          <cell r="O9320">
            <v>25</v>
          </cell>
          <cell r="P9320" t="str">
            <v>技工专业技能课教材</v>
          </cell>
        </row>
        <row r="9321">
          <cell r="B9321" t="str">
            <v>9787516714140</v>
          </cell>
          <cell r="C9321" t="str">
            <v>房地产概论（第二版）</v>
          </cell>
          <cell r="E9321" t="str">
            <v>中国劳动社会保障出版社</v>
          </cell>
          <cell r="G9321" t="str">
            <v>9787516714140</v>
          </cell>
          <cell r="J9321" t="str">
            <v>2014-10-10</v>
          </cell>
          <cell r="K9321" t="str">
            <v>王倩倩</v>
          </cell>
          <cell r="L9321" t="str">
            <v>技工教育规划教材</v>
          </cell>
          <cell r="M9321">
            <v>11</v>
          </cell>
          <cell r="N9321">
            <v>1</v>
          </cell>
          <cell r="O9321">
            <v>11</v>
          </cell>
          <cell r="P9321" t="str">
            <v>技工专业技能课教材</v>
          </cell>
        </row>
        <row r="9322">
          <cell r="B9322" t="str">
            <v>9787516712672</v>
          </cell>
          <cell r="C9322" t="str">
            <v>房屋维修与管理</v>
          </cell>
          <cell r="E9322" t="str">
            <v>中国劳动社会保障出版社</v>
          </cell>
          <cell r="G9322" t="str">
            <v>9787516712672</v>
          </cell>
          <cell r="J9322" t="str">
            <v>2014-08-05</v>
          </cell>
          <cell r="K9322" t="str">
            <v>李会元</v>
          </cell>
          <cell r="L9322" t="str">
            <v>技工教育规划教材</v>
          </cell>
          <cell r="M9322">
            <v>15</v>
          </cell>
          <cell r="N9322">
            <v>1</v>
          </cell>
          <cell r="O9322">
            <v>15</v>
          </cell>
          <cell r="P9322" t="str">
            <v>技工专业技能课教材</v>
          </cell>
        </row>
        <row r="9323">
          <cell r="B9323" t="str">
            <v>9787516716601</v>
          </cell>
          <cell r="C9323" t="str">
            <v>给排水设备管理与维修（第二版）</v>
          </cell>
          <cell r="E9323" t="str">
            <v>中国劳动社会保障出版社</v>
          </cell>
          <cell r="G9323" t="str">
            <v>9787516716601</v>
          </cell>
          <cell r="J9323" t="str">
            <v>2015-04-23</v>
          </cell>
          <cell r="K9323" t="str">
            <v>赵继洪</v>
          </cell>
          <cell r="L9323" t="str">
            <v>技工教育规划教材</v>
          </cell>
          <cell r="M9323">
            <v>19</v>
          </cell>
          <cell r="N9323">
            <v>1</v>
          </cell>
          <cell r="O9323">
            <v>19</v>
          </cell>
          <cell r="P9323" t="str">
            <v>技工专业技能课教材</v>
          </cell>
        </row>
        <row r="9324">
          <cell r="B9324" t="str">
            <v>9787516719312</v>
          </cell>
          <cell r="C9324" t="str">
            <v>物业电工（第二版）</v>
          </cell>
          <cell r="E9324" t="str">
            <v>中国劳动社会保障出版社</v>
          </cell>
          <cell r="G9324" t="str">
            <v>9787516719312</v>
          </cell>
          <cell r="J9324" t="str">
            <v>2015-08-04</v>
          </cell>
          <cell r="K9324" t="str">
            <v>林惠华</v>
          </cell>
          <cell r="L9324" t="str">
            <v>技工教育规划教材</v>
          </cell>
          <cell r="M9324">
            <v>22</v>
          </cell>
          <cell r="N9324">
            <v>1</v>
          </cell>
          <cell r="O9324">
            <v>22</v>
          </cell>
          <cell r="P9324" t="str">
            <v>技工专业技能课教材</v>
          </cell>
        </row>
        <row r="9325">
          <cell r="B9325" t="str">
            <v>9787516719206</v>
          </cell>
          <cell r="C9325" t="str">
            <v>楼宇智能化设备应用</v>
          </cell>
          <cell r="E9325" t="str">
            <v>中国劳动社会保障出版社</v>
          </cell>
          <cell r="G9325" t="str">
            <v>9787516719206</v>
          </cell>
          <cell r="J9325" t="str">
            <v>2015-08-04</v>
          </cell>
          <cell r="K9325" t="str">
            <v>王先华</v>
          </cell>
          <cell r="L9325" t="str">
            <v>技工教育规划教材</v>
          </cell>
          <cell r="M9325">
            <v>17</v>
          </cell>
          <cell r="N9325">
            <v>1</v>
          </cell>
          <cell r="O9325">
            <v>17</v>
          </cell>
          <cell r="P9325" t="str">
            <v>技工专业技能课教材</v>
          </cell>
        </row>
        <row r="9326">
          <cell r="B9326" t="str">
            <v>9787516719800</v>
          </cell>
          <cell r="C9326" t="str">
            <v>暖通空调设备管理与维修（第二版）</v>
          </cell>
          <cell r="E9326" t="str">
            <v>中国劳动社会保障出版社</v>
          </cell>
          <cell r="G9326" t="str">
            <v>9787516719800</v>
          </cell>
          <cell r="J9326" t="str">
            <v>2015-08-19</v>
          </cell>
          <cell r="K9326" t="str">
            <v>赵继洪</v>
          </cell>
          <cell r="L9326" t="str">
            <v>技工教育规划教材</v>
          </cell>
          <cell r="M9326">
            <v>22</v>
          </cell>
          <cell r="N9326">
            <v>1</v>
          </cell>
          <cell r="O9326">
            <v>22</v>
          </cell>
          <cell r="P9326" t="str">
            <v>技工专业技能课教材</v>
          </cell>
        </row>
        <row r="9327">
          <cell r="B9327" t="str">
            <v>9787516728680</v>
          </cell>
          <cell r="C9327" t="str">
            <v>旅游概论（第二版）</v>
          </cell>
          <cell r="E9327" t="str">
            <v>中国劳动社会保障出版社</v>
          </cell>
          <cell r="G9327" t="str">
            <v>9787516728680</v>
          </cell>
          <cell r="J9327" t="str">
            <v>2017-06-26</v>
          </cell>
          <cell r="K9327" t="str">
            <v>王德静</v>
          </cell>
          <cell r="L9327" t="str">
            <v>技工教育规划教材</v>
          </cell>
          <cell r="M9327">
            <v>19</v>
          </cell>
          <cell r="N9327">
            <v>1</v>
          </cell>
          <cell r="O9327">
            <v>19</v>
          </cell>
          <cell r="P9327" t="str">
            <v>技工专业技能课教材</v>
          </cell>
        </row>
        <row r="9328">
          <cell r="B9328" t="str">
            <v>9787516728727</v>
          </cell>
          <cell r="C9328" t="str">
            <v>旅游法规（第二版）</v>
          </cell>
          <cell r="E9328" t="str">
            <v>中国劳动社会保障出版社</v>
          </cell>
          <cell r="G9328" t="str">
            <v>9787516728727</v>
          </cell>
          <cell r="J9328" t="str">
            <v>2017-08-09</v>
          </cell>
          <cell r="K9328" t="str">
            <v>张云芳</v>
          </cell>
          <cell r="L9328" t="str">
            <v>技工教育规划教材</v>
          </cell>
          <cell r="M9328">
            <v>18</v>
          </cell>
          <cell r="N9328">
            <v>1</v>
          </cell>
          <cell r="O9328">
            <v>18</v>
          </cell>
          <cell r="P9328" t="str">
            <v>技工专业技能课教材</v>
          </cell>
        </row>
        <row r="9329">
          <cell r="B9329" t="str">
            <v>9787516729908</v>
          </cell>
          <cell r="C9329" t="str">
            <v>旅游心理（第二版）</v>
          </cell>
          <cell r="E9329" t="str">
            <v>中国劳动社会保障出版社</v>
          </cell>
          <cell r="G9329" t="str">
            <v>9787516729908</v>
          </cell>
          <cell r="J9329" t="str">
            <v>2017-07-07</v>
          </cell>
          <cell r="K9329" t="str">
            <v>董韵捷</v>
          </cell>
          <cell r="L9329" t="str">
            <v>技工教育规划教材</v>
          </cell>
          <cell r="M9329">
            <v>17</v>
          </cell>
          <cell r="N9329">
            <v>1</v>
          </cell>
          <cell r="O9329">
            <v>17</v>
          </cell>
          <cell r="P9329" t="str">
            <v>技工专业技能课教材</v>
          </cell>
        </row>
        <row r="9330">
          <cell r="B9330" t="str">
            <v>9787516723906</v>
          </cell>
          <cell r="C9330" t="str">
            <v>旅游英语（第二版）</v>
          </cell>
          <cell r="E9330" t="str">
            <v>中国劳动社会保障出版社</v>
          </cell>
          <cell r="G9330" t="str">
            <v>9787516723906</v>
          </cell>
          <cell r="J9330" t="str">
            <v>2016-07-01</v>
          </cell>
          <cell r="K9330" t="str">
            <v>汪莹</v>
          </cell>
          <cell r="L9330" t="str">
            <v>技工教育规划教材</v>
          </cell>
          <cell r="M9330">
            <v>22</v>
          </cell>
          <cell r="N9330">
            <v>1</v>
          </cell>
          <cell r="O9330">
            <v>22</v>
          </cell>
          <cell r="P9330" t="str">
            <v>技工专业技能课教材</v>
          </cell>
        </row>
        <row r="9331">
          <cell r="B9331" t="str">
            <v>9787516729045</v>
          </cell>
          <cell r="C9331" t="str">
            <v>旅行社业务（第二版）</v>
          </cell>
          <cell r="E9331" t="str">
            <v>中国劳动社会保障出版社</v>
          </cell>
          <cell r="G9331" t="str">
            <v>9787516729045</v>
          </cell>
          <cell r="J9331" t="str">
            <v>2017-06-23</v>
          </cell>
          <cell r="K9331" t="str">
            <v>黎泉</v>
          </cell>
          <cell r="L9331" t="str">
            <v>技工教育规划教材</v>
          </cell>
          <cell r="M9331">
            <v>14</v>
          </cell>
          <cell r="N9331">
            <v>1</v>
          </cell>
          <cell r="O9331">
            <v>14</v>
          </cell>
          <cell r="P9331" t="str">
            <v>技工专业技能课教材</v>
          </cell>
        </row>
        <row r="9332">
          <cell r="B9332" t="str">
            <v>9787516731697</v>
          </cell>
          <cell r="C9332" t="str">
            <v>旅游服务礼仪（第二版）</v>
          </cell>
          <cell r="E9332" t="str">
            <v>中国劳动社会保障出版社</v>
          </cell>
          <cell r="G9332" t="str">
            <v>9787516731697</v>
          </cell>
          <cell r="J9332" t="str">
            <v>2017-09-06</v>
          </cell>
          <cell r="K9332" t="str">
            <v>王明强</v>
          </cell>
          <cell r="L9332" t="str">
            <v>技工教育规划教材</v>
          </cell>
          <cell r="M9332">
            <v>20</v>
          </cell>
          <cell r="N9332">
            <v>1</v>
          </cell>
          <cell r="O9332">
            <v>20</v>
          </cell>
          <cell r="P9332" t="str">
            <v>技工专业技能课教材</v>
          </cell>
        </row>
        <row r="9333">
          <cell r="B9333" t="str">
            <v>9787516728734</v>
          </cell>
          <cell r="C9333" t="str">
            <v>导游基础知识（第二版）</v>
          </cell>
          <cell r="E9333" t="str">
            <v>中国劳动社会保障出版社</v>
          </cell>
          <cell r="G9333" t="str">
            <v>9787516728734</v>
          </cell>
          <cell r="J9333" t="str">
            <v>2017-06-05</v>
          </cell>
          <cell r="K9333" t="str">
            <v>陈珠芳</v>
          </cell>
          <cell r="L9333" t="str">
            <v>技工教育规划教材</v>
          </cell>
          <cell r="M9333">
            <v>31</v>
          </cell>
          <cell r="N9333">
            <v>1</v>
          </cell>
          <cell r="O9333">
            <v>31</v>
          </cell>
          <cell r="P9333" t="str">
            <v>技工专业技能课教材</v>
          </cell>
        </row>
        <row r="9334">
          <cell r="B9334" t="str">
            <v>9787516728703</v>
          </cell>
          <cell r="C9334" t="str">
            <v>导游实务（第二版）</v>
          </cell>
          <cell r="E9334" t="str">
            <v>中国劳动社会保障出版社</v>
          </cell>
          <cell r="G9334" t="str">
            <v>9787516728703</v>
          </cell>
          <cell r="J9334" t="str">
            <v>2017-06-04</v>
          </cell>
          <cell r="K9334" t="str">
            <v>陈宇</v>
          </cell>
          <cell r="L9334" t="str">
            <v>技工教育规划教材</v>
          </cell>
          <cell r="M9334">
            <v>18</v>
          </cell>
          <cell r="N9334">
            <v>1</v>
          </cell>
          <cell r="O9334">
            <v>18</v>
          </cell>
          <cell r="P9334" t="str">
            <v>技工专业技能课教材</v>
          </cell>
        </row>
        <row r="9335">
          <cell r="B9335" t="str">
            <v>9787516731710</v>
          </cell>
          <cell r="C9335" t="str">
            <v>著名旅游景点鉴赏（第二版）</v>
          </cell>
          <cell r="E9335" t="str">
            <v>中国劳动社会保障出版社</v>
          </cell>
          <cell r="G9335" t="str">
            <v>9787516731710</v>
          </cell>
          <cell r="J9335" t="str">
            <v>2017-09-04</v>
          </cell>
          <cell r="K9335" t="str">
            <v>宁欢</v>
          </cell>
          <cell r="L9335" t="str">
            <v>技工教育规划教材</v>
          </cell>
          <cell r="M9335">
            <v>26</v>
          </cell>
          <cell r="N9335">
            <v>1</v>
          </cell>
          <cell r="O9335">
            <v>26</v>
          </cell>
          <cell r="P9335" t="str">
            <v>技工专业技能课教材</v>
          </cell>
        </row>
        <row r="9336">
          <cell r="B9336" t="str">
            <v>9787516739976</v>
          </cell>
          <cell r="C9336" t="str">
            <v>旅游市场营销</v>
          </cell>
          <cell r="E9336" t="str">
            <v>中国劳动社会保障出版社</v>
          </cell>
          <cell r="G9336" t="str">
            <v>9787516739976</v>
          </cell>
          <cell r="J9336" t="str">
            <v>2019-06-01</v>
          </cell>
          <cell r="K9336" t="str">
            <v>黄裕华</v>
          </cell>
          <cell r="L9336" t="str">
            <v>技工教育规划教材</v>
          </cell>
          <cell r="M9336">
            <v>18</v>
          </cell>
          <cell r="N9336">
            <v>1</v>
          </cell>
          <cell r="O9336">
            <v>18</v>
          </cell>
          <cell r="P9336" t="str">
            <v>技工专业技能课教材</v>
          </cell>
        </row>
        <row r="9337">
          <cell r="B9337" t="str">
            <v>9787516700877</v>
          </cell>
          <cell r="C9337" t="str">
            <v>形象设计概论（第二版）</v>
          </cell>
          <cell r="E9337" t="str">
            <v>中国劳动社会保障出版社</v>
          </cell>
          <cell r="G9337" t="str">
            <v>9787516700877</v>
          </cell>
          <cell r="J9337" t="str">
            <v>2014-02-27</v>
          </cell>
          <cell r="K9337" t="str">
            <v>郭岚</v>
          </cell>
          <cell r="L9337" t="str">
            <v>技工教育规划教材</v>
          </cell>
          <cell r="M9337">
            <v>19</v>
          </cell>
          <cell r="N9337">
            <v>1</v>
          </cell>
          <cell r="O9337">
            <v>19</v>
          </cell>
          <cell r="P9337" t="str">
            <v>技工专业技能课教材</v>
          </cell>
        </row>
        <row r="9338">
          <cell r="B9338" t="str">
            <v>9787516702581</v>
          </cell>
          <cell r="C9338" t="str">
            <v>皮肤护理与美体（第二版）</v>
          </cell>
          <cell r="E9338" t="str">
            <v>中国劳动社会保障出版社</v>
          </cell>
          <cell r="G9338" t="str">
            <v>9787516702581</v>
          </cell>
          <cell r="J9338" t="str">
            <v>2013-09-30</v>
          </cell>
          <cell r="K9338" t="str">
            <v>邹莹</v>
          </cell>
          <cell r="L9338" t="str">
            <v>技工教育规划教材</v>
          </cell>
          <cell r="M9338">
            <v>23</v>
          </cell>
          <cell r="N9338">
            <v>1</v>
          </cell>
          <cell r="O9338">
            <v>23</v>
          </cell>
          <cell r="P9338" t="str">
            <v>技工专业技能课教材</v>
          </cell>
        </row>
        <row r="9339">
          <cell r="B9339" t="str">
            <v>9787516701232</v>
          </cell>
          <cell r="C9339" t="str">
            <v>美发技术（第二版）</v>
          </cell>
          <cell r="E9339" t="str">
            <v>中国劳动社会保障出版社</v>
          </cell>
          <cell r="G9339" t="str">
            <v>9787516701232</v>
          </cell>
          <cell r="J9339" t="str">
            <v>2014-06-06</v>
          </cell>
          <cell r="K9339" t="str">
            <v>郝桂英</v>
          </cell>
          <cell r="L9339" t="str">
            <v>技工教育规划教材</v>
          </cell>
          <cell r="M9339">
            <v>28</v>
          </cell>
          <cell r="N9339">
            <v>1</v>
          </cell>
          <cell r="O9339">
            <v>28</v>
          </cell>
          <cell r="P9339" t="str">
            <v>技工专业技能课教材</v>
          </cell>
        </row>
        <row r="9340">
          <cell r="B9340" t="str">
            <v>9787516704530</v>
          </cell>
          <cell r="C9340" t="str">
            <v>化妆与造型（第二版）</v>
          </cell>
          <cell r="E9340" t="str">
            <v>中国劳动社会保障出版社</v>
          </cell>
          <cell r="G9340" t="str">
            <v>9787516704530</v>
          </cell>
          <cell r="J9340" t="str">
            <v>2014-02-25</v>
          </cell>
          <cell r="K9340" t="str">
            <v>姜勇清</v>
          </cell>
          <cell r="L9340" t="str">
            <v>技工教育规划教材</v>
          </cell>
          <cell r="M9340">
            <v>27</v>
          </cell>
          <cell r="N9340">
            <v>1</v>
          </cell>
          <cell r="O9340">
            <v>27</v>
          </cell>
          <cell r="P9340" t="str">
            <v>技工专业技能课教材</v>
          </cell>
        </row>
        <row r="9341">
          <cell r="B9341" t="str">
            <v>9787516702604</v>
          </cell>
          <cell r="C9341" t="str">
            <v>保健按摩（第二版）</v>
          </cell>
          <cell r="E9341" t="str">
            <v>中国劳动社会保障出版社</v>
          </cell>
          <cell r="G9341" t="str">
            <v>9787516702604</v>
          </cell>
          <cell r="J9341" t="str">
            <v>2013-09-01</v>
          </cell>
          <cell r="K9341" t="str">
            <v>宋立亚</v>
          </cell>
          <cell r="L9341" t="str">
            <v>技工教育规划教材</v>
          </cell>
          <cell r="M9341">
            <v>19</v>
          </cell>
          <cell r="N9341">
            <v>1</v>
          </cell>
          <cell r="O9341">
            <v>19</v>
          </cell>
          <cell r="P9341" t="str">
            <v>技工专业技能课教材</v>
          </cell>
        </row>
        <row r="9342">
          <cell r="B9342" t="str">
            <v>9787516714522</v>
          </cell>
          <cell r="C9342" t="str">
            <v>美甲技术</v>
          </cell>
          <cell r="E9342" t="str">
            <v>中国劳动社会保障出版社</v>
          </cell>
          <cell r="G9342" t="str">
            <v>9787516714522</v>
          </cell>
          <cell r="J9342" t="str">
            <v>2015-01-05</v>
          </cell>
          <cell r="K9342" t="str">
            <v>李安</v>
          </cell>
          <cell r="L9342" t="str">
            <v>技工教育规划教材</v>
          </cell>
          <cell r="M9342">
            <v>16</v>
          </cell>
          <cell r="N9342">
            <v>1</v>
          </cell>
          <cell r="O9342">
            <v>16</v>
          </cell>
          <cell r="P9342" t="str">
            <v>技工专业技能课教材</v>
          </cell>
        </row>
        <row r="9343">
          <cell r="B9343" t="str">
            <v>9787516722978</v>
          </cell>
          <cell r="C9343" t="str">
            <v>会计基础</v>
          </cell>
          <cell r="E9343" t="str">
            <v>中国劳动社会保障出版社</v>
          </cell>
          <cell r="G9343" t="str">
            <v>9787516722978</v>
          </cell>
          <cell r="J9343" t="str">
            <v>2016-04-01</v>
          </cell>
          <cell r="K9343" t="str">
            <v>邹香</v>
          </cell>
          <cell r="L9343" t="str">
            <v>技工教育规划教材</v>
          </cell>
          <cell r="M9343">
            <v>17</v>
          </cell>
          <cell r="N9343">
            <v>1</v>
          </cell>
          <cell r="O9343">
            <v>17</v>
          </cell>
          <cell r="P9343" t="str">
            <v>技工专业技能课教材</v>
          </cell>
        </row>
        <row r="9344">
          <cell r="B9344" t="str">
            <v>9787516726235</v>
          </cell>
          <cell r="C9344" t="str">
            <v>会计基础习题册</v>
          </cell>
          <cell r="E9344" t="str">
            <v>中国劳动社会保障出版社</v>
          </cell>
          <cell r="G9344" t="str">
            <v>9787516726235</v>
          </cell>
          <cell r="J9344" t="str">
            <v>2016-08-01</v>
          </cell>
          <cell r="K9344" t="str">
            <v>邹香</v>
          </cell>
          <cell r="L9344" t="str">
            <v>技工教育规划教材</v>
          </cell>
          <cell r="M9344">
            <v>8</v>
          </cell>
          <cell r="N9344">
            <v>1</v>
          </cell>
          <cell r="O9344">
            <v>8</v>
          </cell>
          <cell r="P9344" t="str">
            <v>技工专业技能课教材</v>
          </cell>
        </row>
        <row r="9345">
          <cell r="B9345" t="str">
            <v>9787516720400</v>
          </cell>
          <cell r="C9345" t="str">
            <v>统计基础</v>
          </cell>
          <cell r="E9345" t="str">
            <v>中国劳动社会保障出版社</v>
          </cell>
          <cell r="G9345" t="str">
            <v>9787516720400</v>
          </cell>
          <cell r="J9345" t="str">
            <v>2016-01-01</v>
          </cell>
          <cell r="K9345" t="str">
            <v>李玉玲</v>
          </cell>
          <cell r="L9345" t="str">
            <v>技工教育规划教材</v>
          </cell>
          <cell r="M9345">
            <v>18</v>
          </cell>
          <cell r="N9345">
            <v>1</v>
          </cell>
          <cell r="O9345">
            <v>18</v>
          </cell>
          <cell r="P9345" t="str">
            <v>技工专业技能课教材</v>
          </cell>
        </row>
        <row r="9346">
          <cell r="B9346" t="str">
            <v>9787516726273</v>
          </cell>
          <cell r="C9346" t="str">
            <v>统计基础习题册</v>
          </cell>
          <cell r="E9346" t="str">
            <v>中国劳动社会保障出版社</v>
          </cell>
          <cell r="G9346" t="str">
            <v>9787516726273</v>
          </cell>
          <cell r="J9346" t="str">
            <v>2016-07-01</v>
          </cell>
          <cell r="K9346" t="str">
            <v>李玉玲</v>
          </cell>
          <cell r="L9346" t="str">
            <v>技工教育规划教材</v>
          </cell>
          <cell r="M9346">
            <v>6</v>
          </cell>
          <cell r="N9346">
            <v>1</v>
          </cell>
          <cell r="O9346">
            <v>6</v>
          </cell>
          <cell r="P9346" t="str">
            <v>技工专业技能课教材</v>
          </cell>
        </row>
        <row r="9347">
          <cell r="B9347" t="str">
            <v>9787516720585</v>
          </cell>
          <cell r="C9347" t="str">
            <v>经济法基础</v>
          </cell>
          <cell r="E9347" t="str">
            <v>中国劳动社会保障出版社</v>
          </cell>
          <cell r="G9347" t="str">
            <v>9787516720585</v>
          </cell>
          <cell r="J9347" t="str">
            <v>2016-01-01</v>
          </cell>
          <cell r="K9347" t="str">
            <v>李玉玲</v>
          </cell>
          <cell r="L9347" t="str">
            <v>技工教育规划教材</v>
          </cell>
          <cell r="M9347">
            <v>26</v>
          </cell>
          <cell r="N9347">
            <v>1</v>
          </cell>
          <cell r="O9347">
            <v>26</v>
          </cell>
          <cell r="P9347" t="str">
            <v>技工专业技能课教材</v>
          </cell>
        </row>
        <row r="9348">
          <cell r="B9348" t="str">
            <v>9787516726280</v>
          </cell>
          <cell r="C9348" t="str">
            <v>经济法基础习题册</v>
          </cell>
          <cell r="E9348" t="str">
            <v>中国劳动社会保障出版社</v>
          </cell>
          <cell r="G9348" t="str">
            <v>9787516726280</v>
          </cell>
          <cell r="J9348" t="str">
            <v>2016-07-01</v>
          </cell>
          <cell r="K9348" t="str">
            <v>李玉玲</v>
          </cell>
          <cell r="L9348" t="str">
            <v>技工教育规划教材</v>
          </cell>
          <cell r="M9348">
            <v>7</v>
          </cell>
          <cell r="N9348">
            <v>1</v>
          </cell>
          <cell r="O9348">
            <v>7</v>
          </cell>
          <cell r="P9348" t="str">
            <v>技工专业技能课教材</v>
          </cell>
        </row>
        <row r="9349">
          <cell r="B9349" t="str">
            <v>9787516721902</v>
          </cell>
          <cell r="C9349" t="str">
            <v>企业管理基础</v>
          </cell>
          <cell r="E9349" t="str">
            <v>中国劳动社会保障出版社</v>
          </cell>
          <cell r="G9349" t="str">
            <v>9787516721902</v>
          </cell>
          <cell r="J9349" t="str">
            <v>2016-02-01</v>
          </cell>
          <cell r="K9349" t="str">
            <v>曹卫国</v>
          </cell>
          <cell r="L9349" t="str">
            <v>技工教育规划教材</v>
          </cell>
          <cell r="M9349">
            <v>20</v>
          </cell>
          <cell r="N9349">
            <v>1</v>
          </cell>
          <cell r="O9349">
            <v>20</v>
          </cell>
          <cell r="P9349" t="str">
            <v>技工专业技能课教材</v>
          </cell>
        </row>
        <row r="9350">
          <cell r="B9350" t="str">
            <v>9787516706046</v>
          </cell>
          <cell r="C9350" t="str">
            <v>机电工程制图（第二版）</v>
          </cell>
          <cell r="E9350" t="str">
            <v>中国劳动社会保障出版社</v>
          </cell>
          <cell r="G9350" t="str">
            <v>9787516706046</v>
          </cell>
          <cell r="J9350" t="str">
            <v>2013-11-29</v>
          </cell>
          <cell r="K9350" t="str">
            <v>崔兆华</v>
          </cell>
          <cell r="L9350" t="str">
            <v>技工教育规划教材</v>
          </cell>
          <cell r="M9350">
            <v>43</v>
          </cell>
          <cell r="N9350">
            <v>1</v>
          </cell>
          <cell r="O9350">
            <v>43</v>
          </cell>
          <cell r="P9350" t="str">
            <v>技工专业技能课教材</v>
          </cell>
        </row>
        <row r="9351">
          <cell r="B9351" t="str">
            <v>9787516705773</v>
          </cell>
          <cell r="C9351" t="str">
            <v>机电工程制图（第二版）习题册</v>
          </cell>
          <cell r="E9351" t="str">
            <v>中国劳动社会保障出版社</v>
          </cell>
          <cell r="G9351" t="str">
            <v>9787516705773</v>
          </cell>
          <cell r="J9351" t="str">
            <v>2014-01-06</v>
          </cell>
          <cell r="K9351" t="str">
            <v>王希波、崔兆华</v>
          </cell>
          <cell r="L9351" t="str">
            <v>技工教育规划教材</v>
          </cell>
          <cell r="M9351">
            <v>16</v>
          </cell>
          <cell r="N9351">
            <v>1</v>
          </cell>
          <cell r="O9351">
            <v>16</v>
          </cell>
          <cell r="P9351" t="str">
            <v>技工专业技能课教材</v>
          </cell>
        </row>
        <row r="9352">
          <cell r="B9352" t="str">
            <v>9787516706213</v>
          </cell>
          <cell r="C9352" t="str">
            <v>机电工程制图（第二版）习题册答案</v>
          </cell>
          <cell r="E9352" t="str">
            <v>中国劳动社会保障出版社</v>
          </cell>
          <cell r="G9352" t="str">
            <v>9787516706213</v>
          </cell>
          <cell r="J9352" t="str">
            <v>2014-02-10</v>
          </cell>
          <cell r="K9352" t="str">
            <v>王希波、崔兆华</v>
          </cell>
          <cell r="L9352" t="str">
            <v>技工教育规划教材</v>
          </cell>
          <cell r="M9352">
            <v>16</v>
          </cell>
          <cell r="N9352">
            <v>1</v>
          </cell>
          <cell r="O9352">
            <v>16</v>
          </cell>
          <cell r="P9352" t="str">
            <v>技工专业技能课教材</v>
          </cell>
        </row>
        <row r="9353">
          <cell r="B9353" t="str">
            <v>9787516740705</v>
          </cell>
          <cell r="C9353" t="str">
            <v>电子CAD（第二版）</v>
          </cell>
          <cell r="E9353" t="str">
            <v>中国劳动社会保障出版社</v>
          </cell>
          <cell r="G9353" t="str">
            <v>9787516740705</v>
          </cell>
          <cell r="J9353" t="str">
            <v>2019-07-01</v>
          </cell>
          <cell r="K9353" t="str">
            <v>阮艳</v>
          </cell>
          <cell r="L9353" t="str">
            <v>技工教育规划教材</v>
          </cell>
          <cell r="M9353">
            <v>29</v>
          </cell>
          <cell r="N9353">
            <v>1</v>
          </cell>
          <cell r="O9353">
            <v>29</v>
          </cell>
          <cell r="P9353" t="str">
            <v>技工专业技能课教材</v>
          </cell>
        </row>
        <row r="9354">
          <cell r="B9354" t="str">
            <v>9787504594013</v>
          </cell>
          <cell r="C9354" t="str">
            <v>电工仪表与电气测量</v>
          </cell>
          <cell r="E9354" t="str">
            <v>中国劳动社会保障出版社</v>
          </cell>
          <cell r="G9354" t="str">
            <v>9787504594013</v>
          </cell>
          <cell r="J9354" t="str">
            <v>2012-01-03</v>
          </cell>
          <cell r="K9354" t="str">
            <v>陈惠群</v>
          </cell>
          <cell r="L9354" t="str">
            <v>技工教育规划教材</v>
          </cell>
          <cell r="M9354">
            <v>29</v>
          </cell>
          <cell r="N9354">
            <v>1</v>
          </cell>
          <cell r="O9354">
            <v>29</v>
          </cell>
          <cell r="P9354" t="str">
            <v>技工专业技能课教材</v>
          </cell>
        </row>
        <row r="9355">
          <cell r="B9355" t="str">
            <v>9787504593580</v>
          </cell>
          <cell r="C9355" t="str">
            <v>电工仪表与电气测量习题册</v>
          </cell>
          <cell r="E9355" t="str">
            <v>中国劳动社会保障出版社</v>
          </cell>
          <cell r="G9355" t="str">
            <v>9787504593580</v>
          </cell>
          <cell r="J9355" t="str">
            <v>2011-10-31</v>
          </cell>
          <cell r="K9355" t="str">
            <v>陈惠群</v>
          </cell>
          <cell r="L9355" t="str">
            <v>技工教育规划教材</v>
          </cell>
          <cell r="M9355">
            <v>10</v>
          </cell>
          <cell r="N9355">
            <v>1</v>
          </cell>
          <cell r="O9355">
            <v>10</v>
          </cell>
          <cell r="P9355" t="str">
            <v>技工专业技能课教材</v>
          </cell>
        </row>
        <row r="9356">
          <cell r="B9356" t="str">
            <v>9787504594860</v>
          </cell>
          <cell r="C9356" t="str">
            <v>电工仪表与电气测量课教学参考书</v>
          </cell>
          <cell r="E9356" t="str">
            <v>中国劳动社会保障出版社</v>
          </cell>
          <cell r="G9356" t="str">
            <v>9787504594860</v>
          </cell>
          <cell r="J9356" t="str">
            <v>2012-05-01</v>
          </cell>
          <cell r="K9356" t="str">
            <v>陈惠群</v>
          </cell>
          <cell r="L9356" t="str">
            <v>技工教育规划教材</v>
          </cell>
          <cell r="M9356">
            <v>21</v>
          </cell>
          <cell r="N9356">
            <v>1</v>
          </cell>
          <cell r="O9356">
            <v>21</v>
          </cell>
          <cell r="P9356" t="str">
            <v>技工专业技能课教材</v>
          </cell>
        </row>
        <row r="9357">
          <cell r="B9357" t="str">
            <v>9787504591081</v>
          </cell>
          <cell r="C9357" t="str">
            <v>安全用电</v>
          </cell>
          <cell r="E9357" t="str">
            <v>中国劳动社会保障出版社</v>
          </cell>
          <cell r="G9357" t="str">
            <v>9787504591081</v>
          </cell>
          <cell r="J9357" t="str">
            <v>2011-07-11</v>
          </cell>
          <cell r="K9357" t="str">
            <v>王兆晶</v>
          </cell>
          <cell r="L9357" t="str">
            <v>技工教育规划教材</v>
          </cell>
          <cell r="M9357">
            <v>18</v>
          </cell>
          <cell r="N9357">
            <v>1</v>
          </cell>
          <cell r="O9357">
            <v>18</v>
          </cell>
          <cell r="P9357" t="str">
            <v>技工专业技能课教材</v>
          </cell>
        </row>
        <row r="9358">
          <cell r="B9358" t="str">
            <v>9787504591395</v>
          </cell>
          <cell r="C9358" t="str">
            <v>安全用电习题册</v>
          </cell>
          <cell r="E9358" t="str">
            <v>中国劳动社会保障出版社</v>
          </cell>
          <cell r="G9358" t="str">
            <v>9787504591395</v>
          </cell>
          <cell r="J9358" t="str">
            <v>2011-07-11</v>
          </cell>
          <cell r="K9358" t="str">
            <v>王兆晶</v>
          </cell>
          <cell r="L9358" t="str">
            <v>技工教育规划教材</v>
          </cell>
          <cell r="M9358">
            <v>7</v>
          </cell>
          <cell r="N9358">
            <v>1</v>
          </cell>
          <cell r="O9358">
            <v>7</v>
          </cell>
          <cell r="P9358" t="str">
            <v>技工专业技能课教材</v>
          </cell>
        </row>
        <row r="9359">
          <cell r="B9359" t="str">
            <v>9787504596406</v>
          </cell>
          <cell r="C9359" t="str">
            <v>安全用电课教学参考书</v>
          </cell>
          <cell r="E9359" t="str">
            <v>中国劳动社会保障出版社</v>
          </cell>
          <cell r="G9359" t="str">
            <v>9787504596406</v>
          </cell>
          <cell r="J9359" t="str">
            <v>2012-05-01</v>
          </cell>
          <cell r="K9359" t="str">
            <v>王兆晶</v>
          </cell>
          <cell r="L9359" t="str">
            <v>技工教育规划教材</v>
          </cell>
          <cell r="M9359">
            <v>8</v>
          </cell>
          <cell r="N9359">
            <v>1</v>
          </cell>
          <cell r="O9359">
            <v>8</v>
          </cell>
          <cell r="P9359" t="str">
            <v>技工专业技能课教材</v>
          </cell>
        </row>
        <row r="9360">
          <cell r="B9360" t="str">
            <v>9787504591753</v>
          </cell>
          <cell r="C9360" t="str">
            <v>维修电工基本技能训练</v>
          </cell>
          <cell r="E9360" t="str">
            <v>中国劳动社会保障出版社</v>
          </cell>
          <cell r="G9360" t="str">
            <v>9787504591753</v>
          </cell>
          <cell r="J9360" t="str">
            <v>2011-08-18</v>
          </cell>
          <cell r="K9360" t="str">
            <v>王小祥</v>
          </cell>
          <cell r="L9360" t="str">
            <v>技工教育规划教材</v>
          </cell>
          <cell r="M9360">
            <v>29</v>
          </cell>
          <cell r="N9360">
            <v>1</v>
          </cell>
          <cell r="O9360">
            <v>29</v>
          </cell>
          <cell r="P9360" t="str">
            <v>技工专业技能课教材</v>
          </cell>
        </row>
        <row r="9361">
          <cell r="B9361" t="str">
            <v>9787504595133</v>
          </cell>
          <cell r="C9361" t="str">
            <v>电机变压器原理与维修</v>
          </cell>
          <cell r="E9361" t="str">
            <v>中国劳动社会保障出版社</v>
          </cell>
          <cell r="G9361" t="str">
            <v>9787504595133</v>
          </cell>
          <cell r="J9361" t="str">
            <v>2012-04-01</v>
          </cell>
          <cell r="K9361" t="str">
            <v>王建</v>
          </cell>
          <cell r="L9361" t="str">
            <v>技工教育规划教材</v>
          </cell>
          <cell r="M9361">
            <v>36</v>
          </cell>
          <cell r="N9361">
            <v>1</v>
          </cell>
          <cell r="O9361">
            <v>36</v>
          </cell>
          <cell r="P9361" t="str">
            <v>技工专业技能课教材</v>
          </cell>
        </row>
        <row r="9362">
          <cell r="B9362" t="str">
            <v>9787504595997</v>
          </cell>
          <cell r="C9362" t="str">
            <v>电机变压器原理与维修习题册</v>
          </cell>
          <cell r="E9362" t="str">
            <v>中国劳动社会保障出版社</v>
          </cell>
          <cell r="G9362" t="str">
            <v>9787504595997</v>
          </cell>
          <cell r="J9362" t="str">
            <v>2012-04-01</v>
          </cell>
          <cell r="K9362" t="str">
            <v>王建</v>
          </cell>
          <cell r="L9362" t="str">
            <v>技工教育规划教材</v>
          </cell>
          <cell r="M9362">
            <v>10</v>
          </cell>
          <cell r="N9362">
            <v>1</v>
          </cell>
          <cell r="O9362">
            <v>10</v>
          </cell>
          <cell r="P9362" t="str">
            <v>技工专业技能课教材</v>
          </cell>
        </row>
        <row r="9363">
          <cell r="B9363" t="str">
            <v>9787504599018</v>
          </cell>
          <cell r="C9363" t="str">
            <v>电机变压器原理与维修课教学参考书</v>
          </cell>
          <cell r="E9363" t="str">
            <v>中国劳动社会保障出版社</v>
          </cell>
          <cell r="G9363" t="str">
            <v>9787504599018</v>
          </cell>
          <cell r="J9363" t="str">
            <v>2012-10-01</v>
          </cell>
          <cell r="K9363" t="str">
            <v>王建</v>
          </cell>
          <cell r="L9363" t="str">
            <v>技工教育规划教材</v>
          </cell>
          <cell r="M9363">
            <v>18</v>
          </cell>
          <cell r="N9363">
            <v>1</v>
          </cell>
          <cell r="O9363">
            <v>18</v>
          </cell>
          <cell r="P9363" t="str">
            <v>技工专业技能课教材</v>
          </cell>
        </row>
        <row r="9364">
          <cell r="B9364" t="str">
            <v>9787504596536</v>
          </cell>
          <cell r="C9364" t="str">
            <v>工厂变配电技术</v>
          </cell>
          <cell r="E9364" t="str">
            <v>中国劳动社会保障出版社</v>
          </cell>
          <cell r="G9364" t="str">
            <v>9787504596536</v>
          </cell>
          <cell r="J9364" t="str">
            <v>2012-07-01</v>
          </cell>
          <cell r="K9364" t="str">
            <v>唐志忠</v>
          </cell>
          <cell r="L9364" t="str">
            <v>技工教育规划教材</v>
          </cell>
          <cell r="M9364">
            <v>24</v>
          </cell>
          <cell r="N9364">
            <v>1</v>
          </cell>
          <cell r="O9364">
            <v>24</v>
          </cell>
          <cell r="P9364" t="str">
            <v>技工专业技能课教材</v>
          </cell>
        </row>
        <row r="9365">
          <cell r="B9365" t="str">
            <v>9787504597106</v>
          </cell>
          <cell r="C9365" t="str">
            <v>工厂变配电技术习题册</v>
          </cell>
          <cell r="E9365" t="str">
            <v>中国劳动社会保障出版社</v>
          </cell>
          <cell r="G9365" t="str">
            <v>9787504597106</v>
          </cell>
          <cell r="J9365" t="str">
            <v>2012-05-01</v>
          </cell>
          <cell r="K9365" t="str">
            <v>唐志忠</v>
          </cell>
          <cell r="L9365" t="str">
            <v>技工教育规划教材</v>
          </cell>
          <cell r="M9365">
            <v>7</v>
          </cell>
          <cell r="N9365">
            <v>1</v>
          </cell>
          <cell r="O9365">
            <v>7</v>
          </cell>
          <cell r="P9365" t="str">
            <v>技工专业技能课教材</v>
          </cell>
        </row>
        <row r="9366">
          <cell r="B9366" t="str">
            <v>9787516706367</v>
          </cell>
          <cell r="C9366" t="str">
            <v>电工基本技能（第二版）</v>
          </cell>
          <cell r="E9366" t="str">
            <v>中国劳动社会保障出版社</v>
          </cell>
          <cell r="G9366" t="str">
            <v>9787516706367</v>
          </cell>
          <cell r="J9366" t="str">
            <v>2014-04-03</v>
          </cell>
          <cell r="K9366" t="str">
            <v>王小祥</v>
          </cell>
          <cell r="L9366" t="str">
            <v>技工教育规划教材</v>
          </cell>
          <cell r="M9366">
            <v>26</v>
          </cell>
          <cell r="N9366">
            <v>1</v>
          </cell>
          <cell r="O9366">
            <v>26</v>
          </cell>
          <cell r="P9366" t="str">
            <v>技工专业技能课教材</v>
          </cell>
        </row>
        <row r="9367">
          <cell r="B9367" t="str">
            <v>9787516711583</v>
          </cell>
          <cell r="C9367" t="str">
            <v>电机变压器原理与维修</v>
          </cell>
          <cell r="E9367" t="str">
            <v>中国劳动社会保障出版社</v>
          </cell>
          <cell r="G9367" t="str">
            <v>9787516711583</v>
          </cell>
          <cell r="J9367" t="str">
            <v>2014-09-01</v>
          </cell>
          <cell r="K9367" t="str">
            <v>牛小方、孙涛</v>
          </cell>
          <cell r="L9367" t="str">
            <v>技工教育规划教材</v>
          </cell>
          <cell r="M9367">
            <v>35</v>
          </cell>
          <cell r="N9367">
            <v>1</v>
          </cell>
          <cell r="O9367">
            <v>35</v>
          </cell>
          <cell r="P9367" t="str">
            <v>技工专业技能课教材</v>
          </cell>
        </row>
        <row r="9368">
          <cell r="B9368" t="str">
            <v>9787504596741</v>
          </cell>
          <cell r="C9368" t="str">
            <v>工厂供配电技术（第二版）</v>
          </cell>
          <cell r="E9368" t="str">
            <v>中国劳动社会保障出版社</v>
          </cell>
          <cell r="G9368" t="str">
            <v>9787504596741</v>
          </cell>
          <cell r="J9368" t="str">
            <v>2012-06-11</v>
          </cell>
          <cell r="K9368" t="str">
            <v>屈安山</v>
          </cell>
          <cell r="L9368" t="str">
            <v>技工教育规划教材</v>
          </cell>
          <cell r="M9368">
            <v>35</v>
          </cell>
          <cell r="N9368">
            <v>1</v>
          </cell>
          <cell r="O9368">
            <v>35</v>
          </cell>
          <cell r="P9368" t="str">
            <v>技工专业技能课教材</v>
          </cell>
        </row>
        <row r="9369">
          <cell r="B9369" t="str">
            <v>9787504594013</v>
          </cell>
          <cell r="C9369" t="str">
            <v>电工仪表与电气测量</v>
          </cell>
          <cell r="E9369" t="str">
            <v>中国劳动社会保障出版社</v>
          </cell>
          <cell r="G9369" t="str">
            <v>9787504594013</v>
          </cell>
          <cell r="J9369" t="str">
            <v>2012-01-03</v>
          </cell>
          <cell r="K9369" t="str">
            <v>陈惠群</v>
          </cell>
          <cell r="L9369" t="str">
            <v>技工教育规划教材</v>
          </cell>
          <cell r="M9369">
            <v>29</v>
          </cell>
          <cell r="N9369">
            <v>1</v>
          </cell>
          <cell r="O9369">
            <v>29</v>
          </cell>
          <cell r="P9369" t="str">
            <v>技工专业技能课教材</v>
          </cell>
        </row>
        <row r="9370">
          <cell r="B9370" t="str">
            <v>9787504593580</v>
          </cell>
          <cell r="C9370" t="str">
            <v>电工仪表与电气测量习题册</v>
          </cell>
          <cell r="E9370" t="str">
            <v>中国劳动社会保障出版社</v>
          </cell>
          <cell r="G9370" t="str">
            <v>9787504593580</v>
          </cell>
          <cell r="J9370" t="str">
            <v>2011-10-31</v>
          </cell>
          <cell r="K9370" t="str">
            <v>陈惠群</v>
          </cell>
          <cell r="L9370" t="str">
            <v>技工教育规划教材</v>
          </cell>
          <cell r="M9370">
            <v>10</v>
          </cell>
          <cell r="N9370">
            <v>1</v>
          </cell>
          <cell r="O9370">
            <v>10</v>
          </cell>
          <cell r="P9370" t="str">
            <v>技工专业技能课教材</v>
          </cell>
        </row>
        <row r="9371">
          <cell r="B9371" t="str">
            <v>9787504594860</v>
          </cell>
          <cell r="C9371" t="str">
            <v>电工仪表与电气测量课教学参考书</v>
          </cell>
          <cell r="E9371" t="str">
            <v>中国劳动社会保障出版社</v>
          </cell>
          <cell r="G9371" t="str">
            <v>9787504594860</v>
          </cell>
          <cell r="J9371" t="str">
            <v>2012-05-01</v>
          </cell>
          <cell r="K9371" t="str">
            <v>陈惠群</v>
          </cell>
          <cell r="L9371" t="str">
            <v>技工教育规划教材</v>
          </cell>
          <cell r="M9371">
            <v>21</v>
          </cell>
          <cell r="N9371">
            <v>1</v>
          </cell>
          <cell r="O9371">
            <v>21</v>
          </cell>
          <cell r="P9371" t="str">
            <v>技工专业技能课教材</v>
          </cell>
        </row>
        <row r="9372">
          <cell r="B9372" t="str">
            <v>9787504591081</v>
          </cell>
          <cell r="C9372" t="str">
            <v>安全用电</v>
          </cell>
          <cell r="E9372" t="str">
            <v>中国劳动社会保障出版社</v>
          </cell>
          <cell r="G9372" t="str">
            <v>9787504591081</v>
          </cell>
          <cell r="J9372" t="str">
            <v>2011-07-11</v>
          </cell>
          <cell r="K9372" t="str">
            <v>王兆晶</v>
          </cell>
          <cell r="L9372" t="str">
            <v>技工教育规划教材</v>
          </cell>
          <cell r="M9372">
            <v>18</v>
          </cell>
          <cell r="N9372">
            <v>1</v>
          </cell>
          <cell r="O9372">
            <v>18</v>
          </cell>
          <cell r="P9372" t="str">
            <v>技工专业技能课教材</v>
          </cell>
        </row>
        <row r="9373">
          <cell r="B9373" t="str">
            <v>9787504591395</v>
          </cell>
          <cell r="C9373" t="str">
            <v>安全用电习题册</v>
          </cell>
          <cell r="E9373" t="str">
            <v>中国劳动社会保障出版社</v>
          </cell>
          <cell r="G9373" t="str">
            <v>9787504591395</v>
          </cell>
          <cell r="J9373" t="str">
            <v>2011-07-11</v>
          </cell>
          <cell r="K9373" t="str">
            <v>王兆晶</v>
          </cell>
          <cell r="L9373" t="str">
            <v>技工教育规划教材</v>
          </cell>
          <cell r="M9373">
            <v>7</v>
          </cell>
          <cell r="N9373">
            <v>1</v>
          </cell>
          <cell r="O9373">
            <v>7</v>
          </cell>
          <cell r="P9373" t="str">
            <v>技工专业技能课教材</v>
          </cell>
        </row>
        <row r="9374">
          <cell r="B9374" t="str">
            <v>9787504596406</v>
          </cell>
          <cell r="C9374" t="str">
            <v>安全用电课教学参考书</v>
          </cell>
          <cell r="E9374" t="str">
            <v>中国劳动社会保障出版社</v>
          </cell>
          <cell r="G9374" t="str">
            <v>9787504596406</v>
          </cell>
          <cell r="J9374" t="str">
            <v>2012-05-01</v>
          </cell>
          <cell r="K9374" t="str">
            <v>王兆晶</v>
          </cell>
          <cell r="L9374" t="str">
            <v>技工教育规划教材</v>
          </cell>
          <cell r="M9374">
            <v>8</v>
          </cell>
          <cell r="N9374">
            <v>1</v>
          </cell>
          <cell r="O9374">
            <v>8</v>
          </cell>
          <cell r="P9374" t="str">
            <v>技工专业技能课教材</v>
          </cell>
        </row>
        <row r="9375">
          <cell r="B9375" t="str">
            <v>9787504591753</v>
          </cell>
          <cell r="C9375" t="str">
            <v>维修电工基本技能训练</v>
          </cell>
          <cell r="E9375" t="str">
            <v>中国劳动社会保障出版社</v>
          </cell>
          <cell r="G9375" t="str">
            <v>9787504591753</v>
          </cell>
          <cell r="J9375" t="str">
            <v>2011-08-18</v>
          </cell>
          <cell r="K9375" t="str">
            <v>王小祥</v>
          </cell>
          <cell r="L9375" t="str">
            <v>技工教育规划教材</v>
          </cell>
          <cell r="M9375">
            <v>29</v>
          </cell>
          <cell r="N9375">
            <v>1</v>
          </cell>
          <cell r="O9375">
            <v>29</v>
          </cell>
          <cell r="P9375" t="str">
            <v>技工专业技能课教材</v>
          </cell>
        </row>
        <row r="9376">
          <cell r="B9376" t="str">
            <v>9787504595133</v>
          </cell>
          <cell r="C9376" t="str">
            <v>电机变压器原理与维修</v>
          </cell>
          <cell r="E9376" t="str">
            <v>中国劳动社会保障出版社</v>
          </cell>
          <cell r="G9376" t="str">
            <v>9787504595133</v>
          </cell>
          <cell r="J9376" t="str">
            <v>2012-04-01</v>
          </cell>
          <cell r="K9376" t="str">
            <v>王建</v>
          </cell>
          <cell r="L9376" t="str">
            <v>技工教育规划教材</v>
          </cell>
          <cell r="M9376">
            <v>36</v>
          </cell>
          <cell r="N9376">
            <v>1</v>
          </cell>
          <cell r="O9376">
            <v>36</v>
          </cell>
          <cell r="P9376" t="str">
            <v>技工专业技能课教材</v>
          </cell>
        </row>
        <row r="9377">
          <cell r="B9377" t="str">
            <v>9787504595997</v>
          </cell>
          <cell r="C9377" t="str">
            <v>电机变压器原理与维修习题册</v>
          </cell>
          <cell r="E9377" t="str">
            <v>中国劳动社会保障出版社</v>
          </cell>
          <cell r="G9377" t="str">
            <v>9787504595997</v>
          </cell>
          <cell r="J9377" t="str">
            <v>2012-04-01</v>
          </cell>
          <cell r="K9377" t="str">
            <v>王建</v>
          </cell>
          <cell r="L9377" t="str">
            <v>技工教育规划教材</v>
          </cell>
          <cell r="M9377">
            <v>10</v>
          </cell>
          <cell r="N9377">
            <v>1</v>
          </cell>
          <cell r="O9377">
            <v>10</v>
          </cell>
          <cell r="P9377" t="str">
            <v>技工专业技能课教材</v>
          </cell>
        </row>
        <row r="9378">
          <cell r="B9378" t="str">
            <v>9787516727577</v>
          </cell>
          <cell r="C9378" t="str">
            <v>安全生产基础知识（高职用书）</v>
          </cell>
          <cell r="E9378" t="str">
            <v>中国劳动社会保障出版社</v>
          </cell>
          <cell r="G9378" t="str">
            <v>9787516727577</v>
          </cell>
          <cell r="J9378" t="str">
            <v>2016-08-01</v>
          </cell>
          <cell r="K9378" t="str">
            <v>北京市安监局</v>
          </cell>
          <cell r="L9378" t="str">
            <v>技工教育规划教材</v>
          </cell>
          <cell r="M9378">
            <v>26</v>
          </cell>
          <cell r="N9378">
            <v>1</v>
          </cell>
          <cell r="O9378">
            <v>26</v>
          </cell>
          <cell r="P9378" t="str">
            <v>技工公共基础课教材</v>
          </cell>
        </row>
        <row r="9379">
          <cell r="B9379" t="str">
            <v>9787516747469</v>
          </cell>
          <cell r="C9379" t="str">
            <v>安全生产基础知识（高职用书）（第二版）</v>
          </cell>
          <cell r="E9379" t="str">
            <v>中国劳动社会保障出版社</v>
          </cell>
          <cell r="G9379" t="str">
            <v>9787516747469</v>
          </cell>
          <cell r="J9379" t="str">
            <v>2021-04-01</v>
          </cell>
          <cell r="K9379" t="str">
            <v>北京市、应急管理局</v>
          </cell>
          <cell r="L9379" t="str">
            <v>技工教育规划教材</v>
          </cell>
          <cell r="M9379">
            <v>0</v>
          </cell>
          <cell r="N9379">
            <v>1</v>
          </cell>
          <cell r="O9379">
            <v>0</v>
          </cell>
          <cell r="P9379" t="str">
            <v>技工公共基础课教材</v>
          </cell>
        </row>
        <row r="9380">
          <cell r="B9380" t="str">
            <v>9787516731956</v>
          </cell>
          <cell r="C9380" t="str">
            <v>消防安全知识（第三版）</v>
          </cell>
          <cell r="E9380" t="str">
            <v>中国劳动社会保障出版社</v>
          </cell>
          <cell r="G9380" t="str">
            <v>9787516731956</v>
          </cell>
          <cell r="J9380" t="str">
            <v>2017-11-08</v>
          </cell>
          <cell r="K9380" t="str">
            <v>李思佳、黄郑华、李建华</v>
          </cell>
          <cell r="L9380" t="str">
            <v>技工教育规划教材</v>
          </cell>
          <cell r="M9380">
            <v>18</v>
          </cell>
          <cell r="N9380">
            <v>1</v>
          </cell>
          <cell r="O9380">
            <v>18</v>
          </cell>
          <cell r="P9380" t="str">
            <v>技工公共基础课教材</v>
          </cell>
        </row>
        <row r="9381">
          <cell r="B9381" t="str">
            <v>9787516722190</v>
          </cell>
          <cell r="C9381" t="str">
            <v>学生实习（实训）安全教育读本</v>
          </cell>
          <cell r="E9381" t="str">
            <v>中国劳动社会保障出版社</v>
          </cell>
          <cell r="G9381" t="str">
            <v>9787516722190</v>
          </cell>
          <cell r="J9381" t="str">
            <v>2015-10-10</v>
          </cell>
          <cell r="K9381" t="str">
            <v>吴超</v>
          </cell>
          <cell r="L9381" t="str">
            <v>技工教育规划教材</v>
          </cell>
          <cell r="M9381">
            <v>18</v>
          </cell>
          <cell r="N9381">
            <v>1</v>
          </cell>
          <cell r="O9381">
            <v>18</v>
          </cell>
          <cell r="P9381" t="str">
            <v>技工公共基础课教材</v>
          </cell>
        </row>
        <row r="9382">
          <cell r="B9382" t="str">
            <v>9787516727584</v>
          </cell>
          <cell r="C9382" t="str">
            <v>珍爱生命 远离毒品</v>
          </cell>
          <cell r="E9382" t="str">
            <v>中国劳动社会保障出版社</v>
          </cell>
          <cell r="G9382" t="str">
            <v>9787516727584</v>
          </cell>
          <cell r="J9382" t="str">
            <v>2016-10-24</v>
          </cell>
          <cell r="K9382" t="str">
            <v>暂无作者</v>
          </cell>
          <cell r="L9382" t="str">
            <v>技工教育规划教材</v>
          </cell>
          <cell r="M9382">
            <v>19</v>
          </cell>
          <cell r="N9382">
            <v>1</v>
          </cell>
          <cell r="O9382">
            <v>19</v>
          </cell>
          <cell r="P9382" t="str">
            <v>技工公共基础课教材</v>
          </cell>
        </row>
        <row r="9383">
          <cell r="B9383" t="str">
            <v>9787516726129</v>
          </cell>
          <cell r="C9383" t="str">
            <v>机械制图（第三版）</v>
          </cell>
          <cell r="E9383" t="str">
            <v>中国劳动社会保障出版社</v>
          </cell>
          <cell r="G9383" t="str">
            <v>9787516726129</v>
          </cell>
          <cell r="J9383" t="str">
            <v>2016-08-01</v>
          </cell>
          <cell r="K9383" t="str">
            <v>果连成</v>
          </cell>
          <cell r="L9383" t="str">
            <v>技工教育规划教材</v>
          </cell>
          <cell r="M9383">
            <v>24</v>
          </cell>
          <cell r="N9383">
            <v>1</v>
          </cell>
          <cell r="O9383">
            <v>24</v>
          </cell>
          <cell r="P9383" t="str">
            <v>技工专业技能课教材</v>
          </cell>
        </row>
        <row r="9384">
          <cell r="B9384" t="str">
            <v>9787516725467</v>
          </cell>
          <cell r="C9384" t="str">
            <v>机械制图（第三版）习题册</v>
          </cell>
          <cell r="E9384" t="str">
            <v>中国劳动社会保障出版社</v>
          </cell>
          <cell r="G9384" t="str">
            <v>9787516725467</v>
          </cell>
          <cell r="J9384" t="str">
            <v>2016-08-01</v>
          </cell>
          <cell r="K9384" t="str">
            <v>果连成</v>
          </cell>
          <cell r="L9384" t="str">
            <v>技工教育规划教材</v>
          </cell>
          <cell r="M9384">
            <v>23</v>
          </cell>
          <cell r="N9384">
            <v>1</v>
          </cell>
          <cell r="O9384">
            <v>23</v>
          </cell>
          <cell r="P9384" t="str">
            <v>技工专业技能课教材</v>
          </cell>
        </row>
        <row r="9385">
          <cell r="B9385" t="str">
            <v>9787516727058</v>
          </cell>
          <cell r="C9385" t="str">
            <v>机械制图课教学参考书</v>
          </cell>
          <cell r="E9385" t="str">
            <v>中国劳动社会保障出版社</v>
          </cell>
          <cell r="G9385" t="str">
            <v>9787516727058</v>
          </cell>
          <cell r="J9385" t="str">
            <v>2016-12-01</v>
          </cell>
          <cell r="K9385" t="str">
            <v>果连成</v>
          </cell>
          <cell r="L9385" t="str">
            <v>技工教育规划教材</v>
          </cell>
          <cell r="M9385">
            <v>24</v>
          </cell>
          <cell r="N9385">
            <v>1</v>
          </cell>
          <cell r="O9385">
            <v>24</v>
          </cell>
          <cell r="P9385" t="str">
            <v>技工专业技能课教材</v>
          </cell>
        </row>
        <row r="9386">
          <cell r="B9386" t="str">
            <v>9787516741344</v>
          </cell>
          <cell r="C9386" t="str">
            <v>机械制图（少学时）（第二版）</v>
          </cell>
          <cell r="E9386" t="str">
            <v>中国劳动社会保障出版社</v>
          </cell>
          <cell r="G9386" t="str">
            <v>9787516741344</v>
          </cell>
          <cell r="J9386" t="str">
            <v>2019-10-10</v>
          </cell>
          <cell r="K9386" t="str">
            <v>果连成</v>
          </cell>
          <cell r="L9386" t="str">
            <v>技工教育规划教材</v>
          </cell>
          <cell r="M9386">
            <v>26</v>
          </cell>
          <cell r="N9386">
            <v>1</v>
          </cell>
          <cell r="O9386">
            <v>26</v>
          </cell>
          <cell r="P9386" t="str">
            <v>技工专业技能课教材</v>
          </cell>
        </row>
        <row r="9387">
          <cell r="B9387" t="str">
            <v>9787516741283</v>
          </cell>
          <cell r="C9387" t="str">
            <v>机械制图（少学时）（第二版）习题册</v>
          </cell>
          <cell r="E9387" t="str">
            <v>中国劳动社会保障出版社</v>
          </cell>
          <cell r="G9387" t="str">
            <v>9787516741283</v>
          </cell>
          <cell r="J9387" t="str">
            <v>2019-08-10</v>
          </cell>
          <cell r="K9387" t="str">
            <v>果连成</v>
          </cell>
          <cell r="L9387" t="str">
            <v>技工教育规划教材</v>
          </cell>
          <cell r="M9387">
            <v>24</v>
          </cell>
          <cell r="N9387">
            <v>1</v>
          </cell>
          <cell r="O9387">
            <v>24</v>
          </cell>
          <cell r="P9387" t="str">
            <v>技工专业技能课教材</v>
          </cell>
        </row>
        <row r="9388">
          <cell r="B9388" t="str">
            <v>9787516741108</v>
          </cell>
          <cell r="C9388" t="str">
            <v>制图与机械常识（第三版）</v>
          </cell>
          <cell r="E9388" t="str">
            <v>中国劳动社会保障出版社</v>
          </cell>
          <cell r="G9388" t="str">
            <v>9787516741108</v>
          </cell>
          <cell r="J9388" t="str">
            <v>2019-09-01</v>
          </cell>
          <cell r="K9388" t="str">
            <v>王希波</v>
          </cell>
          <cell r="L9388" t="str">
            <v>技工教育规划教材</v>
          </cell>
          <cell r="M9388">
            <v>29</v>
          </cell>
          <cell r="N9388">
            <v>1</v>
          </cell>
          <cell r="O9388">
            <v>29</v>
          </cell>
          <cell r="P9388" t="str">
            <v>技工专业技能课教材</v>
          </cell>
        </row>
        <row r="9389">
          <cell r="B9389" t="str">
            <v>9787516735824</v>
          </cell>
          <cell r="C9389" t="str">
            <v>机械制图（第七版）</v>
          </cell>
          <cell r="E9389" t="str">
            <v>中国劳动社会保障出版社</v>
          </cell>
          <cell r="G9389" t="str">
            <v>9787516735824</v>
          </cell>
          <cell r="J9389" t="str">
            <v>2018-07-10</v>
          </cell>
          <cell r="K9389" t="str">
            <v>果连成</v>
          </cell>
          <cell r="L9389" t="str">
            <v>技工教育规划教材</v>
          </cell>
          <cell r="M9389">
            <v>29</v>
          </cell>
          <cell r="N9389">
            <v>1</v>
          </cell>
          <cell r="O9389">
            <v>29</v>
          </cell>
          <cell r="P9389" t="str">
            <v>技工专业技能课教材</v>
          </cell>
        </row>
        <row r="9390">
          <cell r="B9390" t="str">
            <v>9787516735404</v>
          </cell>
          <cell r="C9390" t="str">
            <v>机械制图（第七版）习题册</v>
          </cell>
          <cell r="E9390" t="str">
            <v>中国劳动社会保障出版社</v>
          </cell>
          <cell r="G9390" t="str">
            <v>9787516735404</v>
          </cell>
          <cell r="J9390" t="str">
            <v>2018-08-10</v>
          </cell>
          <cell r="K9390" t="str">
            <v>果连成</v>
          </cell>
          <cell r="L9390" t="str">
            <v>技工教育规划教材</v>
          </cell>
          <cell r="M9390">
            <v>29</v>
          </cell>
          <cell r="N9390">
            <v>1</v>
          </cell>
          <cell r="O9390">
            <v>29</v>
          </cell>
          <cell r="P9390" t="str">
            <v>技工专业技能课教材</v>
          </cell>
        </row>
        <row r="9391">
          <cell r="B9391" t="str">
            <v>9787516735411</v>
          </cell>
          <cell r="C9391" t="str">
            <v>机械制图（第七版）习题册参考答案</v>
          </cell>
          <cell r="E9391" t="str">
            <v>中国劳动社会保障出版社</v>
          </cell>
          <cell r="G9391" t="str">
            <v>9787516735411</v>
          </cell>
          <cell r="J9391" t="str">
            <v>2018-08-10</v>
          </cell>
          <cell r="K9391" t="str">
            <v>果连成</v>
          </cell>
          <cell r="L9391" t="str">
            <v>技工教育规划教材</v>
          </cell>
          <cell r="M9391">
            <v>18</v>
          </cell>
          <cell r="N9391">
            <v>1</v>
          </cell>
          <cell r="O9391">
            <v>18</v>
          </cell>
          <cell r="P9391" t="str">
            <v>技工专业技能课教材</v>
          </cell>
        </row>
        <row r="9392">
          <cell r="B9392" t="str">
            <v>9787516737408</v>
          </cell>
          <cell r="C9392" t="str">
            <v>机械制图课教学参考书</v>
          </cell>
          <cell r="E9392" t="str">
            <v>中国劳动社会保障出版社</v>
          </cell>
          <cell r="G9392" t="str">
            <v>9787516737408</v>
          </cell>
          <cell r="J9392" t="str">
            <v>2018-12-02</v>
          </cell>
          <cell r="K9392" t="str">
            <v>果连成、王槐德</v>
          </cell>
          <cell r="L9392" t="str">
            <v>技工教育规划教材</v>
          </cell>
          <cell r="M9392">
            <v>19</v>
          </cell>
          <cell r="N9392">
            <v>1</v>
          </cell>
          <cell r="O9392">
            <v>19</v>
          </cell>
          <cell r="P9392" t="str">
            <v>技工专业技能课教材</v>
          </cell>
        </row>
        <row r="9393">
          <cell r="B9393" t="str">
            <v>9787516743270</v>
          </cell>
          <cell r="C9393" t="str">
            <v>计算机制图——CAXA（修订版）</v>
          </cell>
          <cell r="E9393" t="str">
            <v>中国劳动社会保障出版社</v>
          </cell>
          <cell r="G9393" t="str">
            <v>9787516743270</v>
          </cell>
          <cell r="J9393" t="str">
            <v>2020-03-01</v>
          </cell>
          <cell r="K9393" t="str">
            <v>崔兆华</v>
          </cell>
          <cell r="L9393" t="str">
            <v>技工教育规划教材</v>
          </cell>
          <cell r="M9393">
            <v>36</v>
          </cell>
          <cell r="N9393">
            <v>1</v>
          </cell>
          <cell r="O9393">
            <v>36</v>
          </cell>
          <cell r="P9393" t="str">
            <v>技工专业技能课教材</v>
          </cell>
        </row>
        <row r="9394">
          <cell r="B9394" t="str">
            <v>9787516740132</v>
          </cell>
          <cell r="C9394" t="str">
            <v>计算机制图——CAXA电子图板2018</v>
          </cell>
          <cell r="E9394" t="str">
            <v>中国劳动社会保障出版社</v>
          </cell>
          <cell r="G9394" t="str">
            <v>9787516740132</v>
          </cell>
          <cell r="J9394" t="str">
            <v>2019-09-02</v>
          </cell>
          <cell r="K9394" t="str">
            <v>崔兆华</v>
          </cell>
          <cell r="L9394" t="str">
            <v>技工教育规划教材</v>
          </cell>
          <cell r="M9394">
            <v>36</v>
          </cell>
          <cell r="N9394">
            <v>1</v>
          </cell>
          <cell r="O9394">
            <v>36</v>
          </cell>
          <cell r="P9394" t="str">
            <v>技工专业技能课教材</v>
          </cell>
        </row>
        <row r="9395">
          <cell r="B9395" t="str">
            <v>9787516745625</v>
          </cell>
          <cell r="C9395" t="str">
            <v>计算机制图——AutoCAD 2012（修订版）</v>
          </cell>
          <cell r="E9395" t="str">
            <v>中国劳动社会保障出版社</v>
          </cell>
          <cell r="G9395" t="str">
            <v>9787516745625</v>
          </cell>
          <cell r="J9395" t="str">
            <v>2020-10-01</v>
          </cell>
          <cell r="K9395" t="str">
            <v>果连成</v>
          </cell>
          <cell r="L9395" t="str">
            <v>技工教育规划教材</v>
          </cell>
          <cell r="M9395">
            <v>29</v>
          </cell>
          <cell r="N9395">
            <v>1</v>
          </cell>
          <cell r="O9395">
            <v>29</v>
          </cell>
          <cell r="P9395" t="str">
            <v>技工专业技能课教材</v>
          </cell>
        </row>
        <row r="9396">
          <cell r="B9396" t="str">
            <v>9787516744154</v>
          </cell>
          <cell r="C9396" t="str">
            <v>计算机制图——AutoCAD（修订版）</v>
          </cell>
          <cell r="E9396" t="str">
            <v>中国劳动社会保障出版社</v>
          </cell>
          <cell r="G9396" t="str">
            <v>9787516744154</v>
          </cell>
          <cell r="J9396" t="str">
            <v>2020-06-01</v>
          </cell>
          <cell r="K9396" t="str">
            <v>果连成</v>
          </cell>
          <cell r="L9396" t="str">
            <v>技工教育规划教材</v>
          </cell>
          <cell r="M9396">
            <v>22</v>
          </cell>
          <cell r="N9396">
            <v>1</v>
          </cell>
          <cell r="O9396">
            <v>22</v>
          </cell>
          <cell r="P9396" t="str">
            <v>技工专业技能课教材</v>
          </cell>
        </row>
        <row r="9397">
          <cell r="B9397" t="str">
            <v>9787516742709</v>
          </cell>
          <cell r="C9397" t="str">
            <v>计算机制图——AutoCAD 2018</v>
          </cell>
          <cell r="E9397" t="str">
            <v>中国劳动社会保障出版社</v>
          </cell>
          <cell r="G9397" t="str">
            <v>9787516742709</v>
          </cell>
          <cell r="J9397" t="str">
            <v>2021-01-01</v>
          </cell>
          <cell r="K9397" t="str">
            <v>赵京伟</v>
          </cell>
          <cell r="L9397" t="str">
            <v>技工教育规划教材</v>
          </cell>
          <cell r="M9397">
            <v>41</v>
          </cell>
          <cell r="N9397">
            <v>1</v>
          </cell>
          <cell r="O9397">
            <v>41</v>
          </cell>
          <cell r="P9397" t="str">
            <v>技工专业技能课教材</v>
          </cell>
        </row>
        <row r="9398">
          <cell r="B9398" t="str">
            <v>9787516739419</v>
          </cell>
          <cell r="C9398" t="str">
            <v>AutoCAD上机实训图集（修订版）</v>
          </cell>
          <cell r="E9398" t="str">
            <v>中国劳动社会保障出版社</v>
          </cell>
          <cell r="G9398" t="str">
            <v>9787516739419</v>
          </cell>
          <cell r="J9398" t="str">
            <v>2019-05-02</v>
          </cell>
          <cell r="K9398" t="str">
            <v>王纯民</v>
          </cell>
          <cell r="L9398" t="str">
            <v>技工教育规划教材</v>
          </cell>
          <cell r="M9398">
            <v>13</v>
          </cell>
          <cell r="N9398">
            <v>1</v>
          </cell>
          <cell r="O9398">
            <v>13</v>
          </cell>
          <cell r="P9398" t="str">
            <v>技工专业技能课教材</v>
          </cell>
        </row>
        <row r="9399">
          <cell r="B9399" t="str">
            <v>9787516738191</v>
          </cell>
          <cell r="C9399" t="str">
            <v>计算机制图上机实训图集</v>
          </cell>
          <cell r="E9399" t="str">
            <v>中国劳动社会保障出版社</v>
          </cell>
          <cell r="G9399" t="str">
            <v>9787516738191</v>
          </cell>
          <cell r="J9399" t="str">
            <v>2019-04-01</v>
          </cell>
          <cell r="K9399" t="str">
            <v>崔兆华</v>
          </cell>
          <cell r="L9399" t="str">
            <v>技工教育规划教材</v>
          </cell>
          <cell r="M9399">
            <v>11</v>
          </cell>
          <cell r="N9399">
            <v>1</v>
          </cell>
          <cell r="O9399">
            <v>11</v>
          </cell>
          <cell r="P9399" t="str">
            <v>技工专业技能课教材</v>
          </cell>
        </row>
        <row r="9400">
          <cell r="B9400" t="str">
            <v>9787516736586</v>
          </cell>
          <cell r="C9400" t="str">
            <v>机械基础（第六版）</v>
          </cell>
          <cell r="E9400" t="str">
            <v>中国劳动社会保障出版社</v>
          </cell>
          <cell r="G9400" t="str">
            <v>9787516736586</v>
          </cell>
          <cell r="J9400" t="str">
            <v>2018-10-10</v>
          </cell>
          <cell r="K9400" t="str">
            <v>王希波</v>
          </cell>
          <cell r="L9400" t="str">
            <v>技工教育规划教材</v>
          </cell>
          <cell r="M9400">
            <v>29</v>
          </cell>
          <cell r="N9400">
            <v>1</v>
          </cell>
          <cell r="O9400">
            <v>29</v>
          </cell>
          <cell r="P9400" t="str">
            <v>技工专业技能课教材</v>
          </cell>
        </row>
        <row r="9401">
          <cell r="B9401" t="str">
            <v>9787516736883</v>
          </cell>
          <cell r="C9401" t="str">
            <v>机械基础（第六版）习题册</v>
          </cell>
          <cell r="E9401" t="str">
            <v>中国劳动社会保障出版社</v>
          </cell>
          <cell r="G9401" t="str">
            <v>9787516736883</v>
          </cell>
          <cell r="J9401" t="str">
            <v>2018-09-10</v>
          </cell>
          <cell r="K9401" t="str">
            <v>田华</v>
          </cell>
          <cell r="L9401" t="str">
            <v>技工教育规划教材</v>
          </cell>
          <cell r="M9401">
            <v>12</v>
          </cell>
          <cell r="N9401">
            <v>1</v>
          </cell>
          <cell r="O9401">
            <v>12</v>
          </cell>
          <cell r="P9401" t="str">
            <v>技工专业技能课教材</v>
          </cell>
        </row>
        <row r="9402">
          <cell r="B9402" t="str">
            <v>9787516737392</v>
          </cell>
          <cell r="C9402" t="str">
            <v>机械基础课教学参考书</v>
          </cell>
          <cell r="E9402" t="str">
            <v>中国劳动社会保障出版社</v>
          </cell>
          <cell r="G9402" t="str">
            <v>9787516737392</v>
          </cell>
          <cell r="J9402" t="str">
            <v>2019-01-10</v>
          </cell>
          <cell r="K9402" t="str">
            <v>王希波</v>
          </cell>
          <cell r="L9402" t="str">
            <v>技工教育规划教材</v>
          </cell>
          <cell r="M9402">
            <v>19</v>
          </cell>
          <cell r="N9402">
            <v>1</v>
          </cell>
          <cell r="O9402">
            <v>19</v>
          </cell>
          <cell r="P9402" t="str">
            <v>技工专业技能课教材</v>
          </cell>
        </row>
        <row r="9403">
          <cell r="B9403" t="str">
            <v>9787504593054</v>
          </cell>
          <cell r="C9403" t="str">
            <v>机械基础（彩色版）</v>
          </cell>
          <cell r="E9403" t="str">
            <v>中国劳动社会保障出版社</v>
          </cell>
          <cell r="G9403" t="str">
            <v>9787504593054</v>
          </cell>
          <cell r="J9403" t="str">
            <v>2011-08-29</v>
          </cell>
          <cell r="K9403" t="str">
            <v>孙大俊</v>
          </cell>
          <cell r="L9403" t="str">
            <v>技工教育规划教材</v>
          </cell>
          <cell r="M9403">
            <v>29</v>
          </cell>
          <cell r="N9403">
            <v>1</v>
          </cell>
          <cell r="O9403">
            <v>29</v>
          </cell>
          <cell r="P9403" t="str">
            <v>技工专业技能课教材</v>
          </cell>
        </row>
        <row r="9404">
          <cell r="B9404" t="str">
            <v>9787504593757</v>
          </cell>
          <cell r="C9404" t="str">
            <v>机械基础（彩色版）习题册</v>
          </cell>
          <cell r="E9404" t="str">
            <v>中国劳动社会保障出版社</v>
          </cell>
          <cell r="G9404" t="str">
            <v>9787504593757</v>
          </cell>
          <cell r="J9404" t="str">
            <v>2011-11-02</v>
          </cell>
          <cell r="K9404" t="str">
            <v>周晓峰</v>
          </cell>
          <cell r="L9404" t="str">
            <v>技工教育规划教材</v>
          </cell>
          <cell r="M9404">
            <v>13</v>
          </cell>
          <cell r="N9404">
            <v>1</v>
          </cell>
          <cell r="O9404">
            <v>13</v>
          </cell>
          <cell r="P9404" t="str">
            <v>技工专业技能课教材</v>
          </cell>
        </row>
        <row r="9405">
          <cell r="B9405" t="str">
            <v>9787516739839</v>
          </cell>
          <cell r="C9405" t="str">
            <v>机械基础（少学时）（第二版）</v>
          </cell>
          <cell r="E9405" t="str">
            <v>中国劳动社会保障出版社</v>
          </cell>
          <cell r="G9405" t="str">
            <v>9787516739839</v>
          </cell>
          <cell r="J9405" t="str">
            <v>2019-06-10</v>
          </cell>
          <cell r="K9405" t="str">
            <v>王希波</v>
          </cell>
          <cell r="L9405" t="str">
            <v>技工教育规划教材</v>
          </cell>
          <cell r="M9405">
            <v>23</v>
          </cell>
          <cell r="N9405">
            <v>1</v>
          </cell>
          <cell r="O9405">
            <v>23</v>
          </cell>
          <cell r="P9405" t="str">
            <v>技工专业技能课教材</v>
          </cell>
        </row>
        <row r="9406">
          <cell r="B9406" t="str">
            <v>9787516708064</v>
          </cell>
          <cell r="C9406" t="str">
            <v>Windows Server 2003 服务器配置与管理</v>
          </cell>
          <cell r="E9406" t="str">
            <v>中国劳动社会保障出版社</v>
          </cell>
          <cell r="G9406" t="str">
            <v>9787516708064</v>
          </cell>
          <cell r="J9406" t="str">
            <v>2014-01-17</v>
          </cell>
          <cell r="K9406" t="str">
            <v>薛立新</v>
          </cell>
          <cell r="L9406" t="str">
            <v>技工教育规划教材</v>
          </cell>
          <cell r="M9406">
            <v>38</v>
          </cell>
          <cell r="N9406">
            <v>1</v>
          </cell>
          <cell r="O9406">
            <v>38</v>
          </cell>
          <cell r="P9406" t="str">
            <v>技工专业技能课教材</v>
          </cell>
        </row>
        <row r="9407">
          <cell r="B9407" t="str">
            <v>暂无书号</v>
          </cell>
          <cell r="C9407" t="str">
            <v>网络服务器安装与调试</v>
          </cell>
          <cell r="E9407" t="str">
            <v>中国劳动社会保障出版社</v>
          </cell>
          <cell r="G9407" t="str">
            <v>暂无书号</v>
          </cell>
          <cell r="J9407" t="str">
            <v>2021-08-01</v>
          </cell>
          <cell r="K9407" t="str">
            <v>曾扬朗</v>
          </cell>
          <cell r="L9407" t="str">
            <v>技工教育规划教材</v>
          </cell>
          <cell r="M9407">
            <v>0</v>
          </cell>
          <cell r="N9407">
            <v>1</v>
          </cell>
          <cell r="O9407">
            <v>0</v>
          </cell>
          <cell r="P9407" t="str">
            <v>技工专业技能课教材</v>
          </cell>
        </row>
        <row r="9408">
          <cell r="B9408" t="str">
            <v>9787516708743</v>
          </cell>
          <cell r="C9408" t="str">
            <v>Visual Basic程序设计（第二版）</v>
          </cell>
          <cell r="E9408" t="str">
            <v>中国劳动社会保障出版社</v>
          </cell>
          <cell r="G9408" t="str">
            <v>9787516708743</v>
          </cell>
          <cell r="J9408" t="str">
            <v>2014-06-01</v>
          </cell>
          <cell r="K9408" t="str">
            <v>陈翠松</v>
          </cell>
          <cell r="L9408" t="str">
            <v>技工教育规划教材</v>
          </cell>
          <cell r="M9408">
            <v>43</v>
          </cell>
          <cell r="N9408">
            <v>1</v>
          </cell>
          <cell r="O9408">
            <v>43</v>
          </cell>
          <cell r="P9408" t="str">
            <v>技工专业技能课教材</v>
          </cell>
        </row>
        <row r="9409">
          <cell r="B9409" t="str">
            <v>9787516709795</v>
          </cell>
          <cell r="C9409" t="str">
            <v>C语言（第二版）</v>
          </cell>
          <cell r="E9409" t="str">
            <v>中国劳动社会保障出版社</v>
          </cell>
          <cell r="G9409" t="str">
            <v>9787516709795</v>
          </cell>
          <cell r="J9409" t="str">
            <v>2014-05-01</v>
          </cell>
          <cell r="K9409" t="str">
            <v>石德芬</v>
          </cell>
          <cell r="L9409" t="str">
            <v>技工教育规划教材</v>
          </cell>
          <cell r="M9409">
            <v>35</v>
          </cell>
          <cell r="N9409">
            <v>1</v>
          </cell>
          <cell r="O9409">
            <v>35</v>
          </cell>
          <cell r="P9409" t="str">
            <v>技工专业技能课教材</v>
          </cell>
        </row>
        <row r="9410">
          <cell r="B9410" t="str">
            <v>9787516737347</v>
          </cell>
          <cell r="C9410" t="str">
            <v>电工与电子技术基础（第三版）</v>
          </cell>
          <cell r="E9410" t="str">
            <v>中国劳动社会保障出版社</v>
          </cell>
          <cell r="G9410" t="str">
            <v>9787516737347</v>
          </cell>
          <cell r="J9410" t="str">
            <v>2019-02-01</v>
          </cell>
          <cell r="K9410" t="str">
            <v>朱春萍</v>
          </cell>
          <cell r="L9410" t="str">
            <v>技工教育规划教材</v>
          </cell>
          <cell r="M9410">
            <v>29</v>
          </cell>
          <cell r="N9410">
            <v>1</v>
          </cell>
          <cell r="O9410">
            <v>29</v>
          </cell>
          <cell r="P9410" t="str">
            <v>技工专业技能课教材</v>
          </cell>
        </row>
        <row r="9411">
          <cell r="B9411" t="str">
            <v>9787516737606</v>
          </cell>
          <cell r="C9411" t="str">
            <v>电工与电子技术基础（第三版）习题册</v>
          </cell>
          <cell r="E9411" t="str">
            <v>中国劳动社会保障出版社</v>
          </cell>
          <cell r="G9411" t="str">
            <v>9787516737606</v>
          </cell>
          <cell r="J9411" t="str">
            <v>2019-02-01</v>
          </cell>
          <cell r="K9411" t="str">
            <v>朱春萍</v>
          </cell>
          <cell r="L9411" t="str">
            <v>技工教育规划教材</v>
          </cell>
          <cell r="M9411">
            <v>9</v>
          </cell>
          <cell r="N9411">
            <v>1</v>
          </cell>
          <cell r="O9411">
            <v>9</v>
          </cell>
          <cell r="P9411" t="str">
            <v>技工专业技能课教材</v>
          </cell>
        </row>
        <row r="9412">
          <cell r="B9412" t="str">
            <v>9787516739846</v>
          </cell>
          <cell r="C9412" t="str">
            <v>计算机网络基础与应用（第二版）</v>
          </cell>
          <cell r="E9412" t="str">
            <v>中国劳动社会保障出版社</v>
          </cell>
          <cell r="G9412" t="str">
            <v>9787516739846</v>
          </cell>
          <cell r="J9412" t="str">
            <v>2019-07-01</v>
          </cell>
          <cell r="K9412" t="str">
            <v>李文远</v>
          </cell>
          <cell r="L9412" t="str">
            <v>技工教育规划教材</v>
          </cell>
          <cell r="M9412">
            <v>33</v>
          </cell>
          <cell r="N9412">
            <v>1</v>
          </cell>
          <cell r="O9412">
            <v>33</v>
          </cell>
          <cell r="P9412" t="str">
            <v>技工专业技能课教材</v>
          </cell>
        </row>
        <row r="9413">
          <cell r="B9413" t="str">
            <v>9787516725399</v>
          </cell>
          <cell r="C9413" t="str">
            <v>计算机网络基础与应用</v>
          </cell>
          <cell r="E9413" t="str">
            <v>中国劳动社会保障出版社</v>
          </cell>
          <cell r="G9413" t="str">
            <v>9787516725399</v>
          </cell>
          <cell r="J9413" t="str">
            <v>2016-07-01</v>
          </cell>
          <cell r="K9413" t="str">
            <v>郑路明、颜玉贞</v>
          </cell>
          <cell r="L9413" t="str">
            <v>技工教育规划教材</v>
          </cell>
          <cell r="M9413">
            <v>29</v>
          </cell>
          <cell r="N9413">
            <v>1</v>
          </cell>
          <cell r="O9413">
            <v>29</v>
          </cell>
          <cell r="P9413" t="str">
            <v>技工专业技能课教材</v>
          </cell>
        </row>
        <row r="9414">
          <cell r="B9414" t="str">
            <v>9787516741191</v>
          </cell>
          <cell r="C9414" t="str">
            <v>Internet基础与应用（第三版）</v>
          </cell>
          <cell r="E9414" t="str">
            <v>中国劳动社会保障出版社</v>
          </cell>
          <cell r="G9414" t="str">
            <v>9787516741191</v>
          </cell>
          <cell r="J9414" t="str">
            <v>2019-08-01</v>
          </cell>
          <cell r="K9414" t="str">
            <v>奚一飞</v>
          </cell>
          <cell r="L9414" t="str">
            <v>技工教育规划教材</v>
          </cell>
          <cell r="M9414">
            <v>24</v>
          </cell>
          <cell r="N9414">
            <v>1</v>
          </cell>
          <cell r="O9414">
            <v>24</v>
          </cell>
          <cell r="P9414" t="str">
            <v>技工专业技能课教材</v>
          </cell>
        </row>
        <row r="9415">
          <cell r="B9415" t="str">
            <v>9787516739549</v>
          </cell>
          <cell r="C9415" t="str">
            <v>Dreamweaver网页设计与制作（第二版）（CS3版本）</v>
          </cell>
          <cell r="E9415" t="str">
            <v>中国劳动社会保障出版社</v>
          </cell>
          <cell r="G9415" t="str">
            <v>9787516739549</v>
          </cell>
          <cell r="J9415" t="str">
            <v>2019-07-01</v>
          </cell>
          <cell r="K9415" t="str">
            <v>郭煜</v>
          </cell>
          <cell r="L9415" t="str">
            <v>技工教育规划教材</v>
          </cell>
          <cell r="M9415">
            <v>43</v>
          </cell>
          <cell r="N9415">
            <v>1</v>
          </cell>
          <cell r="O9415">
            <v>43</v>
          </cell>
          <cell r="P9415" t="str">
            <v>技工专业技能课教材</v>
          </cell>
        </row>
        <row r="9416">
          <cell r="B9416" t="str">
            <v>9787516737859</v>
          </cell>
          <cell r="C9416" t="str">
            <v>Dreamweaver MX网页设计与制作</v>
          </cell>
          <cell r="E9416" t="str">
            <v>中国劳动社会保障出版社</v>
          </cell>
          <cell r="G9416" t="str">
            <v>9787516737859</v>
          </cell>
          <cell r="J9416" t="str">
            <v>2019-01-01</v>
          </cell>
          <cell r="K9416" t="str">
            <v>林植浩</v>
          </cell>
          <cell r="L9416" t="str">
            <v>技工教育规划教材</v>
          </cell>
          <cell r="M9416">
            <v>26</v>
          </cell>
          <cell r="N9416">
            <v>1</v>
          </cell>
          <cell r="O9416">
            <v>26</v>
          </cell>
          <cell r="P9416" t="str">
            <v>技工专业技能课教材</v>
          </cell>
        </row>
        <row r="9417">
          <cell r="B9417" t="str">
            <v>暂无书号</v>
          </cell>
          <cell r="C9417" t="str">
            <v>HTML5+CSS3网页设计与制作</v>
          </cell>
          <cell r="E9417" t="str">
            <v>中国劳动社会保障出版社</v>
          </cell>
          <cell r="G9417" t="str">
            <v>暂无书号</v>
          </cell>
          <cell r="J9417" t="str">
            <v>2021-07-01</v>
          </cell>
          <cell r="K9417" t="str">
            <v>郭煜</v>
          </cell>
          <cell r="L9417" t="str">
            <v>技工教育规划教材</v>
          </cell>
          <cell r="M9417">
            <v>43</v>
          </cell>
          <cell r="N9417">
            <v>1</v>
          </cell>
          <cell r="O9417">
            <v>43</v>
          </cell>
          <cell r="P9417" t="str">
            <v>技工专业技能课教材</v>
          </cell>
        </row>
        <row r="9418">
          <cell r="B9418" t="str">
            <v>9787516737866</v>
          </cell>
          <cell r="C9418" t="str">
            <v>网页设计与制作（FrontPage）</v>
          </cell>
          <cell r="E9418" t="str">
            <v>中国劳动社会保障出版社</v>
          </cell>
          <cell r="G9418" t="str">
            <v>9787516737866</v>
          </cell>
          <cell r="J9418" t="str">
            <v>2019-02-01</v>
          </cell>
          <cell r="K9418" t="str">
            <v>叶矿</v>
          </cell>
          <cell r="L9418" t="str">
            <v>技工教育规划教材</v>
          </cell>
          <cell r="M9418">
            <v>19</v>
          </cell>
          <cell r="N9418">
            <v>1</v>
          </cell>
          <cell r="O9418">
            <v>19</v>
          </cell>
          <cell r="P9418" t="str">
            <v>技工专业技能课教材</v>
          </cell>
        </row>
        <row r="9419">
          <cell r="B9419" t="str">
            <v>9787516740507</v>
          </cell>
          <cell r="C9419" t="str">
            <v>Photoshop平面设计与制作（第二版）（CC版本）</v>
          </cell>
          <cell r="E9419" t="str">
            <v>中国劳动社会保障出版社</v>
          </cell>
          <cell r="G9419" t="str">
            <v>9787516740507</v>
          </cell>
          <cell r="J9419" t="str">
            <v>2019-08-01</v>
          </cell>
          <cell r="K9419" t="str">
            <v>吕猛</v>
          </cell>
          <cell r="L9419" t="str">
            <v>技工教育规划教材</v>
          </cell>
          <cell r="M9419">
            <v>49</v>
          </cell>
          <cell r="N9419">
            <v>1</v>
          </cell>
          <cell r="O9419">
            <v>49</v>
          </cell>
          <cell r="P9419" t="str">
            <v>技工专业技能课教材</v>
          </cell>
        </row>
        <row r="9420">
          <cell r="B9420" t="str">
            <v>9787516705506</v>
          </cell>
          <cell r="C9420" t="str">
            <v>Photoshop平面设计与制作（CS4版本）</v>
          </cell>
          <cell r="E9420" t="str">
            <v>中国劳动社会保障出版社</v>
          </cell>
          <cell r="G9420" t="str">
            <v>9787516705506</v>
          </cell>
          <cell r="J9420" t="str">
            <v>2013-12-02</v>
          </cell>
          <cell r="K9420" t="str">
            <v>吕猛</v>
          </cell>
          <cell r="L9420" t="str">
            <v>技工教育规划教材</v>
          </cell>
          <cell r="M9420">
            <v>39</v>
          </cell>
          <cell r="N9420">
            <v>1</v>
          </cell>
          <cell r="O9420">
            <v>39</v>
          </cell>
          <cell r="P9420" t="str">
            <v>技工专业技能课教材</v>
          </cell>
        </row>
        <row r="9421">
          <cell r="B9421" t="str">
            <v>9787516726006</v>
          </cell>
          <cell r="C9421" t="str">
            <v>Photoshop CC 图像处理</v>
          </cell>
          <cell r="E9421" t="str">
            <v>中国劳动社会保障出版社</v>
          </cell>
          <cell r="G9421" t="str">
            <v>9787516726006</v>
          </cell>
          <cell r="J9421" t="str">
            <v>2016-07-01</v>
          </cell>
          <cell r="K9421" t="str">
            <v>程丽、徐文博</v>
          </cell>
          <cell r="L9421" t="str">
            <v>技工教育规划教材</v>
          </cell>
          <cell r="M9421">
            <v>42</v>
          </cell>
          <cell r="N9421">
            <v>1</v>
          </cell>
          <cell r="O9421">
            <v>42</v>
          </cell>
          <cell r="P9421" t="str">
            <v>技工专业技能课教材</v>
          </cell>
        </row>
        <row r="9422">
          <cell r="B9422" t="str">
            <v>暂无书号</v>
          </cell>
          <cell r="C9422" t="str">
            <v>Photoshop图像处理</v>
          </cell>
          <cell r="E9422" t="str">
            <v>中国劳动社会保障出版社</v>
          </cell>
          <cell r="G9422" t="str">
            <v>暂无书号</v>
          </cell>
          <cell r="J9422" t="str">
            <v>2021-08-01</v>
          </cell>
          <cell r="K9422" t="str">
            <v>周大勇</v>
          </cell>
          <cell r="L9422" t="str">
            <v>技工教育规划教材</v>
          </cell>
          <cell r="M9422">
            <v>0</v>
          </cell>
          <cell r="N9422">
            <v>1</v>
          </cell>
          <cell r="O9422">
            <v>0</v>
          </cell>
          <cell r="P9422" t="str">
            <v>技工专业技能课教材</v>
          </cell>
        </row>
        <row r="9423">
          <cell r="B9423" t="str">
            <v>9787516737842</v>
          </cell>
          <cell r="C9423" t="str">
            <v>中文版Photoshop CS3图像处理</v>
          </cell>
          <cell r="E9423" t="str">
            <v>中国劳动社会保障出版社</v>
          </cell>
          <cell r="G9423" t="str">
            <v>9787516737842</v>
          </cell>
          <cell r="J9423" t="str">
            <v>2019-01-01</v>
          </cell>
          <cell r="K9423" t="str">
            <v>赵一篑</v>
          </cell>
          <cell r="L9423" t="str">
            <v>技工教育规划教材</v>
          </cell>
          <cell r="M9423">
            <v>32</v>
          </cell>
          <cell r="N9423">
            <v>1</v>
          </cell>
          <cell r="O9423">
            <v>32</v>
          </cell>
          <cell r="P9423" t="str">
            <v>技工专业技能课教材</v>
          </cell>
        </row>
        <row r="9424">
          <cell r="B9424" t="str">
            <v>9787504559838</v>
          </cell>
          <cell r="C9424" t="str">
            <v>使用Photoshop CS2处理图像</v>
          </cell>
          <cell r="E9424" t="str">
            <v>中国劳动社会保障出版社</v>
          </cell>
          <cell r="G9424" t="str">
            <v>9787504559838</v>
          </cell>
          <cell r="J9424" t="str">
            <v>2018-11-01</v>
          </cell>
          <cell r="K9424" t="str">
            <v>何意满</v>
          </cell>
          <cell r="L9424" t="str">
            <v>技工教育规划教材</v>
          </cell>
          <cell r="M9424">
            <v>23</v>
          </cell>
          <cell r="N9424">
            <v>1</v>
          </cell>
          <cell r="O9424">
            <v>23</v>
          </cell>
          <cell r="P9424" t="str">
            <v>技工专业技能课教材</v>
          </cell>
        </row>
        <row r="9425">
          <cell r="B9425" t="str">
            <v>9787516739617</v>
          </cell>
          <cell r="C9425" t="str">
            <v>Flash动画设计与制作（第二版）（CS3版本）</v>
          </cell>
          <cell r="E9425" t="str">
            <v>中国劳动社会保障出版社</v>
          </cell>
          <cell r="G9425" t="str">
            <v>9787516739617</v>
          </cell>
          <cell r="J9425" t="str">
            <v>2019-07-01</v>
          </cell>
          <cell r="K9425" t="str">
            <v>庞书华、王淑慧</v>
          </cell>
          <cell r="L9425" t="str">
            <v>技工教育规划教材</v>
          </cell>
          <cell r="M9425">
            <v>45</v>
          </cell>
          <cell r="N9425">
            <v>1</v>
          </cell>
          <cell r="O9425">
            <v>45</v>
          </cell>
          <cell r="P9425" t="str">
            <v>技工专业技能课教材</v>
          </cell>
        </row>
        <row r="9426">
          <cell r="B9426" t="str">
            <v>9787516727652</v>
          </cell>
          <cell r="C9426" t="str">
            <v>Flash CC动画设计与制作</v>
          </cell>
          <cell r="E9426" t="str">
            <v>中国劳动社会保障出版社</v>
          </cell>
          <cell r="G9426" t="str">
            <v>9787516727652</v>
          </cell>
          <cell r="J9426" t="str">
            <v>2016-09-01</v>
          </cell>
          <cell r="K9426" t="str">
            <v>向素杰</v>
          </cell>
          <cell r="L9426" t="str">
            <v>技工教育规划教材</v>
          </cell>
          <cell r="M9426">
            <v>30</v>
          </cell>
          <cell r="N9426">
            <v>1</v>
          </cell>
          <cell r="O9426">
            <v>30</v>
          </cell>
          <cell r="P9426" t="str">
            <v>技工专业技能课教材</v>
          </cell>
        </row>
        <row r="9427">
          <cell r="B9427" t="str">
            <v>9787504563248</v>
          </cell>
          <cell r="C9427" t="str">
            <v>Flash动画设计与制作（MX2004版本）</v>
          </cell>
          <cell r="E9427" t="str">
            <v>中国劳动社会保障出版社</v>
          </cell>
          <cell r="G9427" t="str">
            <v>9787504563248</v>
          </cell>
          <cell r="J9427" t="str">
            <v>2018-11-01</v>
          </cell>
          <cell r="K9427" t="str">
            <v>常建有</v>
          </cell>
          <cell r="L9427" t="str">
            <v>技工教育规划教材</v>
          </cell>
          <cell r="M9427">
            <v>26</v>
          </cell>
          <cell r="N9427">
            <v>1</v>
          </cell>
          <cell r="O9427">
            <v>26</v>
          </cell>
          <cell r="P9427" t="str">
            <v>技工专业技能课教材</v>
          </cell>
        </row>
        <row r="9428">
          <cell r="B9428" t="str">
            <v>9787516710593</v>
          </cell>
          <cell r="C9428" t="str">
            <v>CorelDraw平面设计与制作（X5版本）</v>
          </cell>
          <cell r="E9428" t="str">
            <v>中国劳动社会保障出版社</v>
          </cell>
          <cell r="G9428" t="str">
            <v>9787516710593</v>
          </cell>
          <cell r="J9428" t="str">
            <v>2014-08-06</v>
          </cell>
          <cell r="K9428" t="str">
            <v>李敏、李彩霞</v>
          </cell>
          <cell r="L9428" t="str">
            <v>技工教育规划教材</v>
          </cell>
          <cell r="M9428">
            <v>31</v>
          </cell>
          <cell r="N9428">
            <v>1</v>
          </cell>
          <cell r="O9428">
            <v>31</v>
          </cell>
          <cell r="P9428" t="str">
            <v>技工专业技能课教材</v>
          </cell>
        </row>
        <row r="9429">
          <cell r="B9429" t="str">
            <v>9787516720349</v>
          </cell>
          <cell r="C9429" t="str">
            <v>CorelDRAW X7 设计与制作</v>
          </cell>
          <cell r="E9429" t="str">
            <v>中国劳动社会保障出版社</v>
          </cell>
          <cell r="G9429" t="str">
            <v>9787516720349</v>
          </cell>
          <cell r="J9429" t="str">
            <v>2015-09-01</v>
          </cell>
          <cell r="K9429" t="str">
            <v>汪文君、颜玉贞</v>
          </cell>
          <cell r="L9429" t="str">
            <v>技工教育规划教材</v>
          </cell>
          <cell r="M9429">
            <v>39</v>
          </cell>
          <cell r="N9429">
            <v>1</v>
          </cell>
          <cell r="O9429">
            <v>39</v>
          </cell>
          <cell r="P9429" t="str">
            <v>技工专业技能课教材</v>
          </cell>
        </row>
        <row r="9430">
          <cell r="B9430" t="str">
            <v>9787516737828</v>
          </cell>
          <cell r="C9430" t="str">
            <v>使用 CorelDRAW 12绘制图形</v>
          </cell>
          <cell r="E9430" t="str">
            <v>中国劳动社会保障出版社</v>
          </cell>
          <cell r="G9430" t="str">
            <v>9787516737828</v>
          </cell>
          <cell r="J9430" t="str">
            <v>2019-01-01</v>
          </cell>
          <cell r="K9430" t="str">
            <v>龙大奇</v>
          </cell>
          <cell r="L9430" t="str">
            <v>技工教育规划教材</v>
          </cell>
          <cell r="M9430">
            <v>27</v>
          </cell>
          <cell r="N9430">
            <v>1</v>
          </cell>
          <cell r="O9430">
            <v>27</v>
          </cell>
          <cell r="P9430" t="str">
            <v>技工专业技能课教材</v>
          </cell>
        </row>
        <row r="9431">
          <cell r="B9431" t="str">
            <v>9787516714089</v>
          </cell>
          <cell r="C9431" t="str">
            <v>Illustrator平面设计与制作（CS6版本）</v>
          </cell>
          <cell r="E9431" t="str">
            <v>中国劳动社会保障出版社</v>
          </cell>
          <cell r="G9431" t="str">
            <v>9787516714089</v>
          </cell>
          <cell r="J9431" t="str">
            <v>2014-11-04</v>
          </cell>
          <cell r="K9431" t="str">
            <v>关仕杰、庞书华</v>
          </cell>
          <cell r="L9431" t="str">
            <v>技工教育规划教材</v>
          </cell>
          <cell r="M9431">
            <v>41</v>
          </cell>
          <cell r="N9431">
            <v>1</v>
          </cell>
          <cell r="O9431">
            <v>41</v>
          </cell>
          <cell r="P9431" t="str">
            <v>技工专业技能课教材</v>
          </cell>
        </row>
        <row r="9432">
          <cell r="B9432" t="str">
            <v>9787516719268</v>
          </cell>
          <cell r="C9432" t="str">
            <v>3ds Max三维动画制作（2012版本）</v>
          </cell>
          <cell r="E9432" t="str">
            <v>中国劳动社会保障出版社</v>
          </cell>
          <cell r="G9432" t="str">
            <v>9787516719268</v>
          </cell>
          <cell r="J9432" t="str">
            <v>2015-09-01</v>
          </cell>
          <cell r="K9432" t="str">
            <v>谢建华</v>
          </cell>
          <cell r="L9432" t="str">
            <v>技工教育规划教材</v>
          </cell>
          <cell r="M9432">
            <v>34</v>
          </cell>
          <cell r="N9432">
            <v>1</v>
          </cell>
          <cell r="O9432">
            <v>34</v>
          </cell>
          <cell r="P9432" t="str">
            <v>技工专业技能课教材</v>
          </cell>
        </row>
        <row r="9433">
          <cell r="B9433" t="str">
            <v>9787516726266</v>
          </cell>
          <cell r="C9433" t="str">
            <v>企业管理基础习题册</v>
          </cell>
          <cell r="E9433" t="str">
            <v>中国劳动社会保障出版社</v>
          </cell>
          <cell r="G9433" t="str">
            <v>9787516726266</v>
          </cell>
          <cell r="J9433" t="str">
            <v>2016-08-01</v>
          </cell>
          <cell r="K9433" t="str">
            <v>曹卫国</v>
          </cell>
          <cell r="L9433" t="str">
            <v>技工教育规划教材</v>
          </cell>
          <cell r="M9433">
            <v>7</v>
          </cell>
          <cell r="N9433">
            <v>1</v>
          </cell>
          <cell r="O9433">
            <v>7</v>
          </cell>
          <cell r="P9433" t="str">
            <v>技工专业技能课教材</v>
          </cell>
        </row>
        <row r="9434">
          <cell r="B9434" t="str">
            <v>9787516725610</v>
          </cell>
          <cell r="C9434" t="str">
            <v>电子商务基础</v>
          </cell>
          <cell r="E9434" t="str">
            <v>中国劳动社会保障出版社</v>
          </cell>
          <cell r="G9434" t="str">
            <v>9787516725610</v>
          </cell>
          <cell r="J9434" t="str">
            <v>2016-07-01</v>
          </cell>
          <cell r="K9434" t="str">
            <v>薛彦登、赵静</v>
          </cell>
          <cell r="L9434" t="str">
            <v>技工教育规划教材</v>
          </cell>
          <cell r="M9434">
            <v>18</v>
          </cell>
          <cell r="N9434">
            <v>1</v>
          </cell>
          <cell r="O9434">
            <v>18</v>
          </cell>
          <cell r="P9434" t="str">
            <v>技工专业技能课教材</v>
          </cell>
        </row>
        <row r="9435">
          <cell r="B9435" t="str">
            <v>9787516726860</v>
          </cell>
          <cell r="C9435" t="str">
            <v>电子商务基础习题册</v>
          </cell>
          <cell r="E9435" t="str">
            <v>中国劳动社会保障出版社</v>
          </cell>
          <cell r="G9435" t="str">
            <v>9787516726860</v>
          </cell>
          <cell r="J9435" t="str">
            <v>2016-07-01</v>
          </cell>
          <cell r="K9435" t="str">
            <v>薛彦登</v>
          </cell>
          <cell r="L9435" t="str">
            <v>技工教育规划教材</v>
          </cell>
          <cell r="M9435">
            <v>6</v>
          </cell>
          <cell r="N9435">
            <v>1</v>
          </cell>
          <cell r="O9435">
            <v>6</v>
          </cell>
          <cell r="P9435" t="str">
            <v>技工专业技能课教材</v>
          </cell>
        </row>
        <row r="9436">
          <cell r="B9436" t="str">
            <v>9787516722985</v>
          </cell>
          <cell r="C9436" t="str">
            <v>市场营销</v>
          </cell>
          <cell r="E9436" t="str">
            <v>中国劳动社会保障出版社</v>
          </cell>
          <cell r="G9436" t="str">
            <v>9787516722985</v>
          </cell>
          <cell r="J9436" t="str">
            <v>2016-02-01</v>
          </cell>
          <cell r="K9436" t="str">
            <v>肖剑锋</v>
          </cell>
          <cell r="L9436" t="str">
            <v>技工教育规划教材</v>
          </cell>
          <cell r="M9436">
            <v>23</v>
          </cell>
          <cell r="N9436">
            <v>1</v>
          </cell>
          <cell r="O9436">
            <v>23</v>
          </cell>
          <cell r="P9436" t="str">
            <v>技工专业技能课教材</v>
          </cell>
        </row>
        <row r="9437">
          <cell r="B9437" t="str">
            <v>9787516726242</v>
          </cell>
          <cell r="C9437" t="str">
            <v>市场营销习题册</v>
          </cell>
          <cell r="E9437" t="str">
            <v>中国劳动社会保障出版社</v>
          </cell>
          <cell r="G9437" t="str">
            <v>9787516726242</v>
          </cell>
          <cell r="J9437" t="str">
            <v>2016-07-01</v>
          </cell>
          <cell r="K9437" t="str">
            <v>肖剑锋</v>
          </cell>
          <cell r="L9437" t="str">
            <v>技工教育规划教材</v>
          </cell>
          <cell r="M9437">
            <v>9</v>
          </cell>
          <cell r="N9437">
            <v>1</v>
          </cell>
          <cell r="O9437">
            <v>9</v>
          </cell>
          <cell r="P9437" t="str">
            <v>技工专业技能课教材</v>
          </cell>
        </row>
        <row r="9438">
          <cell r="B9438" t="str">
            <v>9787516720103</v>
          </cell>
          <cell r="C9438" t="str">
            <v>商务沟通</v>
          </cell>
          <cell r="E9438" t="str">
            <v>中国劳动社会保障出版社</v>
          </cell>
          <cell r="G9438" t="str">
            <v>9787516720103</v>
          </cell>
          <cell r="J9438" t="str">
            <v>2016-01-01</v>
          </cell>
          <cell r="K9438" t="str">
            <v>彭丽萍</v>
          </cell>
          <cell r="L9438" t="str">
            <v>技工教育规划教材</v>
          </cell>
          <cell r="M9438">
            <v>22</v>
          </cell>
          <cell r="N9438">
            <v>1</v>
          </cell>
          <cell r="O9438">
            <v>22</v>
          </cell>
          <cell r="P9438" t="str">
            <v>技工专业技能课教材</v>
          </cell>
        </row>
        <row r="9439">
          <cell r="B9439" t="str">
            <v>9787516726259</v>
          </cell>
          <cell r="C9439" t="str">
            <v>商务沟通习题册</v>
          </cell>
          <cell r="E9439" t="str">
            <v>中国劳动社会保障出版社</v>
          </cell>
          <cell r="G9439" t="str">
            <v>9787516726259</v>
          </cell>
          <cell r="J9439" t="str">
            <v>2016-07-01</v>
          </cell>
          <cell r="K9439" t="str">
            <v>郝燕</v>
          </cell>
          <cell r="L9439" t="str">
            <v>技工教育规划教材</v>
          </cell>
          <cell r="M9439">
            <v>5</v>
          </cell>
          <cell r="N9439">
            <v>1</v>
          </cell>
          <cell r="O9439">
            <v>5</v>
          </cell>
          <cell r="P9439" t="str">
            <v>技工专业技能课教材</v>
          </cell>
        </row>
        <row r="9440">
          <cell r="B9440" t="str">
            <v>9787516721322</v>
          </cell>
          <cell r="C9440" t="str">
            <v>商务礼仪</v>
          </cell>
          <cell r="E9440" t="str">
            <v>中国劳动社会保障出版社</v>
          </cell>
          <cell r="G9440" t="str">
            <v>9787516721322</v>
          </cell>
          <cell r="J9440" t="str">
            <v>2016-03-01</v>
          </cell>
          <cell r="K9440" t="str">
            <v>董萍</v>
          </cell>
          <cell r="L9440" t="str">
            <v>技工教育规划教材</v>
          </cell>
          <cell r="M9440">
            <v>17</v>
          </cell>
          <cell r="N9440">
            <v>1</v>
          </cell>
          <cell r="O9440">
            <v>17</v>
          </cell>
          <cell r="P9440" t="str">
            <v>技工专业技能课教材</v>
          </cell>
        </row>
        <row r="9441">
          <cell r="B9441" t="str">
            <v>9787516726297</v>
          </cell>
          <cell r="C9441" t="str">
            <v>商务礼仪习题册</v>
          </cell>
          <cell r="E9441" t="str">
            <v>中国劳动社会保障出版社</v>
          </cell>
          <cell r="G9441" t="str">
            <v>9787516726297</v>
          </cell>
          <cell r="J9441" t="str">
            <v>2016-07-01</v>
          </cell>
          <cell r="K9441" t="str">
            <v>董萍</v>
          </cell>
          <cell r="L9441" t="str">
            <v>技工教育规划教材</v>
          </cell>
          <cell r="M9441">
            <v>6</v>
          </cell>
          <cell r="N9441">
            <v>1</v>
          </cell>
          <cell r="O9441">
            <v>6</v>
          </cell>
          <cell r="P9441" t="str">
            <v>技工专业技能课教材</v>
          </cell>
        </row>
        <row r="9442">
          <cell r="B9442" t="str">
            <v>9787516720851</v>
          </cell>
          <cell r="C9442" t="str">
            <v>公共关系实务</v>
          </cell>
          <cell r="E9442" t="str">
            <v>中国劳动社会保障出版社</v>
          </cell>
          <cell r="G9442" t="str">
            <v>9787516720851</v>
          </cell>
          <cell r="J9442" t="str">
            <v>2016-01-01</v>
          </cell>
          <cell r="K9442" t="str">
            <v>曾思燕、陈静雯</v>
          </cell>
          <cell r="L9442" t="str">
            <v>技工教育规划教材</v>
          </cell>
          <cell r="M9442">
            <v>22</v>
          </cell>
          <cell r="N9442">
            <v>1</v>
          </cell>
          <cell r="O9442">
            <v>22</v>
          </cell>
          <cell r="P9442" t="str">
            <v>技工专业技能课教材</v>
          </cell>
        </row>
        <row r="9443">
          <cell r="B9443" t="str">
            <v>9787516726372</v>
          </cell>
          <cell r="C9443" t="str">
            <v>公共关系实务习题册</v>
          </cell>
          <cell r="E9443" t="str">
            <v>中国劳动社会保障出版社</v>
          </cell>
          <cell r="G9443" t="str">
            <v>9787516726372</v>
          </cell>
          <cell r="J9443" t="str">
            <v>2016-07-01</v>
          </cell>
          <cell r="K9443" t="str">
            <v>陈静雯</v>
          </cell>
          <cell r="L9443" t="str">
            <v>技工教育规划教材</v>
          </cell>
          <cell r="M9443">
            <v>6</v>
          </cell>
          <cell r="N9443">
            <v>1</v>
          </cell>
          <cell r="O9443">
            <v>6</v>
          </cell>
          <cell r="P9443" t="str">
            <v>技工专业技能课教材</v>
          </cell>
        </row>
        <row r="9444">
          <cell r="B9444" t="str">
            <v>9787516721643</v>
          </cell>
          <cell r="C9444" t="str">
            <v>财经应用文写作</v>
          </cell>
          <cell r="E9444" t="str">
            <v>中国劳动社会保障出版社</v>
          </cell>
          <cell r="G9444" t="str">
            <v>9787516721643</v>
          </cell>
          <cell r="J9444" t="str">
            <v>2016-04-01</v>
          </cell>
          <cell r="K9444" t="str">
            <v>韦志国</v>
          </cell>
          <cell r="L9444" t="str">
            <v>技工教育规划教材</v>
          </cell>
          <cell r="M9444">
            <v>17</v>
          </cell>
          <cell r="N9444">
            <v>1</v>
          </cell>
          <cell r="O9444">
            <v>17</v>
          </cell>
          <cell r="P9444" t="str">
            <v>技工专业技能课教材</v>
          </cell>
        </row>
        <row r="9445">
          <cell r="B9445" t="str">
            <v>9787516726853</v>
          </cell>
          <cell r="C9445" t="str">
            <v>财经应用文写作习题册</v>
          </cell>
          <cell r="E9445" t="str">
            <v>中国劳动社会保障出版社</v>
          </cell>
          <cell r="G9445" t="str">
            <v>9787516726853</v>
          </cell>
          <cell r="J9445" t="str">
            <v>2016-07-01</v>
          </cell>
          <cell r="K9445" t="str">
            <v>韦志国</v>
          </cell>
          <cell r="L9445" t="str">
            <v>技工教育规划教材</v>
          </cell>
          <cell r="M9445">
            <v>8</v>
          </cell>
          <cell r="N9445">
            <v>1</v>
          </cell>
          <cell r="O9445">
            <v>8</v>
          </cell>
          <cell r="P9445" t="str">
            <v>技工专业技能课教材</v>
          </cell>
        </row>
        <row r="9446">
          <cell r="B9446" t="str">
            <v>9787516740941</v>
          </cell>
          <cell r="C9446" t="str">
            <v>市场营销（第四版）</v>
          </cell>
          <cell r="E9446" t="str">
            <v>中国劳动社会保障出版社</v>
          </cell>
          <cell r="G9446" t="str">
            <v>9787516740941</v>
          </cell>
          <cell r="J9446" t="str">
            <v>2019-07-01</v>
          </cell>
          <cell r="K9446" t="str">
            <v>王翎</v>
          </cell>
          <cell r="L9446" t="str">
            <v>技工教育规划教材</v>
          </cell>
          <cell r="M9446">
            <v>20</v>
          </cell>
          <cell r="N9446">
            <v>1</v>
          </cell>
          <cell r="O9446">
            <v>20</v>
          </cell>
          <cell r="P9446" t="str">
            <v>技工专业技能课教材</v>
          </cell>
        </row>
        <row r="9447">
          <cell r="B9447" t="str">
            <v>9787516741375</v>
          </cell>
          <cell r="C9447" t="str">
            <v>市场营销（第四版）习题册</v>
          </cell>
          <cell r="E9447" t="str">
            <v>中国劳动社会保障出版社</v>
          </cell>
          <cell r="G9447" t="str">
            <v>9787516741375</v>
          </cell>
          <cell r="J9447" t="str">
            <v>2019-08-01</v>
          </cell>
          <cell r="K9447" t="str">
            <v>王翎</v>
          </cell>
          <cell r="L9447" t="str">
            <v>技工教育规划教材</v>
          </cell>
          <cell r="M9447">
            <v>11</v>
          </cell>
          <cell r="N9447">
            <v>1</v>
          </cell>
          <cell r="O9447">
            <v>11</v>
          </cell>
          <cell r="P9447" t="str">
            <v>技工专业技能课教材</v>
          </cell>
        </row>
        <row r="9448">
          <cell r="B9448" t="str">
            <v>9787516740538</v>
          </cell>
          <cell r="C9448" t="str">
            <v>商品知识（第二版）</v>
          </cell>
          <cell r="E9448" t="str">
            <v>中国劳动社会保障出版社</v>
          </cell>
          <cell r="G9448" t="str">
            <v>9787516740538</v>
          </cell>
          <cell r="J9448" t="str">
            <v>2019-07-01</v>
          </cell>
          <cell r="K9448" t="str">
            <v>史予英</v>
          </cell>
          <cell r="L9448" t="str">
            <v>技工教育规划教材</v>
          </cell>
          <cell r="M9448">
            <v>26</v>
          </cell>
          <cell r="N9448">
            <v>1</v>
          </cell>
          <cell r="O9448">
            <v>26</v>
          </cell>
          <cell r="P9448" t="str">
            <v>技工专业技能课教材</v>
          </cell>
        </row>
        <row r="9449">
          <cell r="B9449" t="str">
            <v>9787516740385</v>
          </cell>
          <cell r="C9449" t="str">
            <v>商务法律应用（第二版）</v>
          </cell>
          <cell r="E9449" t="str">
            <v>中国劳动社会保障出版社</v>
          </cell>
          <cell r="G9449" t="str">
            <v>9787516740385</v>
          </cell>
          <cell r="J9449" t="str">
            <v>2019-06-01</v>
          </cell>
          <cell r="K9449" t="str">
            <v>刘海光</v>
          </cell>
          <cell r="L9449" t="str">
            <v>技工教育规划教材</v>
          </cell>
          <cell r="M9449">
            <v>17</v>
          </cell>
          <cell r="N9449">
            <v>1</v>
          </cell>
          <cell r="O9449">
            <v>17</v>
          </cell>
          <cell r="P9449" t="str">
            <v>技工专业技能课教材</v>
          </cell>
        </row>
        <row r="9450">
          <cell r="B9450" t="str">
            <v>9787516740347</v>
          </cell>
          <cell r="C9450" t="str">
            <v>商务法律应用（第二版）习题册</v>
          </cell>
          <cell r="E9450" t="str">
            <v>中国劳动社会保障出版社</v>
          </cell>
          <cell r="G9450" t="str">
            <v>9787516740347</v>
          </cell>
          <cell r="J9450" t="str">
            <v>2019-08-01</v>
          </cell>
          <cell r="K9450" t="str">
            <v>刘海光</v>
          </cell>
          <cell r="L9450" t="str">
            <v>技工教育规划教材</v>
          </cell>
          <cell r="M9450">
            <v>6</v>
          </cell>
          <cell r="N9450">
            <v>1</v>
          </cell>
          <cell r="O9450">
            <v>6</v>
          </cell>
          <cell r="P9450" t="str">
            <v>技工专业技能课教材</v>
          </cell>
        </row>
        <row r="9451">
          <cell r="B9451" t="str">
            <v>9787516741337</v>
          </cell>
          <cell r="C9451" t="str">
            <v>客户关系管理（第二版）</v>
          </cell>
          <cell r="E9451" t="str">
            <v>中国劳动社会保障出版社</v>
          </cell>
          <cell r="G9451" t="str">
            <v>9787516741337</v>
          </cell>
          <cell r="J9451" t="str">
            <v>2019-08-01</v>
          </cell>
          <cell r="K9451" t="str">
            <v>王翎</v>
          </cell>
          <cell r="L9451" t="str">
            <v>技工教育规划教材</v>
          </cell>
          <cell r="M9451">
            <v>15</v>
          </cell>
          <cell r="N9451">
            <v>1</v>
          </cell>
          <cell r="O9451">
            <v>15</v>
          </cell>
          <cell r="P9451" t="str">
            <v>技工专业技能课教材</v>
          </cell>
        </row>
        <row r="9452">
          <cell r="B9452" t="str">
            <v>9787516739556</v>
          </cell>
          <cell r="C9452" t="str">
            <v>商务礼仪（第二版）</v>
          </cell>
          <cell r="E9452" t="str">
            <v>中国劳动社会保障出版社</v>
          </cell>
          <cell r="G9452" t="str">
            <v>9787516739556</v>
          </cell>
          <cell r="J9452" t="str">
            <v>2019-05-01</v>
          </cell>
          <cell r="K9452" t="str">
            <v>姜倩</v>
          </cell>
          <cell r="L9452" t="str">
            <v>技工教育规划教材</v>
          </cell>
          <cell r="M9452">
            <v>23</v>
          </cell>
          <cell r="N9452">
            <v>1</v>
          </cell>
          <cell r="O9452">
            <v>23</v>
          </cell>
          <cell r="P9452" t="str">
            <v>技工专业技能课教材</v>
          </cell>
        </row>
        <row r="9453">
          <cell r="B9453" t="str">
            <v>9787516740316</v>
          </cell>
          <cell r="C9453" t="str">
            <v>市场营销财务基础（第二版）</v>
          </cell>
          <cell r="E9453" t="str">
            <v>中国劳动社会保障出版社</v>
          </cell>
          <cell r="G9453" t="str">
            <v>9787516740316</v>
          </cell>
          <cell r="J9453" t="str">
            <v>2019-05-01</v>
          </cell>
          <cell r="K9453" t="str">
            <v>鲁由学</v>
          </cell>
          <cell r="L9453" t="str">
            <v>技工教育规划教材</v>
          </cell>
          <cell r="M9453">
            <v>25</v>
          </cell>
          <cell r="N9453">
            <v>1</v>
          </cell>
          <cell r="O9453">
            <v>25</v>
          </cell>
          <cell r="P9453" t="str">
            <v>技工专业技能课教材</v>
          </cell>
        </row>
        <row r="9454">
          <cell r="B9454" t="str">
            <v>9787516740354</v>
          </cell>
          <cell r="C9454" t="str">
            <v>市场营销财务基础（第二版）习题册</v>
          </cell>
          <cell r="E9454" t="str">
            <v>中国劳动社会保障出版社</v>
          </cell>
          <cell r="G9454" t="str">
            <v>9787516740354</v>
          </cell>
          <cell r="J9454" t="str">
            <v>2019-06-01</v>
          </cell>
          <cell r="K9454" t="str">
            <v>鲁由学</v>
          </cell>
          <cell r="L9454" t="str">
            <v>技工教育规划教材</v>
          </cell>
          <cell r="M9454">
            <v>13</v>
          </cell>
          <cell r="N9454">
            <v>1</v>
          </cell>
          <cell r="O9454">
            <v>13</v>
          </cell>
          <cell r="P9454" t="str">
            <v>技工专业技能课教材</v>
          </cell>
        </row>
        <row r="9455">
          <cell r="B9455" t="str">
            <v>9787516739303</v>
          </cell>
          <cell r="C9455" t="str">
            <v>推销实务(第二版）</v>
          </cell>
          <cell r="E9455" t="str">
            <v>中国劳动社会保障出版社</v>
          </cell>
          <cell r="G9455" t="str">
            <v>9787516739303</v>
          </cell>
          <cell r="J9455" t="str">
            <v>2019-05-01</v>
          </cell>
          <cell r="K9455" t="str">
            <v>肖剑锋</v>
          </cell>
          <cell r="L9455" t="str">
            <v>技工教育规划教材</v>
          </cell>
          <cell r="M9455">
            <v>29</v>
          </cell>
          <cell r="N9455">
            <v>1</v>
          </cell>
          <cell r="O9455">
            <v>29</v>
          </cell>
          <cell r="P9455" t="str">
            <v>技工专业技能课教材</v>
          </cell>
        </row>
        <row r="9456">
          <cell r="B9456" t="str">
            <v>9787516741948</v>
          </cell>
          <cell r="C9456" t="str">
            <v>网络营销（第三版）</v>
          </cell>
          <cell r="E9456" t="str">
            <v>中国劳动社会保障出版社</v>
          </cell>
          <cell r="G9456" t="str">
            <v>9787516741948</v>
          </cell>
          <cell r="J9456" t="str">
            <v>2019-07-01</v>
          </cell>
          <cell r="K9456" t="str">
            <v>杨毅玲</v>
          </cell>
          <cell r="L9456" t="str">
            <v>技工教育规划教材</v>
          </cell>
          <cell r="M9456">
            <v>22</v>
          </cell>
          <cell r="N9456">
            <v>1</v>
          </cell>
          <cell r="O9456">
            <v>22</v>
          </cell>
          <cell r="P9456" t="str">
            <v>技工专业技能课教材</v>
          </cell>
        </row>
        <row r="9457">
          <cell r="B9457" t="str">
            <v>9787516740224</v>
          </cell>
          <cell r="C9457" t="str">
            <v>市场调查</v>
          </cell>
          <cell r="E9457" t="str">
            <v>中国劳动社会保障出版社</v>
          </cell>
          <cell r="G9457" t="str">
            <v>9787516740224</v>
          </cell>
          <cell r="J9457" t="str">
            <v>2019-06-01</v>
          </cell>
          <cell r="K9457" t="str">
            <v>肖剑锋</v>
          </cell>
          <cell r="L9457" t="str">
            <v>技工教育规划教材</v>
          </cell>
          <cell r="M9457">
            <v>19</v>
          </cell>
          <cell r="N9457">
            <v>1</v>
          </cell>
          <cell r="O9457">
            <v>19</v>
          </cell>
          <cell r="P9457" t="str">
            <v>技工专业技能课教材</v>
          </cell>
        </row>
        <row r="9458">
          <cell r="B9458" t="str">
            <v>9787516739716</v>
          </cell>
          <cell r="C9458" t="str">
            <v>消费心理及行为分析（第二版）</v>
          </cell>
          <cell r="E9458" t="str">
            <v>中国劳动社会保障出版社</v>
          </cell>
          <cell r="G9458" t="str">
            <v>9787516739716</v>
          </cell>
          <cell r="J9458" t="str">
            <v>2019-06-01</v>
          </cell>
          <cell r="K9458" t="str">
            <v>杨毅玲</v>
          </cell>
          <cell r="L9458" t="str">
            <v>技工教育规划教材</v>
          </cell>
          <cell r="M9458">
            <v>23</v>
          </cell>
          <cell r="N9458">
            <v>1</v>
          </cell>
          <cell r="O9458">
            <v>23</v>
          </cell>
          <cell r="P9458" t="str">
            <v>技工专业技能课教材</v>
          </cell>
        </row>
        <row r="9459">
          <cell r="B9459" t="str">
            <v>9787516739402</v>
          </cell>
          <cell r="C9459" t="str">
            <v>现代企业管理基础知识（第四版）</v>
          </cell>
          <cell r="E9459" t="str">
            <v>中国劳动社会保障出版社</v>
          </cell>
          <cell r="G9459" t="str">
            <v>9787516739402</v>
          </cell>
          <cell r="J9459" t="str">
            <v>2019-05-01</v>
          </cell>
          <cell r="K9459" t="str">
            <v>高超、袁法军</v>
          </cell>
          <cell r="L9459" t="str">
            <v>技工教育规划教材</v>
          </cell>
          <cell r="M9459">
            <v>21</v>
          </cell>
          <cell r="N9459">
            <v>1</v>
          </cell>
          <cell r="O9459">
            <v>21</v>
          </cell>
          <cell r="P9459" t="str">
            <v>技工专业技能课教材</v>
          </cell>
        </row>
        <row r="9460">
          <cell r="B9460" t="str">
            <v>9787516740330</v>
          </cell>
          <cell r="C9460" t="str">
            <v>现代企业管理基础知识（第四版）习题册</v>
          </cell>
          <cell r="E9460" t="str">
            <v>中国劳动社会保障出版社</v>
          </cell>
          <cell r="G9460" t="str">
            <v>9787516740330</v>
          </cell>
          <cell r="J9460" t="str">
            <v>2019-08-01</v>
          </cell>
          <cell r="K9460" t="str">
            <v>袁法军</v>
          </cell>
          <cell r="L9460" t="str">
            <v>技工教育规划教材</v>
          </cell>
          <cell r="M9460">
            <v>8</v>
          </cell>
          <cell r="N9460">
            <v>1</v>
          </cell>
          <cell r="O9460">
            <v>8</v>
          </cell>
          <cell r="P9460" t="str">
            <v>技工专业技能课教材</v>
          </cell>
        </row>
        <row r="9461">
          <cell r="B9461" t="str">
            <v>9787516740491</v>
          </cell>
          <cell r="C9461" t="str">
            <v>商务谈判实务（第三版）</v>
          </cell>
          <cell r="E9461" t="str">
            <v>中国劳动社会保障出版社</v>
          </cell>
          <cell r="G9461" t="str">
            <v>9787516740491</v>
          </cell>
          <cell r="J9461" t="str">
            <v>2019-07-01</v>
          </cell>
          <cell r="K9461" t="str">
            <v>杨毅玲、何秀兰</v>
          </cell>
          <cell r="L9461" t="str">
            <v>技工教育规划教材</v>
          </cell>
          <cell r="M9461">
            <v>16</v>
          </cell>
          <cell r="N9461">
            <v>1</v>
          </cell>
          <cell r="O9461">
            <v>16</v>
          </cell>
          <cell r="P9461" t="str">
            <v>技工专业技能课教材</v>
          </cell>
        </row>
        <row r="9462">
          <cell r="B9462" t="str">
            <v>9787516717202</v>
          </cell>
          <cell r="C9462" t="str">
            <v>变频技术及应用（西门子）</v>
          </cell>
          <cell r="E9462" t="str">
            <v>中国劳动社会保障出版社</v>
          </cell>
          <cell r="G9462" t="str">
            <v>9787516717202</v>
          </cell>
          <cell r="J9462" t="str">
            <v>2015-04-01</v>
          </cell>
          <cell r="K9462" t="str">
            <v>李长军</v>
          </cell>
          <cell r="L9462" t="str">
            <v>技工教育规划教材</v>
          </cell>
          <cell r="M9462">
            <v>21</v>
          </cell>
          <cell r="N9462">
            <v>1</v>
          </cell>
          <cell r="O9462">
            <v>21</v>
          </cell>
          <cell r="P9462" t="str">
            <v>技工专业技能课教材</v>
          </cell>
        </row>
        <row r="9463">
          <cell r="B9463" t="str">
            <v>9787516721070</v>
          </cell>
          <cell r="C9463" t="str">
            <v>电力电子技术</v>
          </cell>
          <cell r="E9463" t="str">
            <v>中国劳动社会保障出版社</v>
          </cell>
          <cell r="G9463" t="str">
            <v>9787516721070</v>
          </cell>
          <cell r="J9463" t="str">
            <v>2015-11-18</v>
          </cell>
          <cell r="K9463" t="str">
            <v>李国伟</v>
          </cell>
          <cell r="L9463" t="str">
            <v>技工教育规划教材</v>
          </cell>
          <cell r="M9463">
            <v>24</v>
          </cell>
          <cell r="N9463">
            <v>1</v>
          </cell>
          <cell r="O9463">
            <v>24</v>
          </cell>
          <cell r="P9463" t="str">
            <v>技工专业技能课教材</v>
          </cell>
        </row>
        <row r="9464">
          <cell r="B9464" t="str">
            <v>9787516708286</v>
          </cell>
          <cell r="C9464" t="str">
            <v>常用机床电气检修（第二版）</v>
          </cell>
          <cell r="E9464" t="str">
            <v>中国劳动社会保障出版社</v>
          </cell>
          <cell r="G9464" t="str">
            <v>9787516708286</v>
          </cell>
          <cell r="J9464" t="str">
            <v>2014-02-14</v>
          </cell>
          <cell r="K9464" t="str">
            <v>王兵</v>
          </cell>
          <cell r="L9464" t="str">
            <v>技工教育规划教材</v>
          </cell>
          <cell r="M9464">
            <v>28</v>
          </cell>
          <cell r="N9464">
            <v>1</v>
          </cell>
          <cell r="O9464">
            <v>28</v>
          </cell>
          <cell r="P9464" t="str">
            <v>技工专业技能课教材</v>
          </cell>
        </row>
        <row r="9465">
          <cell r="B9465" t="str">
            <v>9787516707357</v>
          </cell>
          <cell r="C9465" t="str">
            <v>数控机床电气检修（第二版）</v>
          </cell>
          <cell r="E9465" t="str">
            <v>中国劳动社会保障出版社</v>
          </cell>
          <cell r="G9465" t="str">
            <v>9787516707357</v>
          </cell>
          <cell r="J9465" t="str">
            <v>2014-03-01</v>
          </cell>
          <cell r="K9465" t="str">
            <v>张鑫、李长军</v>
          </cell>
          <cell r="L9465" t="str">
            <v>技工教育规划教材</v>
          </cell>
          <cell r="M9465">
            <v>35</v>
          </cell>
          <cell r="N9465">
            <v>1</v>
          </cell>
          <cell r="O9465">
            <v>35</v>
          </cell>
          <cell r="P9465" t="str">
            <v>技工专业技能课教材</v>
          </cell>
        </row>
        <row r="9466">
          <cell r="B9466" t="str">
            <v>9787504596741</v>
          </cell>
          <cell r="C9466" t="str">
            <v>工厂供配电技术（第二版）</v>
          </cell>
          <cell r="E9466" t="str">
            <v>中国劳动社会保障出版社</v>
          </cell>
          <cell r="G9466" t="str">
            <v>9787504596741</v>
          </cell>
          <cell r="J9466" t="str">
            <v>2012-06-11</v>
          </cell>
          <cell r="K9466" t="str">
            <v>屈安山</v>
          </cell>
          <cell r="L9466" t="str">
            <v>技工教育规划教材</v>
          </cell>
          <cell r="M9466">
            <v>35</v>
          </cell>
          <cell r="N9466">
            <v>1</v>
          </cell>
          <cell r="O9466">
            <v>35</v>
          </cell>
          <cell r="P9466" t="str">
            <v>技工专业技能课教材</v>
          </cell>
        </row>
        <row r="9467">
          <cell r="B9467" t="str">
            <v>9787516717271</v>
          </cell>
          <cell r="C9467" t="str">
            <v>过程控制技术</v>
          </cell>
          <cell r="E9467" t="str">
            <v>中国劳动社会保障出版社</v>
          </cell>
          <cell r="G9467" t="str">
            <v>9787516717271</v>
          </cell>
          <cell r="J9467" t="str">
            <v>2015-04-01</v>
          </cell>
          <cell r="K9467" t="str">
            <v>臧大进、温怡芳</v>
          </cell>
          <cell r="L9467" t="str">
            <v>技工教育规划教材</v>
          </cell>
          <cell r="M9467">
            <v>23</v>
          </cell>
          <cell r="N9467">
            <v>1</v>
          </cell>
          <cell r="O9467">
            <v>23</v>
          </cell>
          <cell r="P9467" t="str">
            <v>技工专业技能课教材</v>
          </cell>
        </row>
        <row r="9468">
          <cell r="B9468" t="str">
            <v>9787516719947</v>
          </cell>
          <cell r="C9468" t="str">
            <v>工业组态软件应用技术—组态王6.5</v>
          </cell>
          <cell r="E9468" t="str">
            <v>中国劳动社会保障出版社</v>
          </cell>
          <cell r="G9468" t="str">
            <v>9787516719947</v>
          </cell>
          <cell r="J9468" t="str">
            <v>2015-08-13</v>
          </cell>
          <cell r="K9468" t="str">
            <v>李建军</v>
          </cell>
          <cell r="L9468" t="str">
            <v>技工教育规划教材</v>
          </cell>
          <cell r="M9468">
            <v>38</v>
          </cell>
          <cell r="N9468">
            <v>1</v>
          </cell>
          <cell r="O9468">
            <v>38</v>
          </cell>
          <cell r="P9468" t="str">
            <v>技工专业技能课教材</v>
          </cell>
        </row>
        <row r="9469">
          <cell r="B9469" t="str">
            <v>9787516729861</v>
          </cell>
          <cell r="C9469" t="str">
            <v>自动化综合实训</v>
          </cell>
          <cell r="E9469" t="str">
            <v>中国劳动社会保障出版社</v>
          </cell>
          <cell r="G9469" t="str">
            <v>9787516729861</v>
          </cell>
          <cell r="J9469" t="str">
            <v>2017-06-02</v>
          </cell>
          <cell r="K9469" t="str">
            <v>王兆晶</v>
          </cell>
          <cell r="L9469" t="str">
            <v>技工教育规划教材</v>
          </cell>
          <cell r="M9469">
            <v>46</v>
          </cell>
          <cell r="N9469">
            <v>1</v>
          </cell>
          <cell r="O9469">
            <v>46</v>
          </cell>
          <cell r="P9469" t="str">
            <v>技工专业技能课教材</v>
          </cell>
        </row>
        <row r="9470">
          <cell r="B9470" t="str">
            <v>9787516714614</v>
          </cell>
          <cell r="C9470" t="str">
            <v>维修电工基础</v>
          </cell>
          <cell r="E9470" t="str">
            <v>中国劳动社会保障出版社</v>
          </cell>
          <cell r="G9470" t="str">
            <v>9787516714614</v>
          </cell>
          <cell r="J9470" t="str">
            <v>2014-11-04</v>
          </cell>
          <cell r="K9470" t="str">
            <v>朱伟</v>
          </cell>
          <cell r="L9470" t="str">
            <v>技工教育规划教材</v>
          </cell>
          <cell r="M9470">
            <v>18</v>
          </cell>
          <cell r="N9470">
            <v>1</v>
          </cell>
          <cell r="O9470">
            <v>18</v>
          </cell>
          <cell r="P9470" t="str">
            <v>技工专业技能课教材</v>
          </cell>
        </row>
        <row r="9471">
          <cell r="B9471" t="str">
            <v>9787516714744</v>
          </cell>
          <cell r="C9471" t="str">
            <v>维修电工实训（高级模块）</v>
          </cell>
          <cell r="E9471" t="str">
            <v>中国劳动社会保障出版社</v>
          </cell>
          <cell r="G9471" t="str">
            <v>9787516714744</v>
          </cell>
          <cell r="J9471" t="str">
            <v>2015-01-05</v>
          </cell>
          <cell r="K9471" t="str">
            <v>肖俊</v>
          </cell>
          <cell r="L9471" t="str">
            <v>技工教育规划教材</v>
          </cell>
          <cell r="M9471">
            <v>51</v>
          </cell>
          <cell r="N9471">
            <v>1</v>
          </cell>
          <cell r="O9471">
            <v>51</v>
          </cell>
          <cell r="P9471" t="str">
            <v>技工专业技能课教材</v>
          </cell>
        </row>
        <row r="9472">
          <cell r="B9472" t="str">
            <v>9787504594013</v>
          </cell>
          <cell r="C9472" t="str">
            <v>电工仪表与电气测量</v>
          </cell>
          <cell r="E9472" t="str">
            <v>中国劳动社会保障出版社</v>
          </cell>
          <cell r="G9472" t="str">
            <v>9787504594013</v>
          </cell>
          <cell r="J9472" t="str">
            <v>2012-01-03</v>
          </cell>
          <cell r="K9472" t="str">
            <v>陈惠群</v>
          </cell>
          <cell r="L9472" t="str">
            <v>技工教育规划教材</v>
          </cell>
          <cell r="M9472">
            <v>29</v>
          </cell>
          <cell r="N9472">
            <v>1</v>
          </cell>
          <cell r="O9472">
            <v>29</v>
          </cell>
          <cell r="P9472" t="str">
            <v>技工专业技能课教材</v>
          </cell>
        </row>
        <row r="9473">
          <cell r="B9473" t="str">
            <v>9787504593580</v>
          </cell>
          <cell r="C9473" t="str">
            <v>电工仪表与电气测量习题册</v>
          </cell>
          <cell r="E9473" t="str">
            <v>中国劳动社会保障出版社</v>
          </cell>
          <cell r="G9473" t="str">
            <v>9787504593580</v>
          </cell>
          <cell r="J9473" t="str">
            <v>2011-10-31</v>
          </cell>
          <cell r="K9473" t="str">
            <v>陈惠群</v>
          </cell>
          <cell r="L9473" t="str">
            <v>技工教育规划教材</v>
          </cell>
          <cell r="M9473">
            <v>10</v>
          </cell>
          <cell r="N9473">
            <v>1</v>
          </cell>
          <cell r="O9473">
            <v>10</v>
          </cell>
          <cell r="P9473" t="str">
            <v>技工专业技能课教材</v>
          </cell>
        </row>
        <row r="9474">
          <cell r="B9474" t="str">
            <v>9787504594860</v>
          </cell>
          <cell r="C9474" t="str">
            <v>电工仪表与电气测量课教学参考书</v>
          </cell>
          <cell r="E9474" t="str">
            <v>中国劳动社会保障出版社</v>
          </cell>
          <cell r="G9474" t="str">
            <v>9787504594860</v>
          </cell>
          <cell r="J9474" t="str">
            <v>2012-05-01</v>
          </cell>
          <cell r="K9474" t="str">
            <v>陈惠群</v>
          </cell>
          <cell r="L9474" t="str">
            <v>技工教育规划教材</v>
          </cell>
          <cell r="M9474">
            <v>21</v>
          </cell>
          <cell r="N9474">
            <v>1</v>
          </cell>
          <cell r="O9474">
            <v>21</v>
          </cell>
          <cell r="P9474" t="str">
            <v>技工专业技能课教材</v>
          </cell>
        </row>
        <row r="9475">
          <cell r="B9475" t="str">
            <v>9787504591081</v>
          </cell>
          <cell r="C9475" t="str">
            <v>安全用电</v>
          </cell>
          <cell r="E9475" t="str">
            <v>中国劳动社会保障出版社</v>
          </cell>
          <cell r="G9475" t="str">
            <v>9787504591081</v>
          </cell>
          <cell r="J9475" t="str">
            <v>2011-07-11</v>
          </cell>
          <cell r="K9475" t="str">
            <v>王兆晶</v>
          </cell>
          <cell r="L9475" t="str">
            <v>技工教育规划教材</v>
          </cell>
          <cell r="M9475">
            <v>18</v>
          </cell>
          <cell r="N9475">
            <v>1</v>
          </cell>
          <cell r="O9475">
            <v>18</v>
          </cell>
          <cell r="P9475" t="str">
            <v>技工专业技能课教材</v>
          </cell>
        </row>
        <row r="9476">
          <cell r="B9476" t="str">
            <v>9787504591395</v>
          </cell>
          <cell r="C9476" t="str">
            <v>安全用电习题册</v>
          </cell>
          <cell r="E9476" t="str">
            <v>中国劳动社会保障出版社</v>
          </cell>
          <cell r="G9476" t="str">
            <v>9787504591395</v>
          </cell>
          <cell r="J9476" t="str">
            <v>2011-07-11</v>
          </cell>
          <cell r="K9476" t="str">
            <v>王兆晶</v>
          </cell>
          <cell r="L9476" t="str">
            <v>技工教育规划教材</v>
          </cell>
          <cell r="M9476">
            <v>7</v>
          </cell>
          <cell r="N9476">
            <v>1</v>
          </cell>
          <cell r="O9476">
            <v>7</v>
          </cell>
          <cell r="P9476" t="str">
            <v>技工专业技能课教材</v>
          </cell>
        </row>
        <row r="9477">
          <cell r="B9477" t="str">
            <v>9787504596406</v>
          </cell>
          <cell r="C9477" t="str">
            <v>安全用电课教学参考书</v>
          </cell>
          <cell r="E9477" t="str">
            <v>中国劳动社会保障出版社</v>
          </cell>
          <cell r="G9477" t="str">
            <v>9787504596406</v>
          </cell>
          <cell r="J9477" t="str">
            <v>2012-05-01</v>
          </cell>
          <cell r="K9477" t="str">
            <v>王兆晶</v>
          </cell>
          <cell r="L9477" t="str">
            <v>技工教育规划教材</v>
          </cell>
          <cell r="M9477">
            <v>8</v>
          </cell>
          <cell r="N9477">
            <v>1</v>
          </cell>
          <cell r="O9477">
            <v>8</v>
          </cell>
          <cell r="P9477" t="str">
            <v>技工专业技能课教材</v>
          </cell>
        </row>
        <row r="9478">
          <cell r="B9478" t="str">
            <v>9787504591753</v>
          </cell>
          <cell r="C9478" t="str">
            <v>维修电工基本技能训练</v>
          </cell>
          <cell r="E9478" t="str">
            <v>中国劳动社会保障出版社</v>
          </cell>
          <cell r="G9478" t="str">
            <v>9787504591753</v>
          </cell>
          <cell r="J9478" t="str">
            <v>2011-08-18</v>
          </cell>
          <cell r="K9478" t="str">
            <v>王小祥</v>
          </cell>
          <cell r="L9478" t="str">
            <v>技工教育规划教材</v>
          </cell>
          <cell r="M9478">
            <v>29</v>
          </cell>
          <cell r="N9478">
            <v>1</v>
          </cell>
          <cell r="O9478">
            <v>29</v>
          </cell>
          <cell r="P9478" t="str">
            <v>技工专业技能课教材</v>
          </cell>
        </row>
        <row r="9479">
          <cell r="B9479" t="str">
            <v>9787504595133</v>
          </cell>
          <cell r="C9479" t="str">
            <v>电机变压器原理与维修</v>
          </cell>
          <cell r="E9479" t="str">
            <v>中国劳动社会保障出版社</v>
          </cell>
          <cell r="G9479" t="str">
            <v>9787504595133</v>
          </cell>
          <cell r="J9479" t="str">
            <v>2012-04-01</v>
          </cell>
          <cell r="K9479" t="str">
            <v>王建</v>
          </cell>
          <cell r="L9479" t="str">
            <v>技工教育规划教材</v>
          </cell>
          <cell r="M9479">
            <v>36</v>
          </cell>
          <cell r="N9479">
            <v>1</v>
          </cell>
          <cell r="O9479">
            <v>36</v>
          </cell>
          <cell r="P9479" t="str">
            <v>技工专业技能课教材</v>
          </cell>
        </row>
        <row r="9480">
          <cell r="B9480" t="str">
            <v>9787504595997</v>
          </cell>
          <cell r="C9480" t="str">
            <v>电机变压器原理与维修习题册</v>
          </cell>
          <cell r="E9480" t="str">
            <v>中国劳动社会保障出版社</v>
          </cell>
          <cell r="G9480" t="str">
            <v>9787504595997</v>
          </cell>
          <cell r="J9480" t="str">
            <v>2012-04-01</v>
          </cell>
          <cell r="K9480" t="str">
            <v>王建</v>
          </cell>
          <cell r="L9480" t="str">
            <v>技工教育规划教材</v>
          </cell>
          <cell r="M9480">
            <v>10</v>
          </cell>
          <cell r="N9480">
            <v>1</v>
          </cell>
          <cell r="O9480">
            <v>10</v>
          </cell>
          <cell r="P9480" t="str">
            <v>技工专业技能课教材</v>
          </cell>
        </row>
        <row r="9481">
          <cell r="B9481" t="str">
            <v>9787504599018</v>
          </cell>
          <cell r="C9481" t="str">
            <v>电机变压器原理与维修课教学参考书</v>
          </cell>
          <cell r="E9481" t="str">
            <v>中国劳动社会保障出版社</v>
          </cell>
          <cell r="G9481" t="str">
            <v>9787504599018</v>
          </cell>
          <cell r="J9481" t="str">
            <v>2012-10-01</v>
          </cell>
          <cell r="K9481" t="str">
            <v>王建</v>
          </cell>
          <cell r="L9481" t="str">
            <v>技工教育规划教材</v>
          </cell>
          <cell r="M9481">
            <v>18</v>
          </cell>
          <cell r="N9481">
            <v>1</v>
          </cell>
          <cell r="O9481">
            <v>18</v>
          </cell>
          <cell r="P9481" t="str">
            <v>技工专业技能课教材</v>
          </cell>
        </row>
        <row r="9482">
          <cell r="B9482" t="str">
            <v>9787504595409</v>
          </cell>
          <cell r="C9482" t="str">
            <v>电气基本控制线路安装与维修</v>
          </cell>
          <cell r="E9482" t="str">
            <v>中国劳动社会保障出版社</v>
          </cell>
          <cell r="G9482" t="str">
            <v>9787504595409</v>
          </cell>
          <cell r="J9482" t="str">
            <v>2012-07-01</v>
          </cell>
          <cell r="K9482" t="str">
            <v>李敬梅</v>
          </cell>
          <cell r="L9482" t="str">
            <v>技工教育规划教材</v>
          </cell>
          <cell r="M9482">
            <v>42</v>
          </cell>
          <cell r="N9482">
            <v>1</v>
          </cell>
          <cell r="O9482">
            <v>42</v>
          </cell>
          <cell r="P9482" t="str">
            <v>技工专业技能课教材</v>
          </cell>
        </row>
        <row r="9483">
          <cell r="B9483" t="str">
            <v>9787504596017</v>
          </cell>
          <cell r="C9483" t="str">
            <v>电气基本控制线路安装与维修习题册</v>
          </cell>
          <cell r="E9483" t="str">
            <v>中国劳动社会保障出版社</v>
          </cell>
          <cell r="G9483" t="str">
            <v>9787504596017</v>
          </cell>
          <cell r="J9483" t="str">
            <v>2012-05-01</v>
          </cell>
          <cell r="K9483" t="str">
            <v>李敬梅</v>
          </cell>
          <cell r="L9483" t="str">
            <v>技工教育规划教材</v>
          </cell>
          <cell r="M9483">
            <v>12</v>
          </cell>
          <cell r="N9483">
            <v>1</v>
          </cell>
          <cell r="O9483">
            <v>12</v>
          </cell>
          <cell r="P9483" t="str">
            <v>技工专业技能课教材</v>
          </cell>
        </row>
        <row r="9484">
          <cell r="B9484" t="str">
            <v>9787504597632</v>
          </cell>
          <cell r="C9484" t="str">
            <v>电气基本控制线路安装与维修课教学参考书</v>
          </cell>
          <cell r="E9484" t="str">
            <v>中国劳动社会保障出版社</v>
          </cell>
          <cell r="G9484" t="str">
            <v>9787504597632</v>
          </cell>
          <cell r="J9484" t="str">
            <v>2013-01-01</v>
          </cell>
          <cell r="K9484" t="str">
            <v>冯志坚</v>
          </cell>
          <cell r="L9484" t="str">
            <v>技工教育规划教材</v>
          </cell>
          <cell r="M9484">
            <v>19</v>
          </cell>
          <cell r="N9484">
            <v>1</v>
          </cell>
          <cell r="O9484">
            <v>19</v>
          </cell>
          <cell r="P9484" t="str">
            <v>技工专业技能课教材</v>
          </cell>
        </row>
        <row r="9485">
          <cell r="B9485" t="str">
            <v>9787504595485</v>
          </cell>
          <cell r="C9485" t="str">
            <v>PLC应用技术（三菱 上册）</v>
          </cell>
          <cell r="E9485" t="str">
            <v>中国劳动社会保障出版社</v>
          </cell>
          <cell r="G9485" t="str">
            <v>9787504595485</v>
          </cell>
          <cell r="J9485" t="str">
            <v>2012-04-01</v>
          </cell>
          <cell r="K9485" t="str">
            <v>杨杰忠</v>
          </cell>
          <cell r="L9485" t="str">
            <v>技工教育规划教材</v>
          </cell>
          <cell r="M9485">
            <v>36</v>
          </cell>
          <cell r="N9485">
            <v>1</v>
          </cell>
          <cell r="O9485">
            <v>36</v>
          </cell>
          <cell r="P9485" t="str">
            <v>技工专业技能课教材</v>
          </cell>
        </row>
        <row r="9486">
          <cell r="B9486" t="str">
            <v>9787504596550</v>
          </cell>
          <cell r="C9486" t="str">
            <v>PLC应用技术（三菱 下册）</v>
          </cell>
          <cell r="E9486" t="str">
            <v>中国劳动社会保障出版社</v>
          </cell>
          <cell r="G9486" t="str">
            <v>9787504596550</v>
          </cell>
          <cell r="J9486" t="str">
            <v>2012-05-01</v>
          </cell>
          <cell r="K9486" t="str">
            <v>杨杰忠</v>
          </cell>
          <cell r="L9486" t="str">
            <v>技工教育规划教材</v>
          </cell>
          <cell r="M9486">
            <v>28</v>
          </cell>
          <cell r="N9486">
            <v>1</v>
          </cell>
          <cell r="O9486">
            <v>28</v>
          </cell>
          <cell r="P9486" t="str">
            <v>技工专业技能课教材</v>
          </cell>
        </row>
        <row r="9487">
          <cell r="B9487" t="str">
            <v>9787516703359</v>
          </cell>
          <cell r="C9487" t="str">
            <v>PLC应用技术课教学参考书</v>
          </cell>
          <cell r="E9487" t="str">
            <v>中国劳动社会保障出版社</v>
          </cell>
          <cell r="G9487" t="str">
            <v>9787516703359</v>
          </cell>
          <cell r="J9487" t="str">
            <v>2013-09-10</v>
          </cell>
          <cell r="K9487" t="str">
            <v>杨杰忠</v>
          </cell>
          <cell r="L9487" t="str">
            <v>技工教育规划教材</v>
          </cell>
          <cell r="M9487">
            <v>28</v>
          </cell>
          <cell r="N9487">
            <v>1</v>
          </cell>
          <cell r="O9487">
            <v>28</v>
          </cell>
          <cell r="P9487" t="str">
            <v>技工专业技能课教材</v>
          </cell>
        </row>
        <row r="9488">
          <cell r="B9488" t="str">
            <v>9787504596338</v>
          </cell>
          <cell r="C9488" t="str">
            <v>PLC应用技术（西门子 上册）</v>
          </cell>
          <cell r="E9488" t="str">
            <v>中国劳动社会保障出版社</v>
          </cell>
          <cell r="G9488" t="str">
            <v>9787504596338</v>
          </cell>
          <cell r="J9488" t="str">
            <v>2012-05-01</v>
          </cell>
          <cell r="K9488" t="str">
            <v>林尔付</v>
          </cell>
          <cell r="L9488" t="str">
            <v>技工教育规划教材</v>
          </cell>
          <cell r="M9488">
            <v>36</v>
          </cell>
          <cell r="N9488">
            <v>1</v>
          </cell>
          <cell r="O9488">
            <v>36</v>
          </cell>
          <cell r="P9488" t="str">
            <v>技工专业技能课教材</v>
          </cell>
        </row>
        <row r="9489">
          <cell r="B9489" t="str">
            <v>9787504597267</v>
          </cell>
          <cell r="C9489" t="str">
            <v>PLC应用技术（西门子 下册）</v>
          </cell>
          <cell r="E9489" t="str">
            <v>中国劳动社会保障出版社</v>
          </cell>
          <cell r="G9489" t="str">
            <v>9787504597267</v>
          </cell>
          <cell r="J9489" t="str">
            <v>2012-07-01</v>
          </cell>
          <cell r="K9489" t="str">
            <v>林尔付</v>
          </cell>
          <cell r="L9489" t="str">
            <v>技工教育规划教材</v>
          </cell>
          <cell r="M9489">
            <v>36</v>
          </cell>
          <cell r="N9489">
            <v>1</v>
          </cell>
          <cell r="O9489">
            <v>36</v>
          </cell>
          <cell r="P9489" t="str">
            <v>技工专业技能课教材</v>
          </cell>
        </row>
        <row r="9490">
          <cell r="B9490" t="str">
            <v>9787516739587</v>
          </cell>
          <cell r="C9490" t="str">
            <v>机械基础（少学时）（第二版）习题册</v>
          </cell>
          <cell r="E9490" t="str">
            <v>中国劳动社会保障出版社</v>
          </cell>
          <cell r="G9490" t="str">
            <v>9787516739587</v>
          </cell>
          <cell r="J9490" t="str">
            <v>2019-05-10</v>
          </cell>
          <cell r="K9490" t="str">
            <v>王希波</v>
          </cell>
          <cell r="L9490" t="str">
            <v>技工教育规划教材</v>
          </cell>
          <cell r="M9490">
            <v>9</v>
          </cell>
          <cell r="N9490">
            <v>1</v>
          </cell>
          <cell r="O9490">
            <v>9</v>
          </cell>
          <cell r="P9490" t="str">
            <v>技工专业技能课教材</v>
          </cell>
        </row>
        <row r="9491">
          <cell r="B9491" t="str">
            <v>9787516735435</v>
          </cell>
          <cell r="C9491" t="str">
            <v>极限配合与技术测量基础（第五版）</v>
          </cell>
          <cell r="E9491" t="str">
            <v>中国劳动社会保障出版社</v>
          </cell>
          <cell r="G9491" t="str">
            <v>9787516735435</v>
          </cell>
          <cell r="J9491" t="str">
            <v>2018-08-10</v>
          </cell>
          <cell r="K9491" t="str">
            <v>宋文革</v>
          </cell>
          <cell r="L9491" t="str">
            <v>技工教育规划教材</v>
          </cell>
          <cell r="M9491">
            <v>19.8</v>
          </cell>
          <cell r="N9491">
            <v>1</v>
          </cell>
          <cell r="O9491">
            <v>19.8</v>
          </cell>
          <cell r="P9491" t="str">
            <v>技工专业技能课教材</v>
          </cell>
        </row>
        <row r="9492">
          <cell r="B9492" t="str">
            <v>9787516736357</v>
          </cell>
          <cell r="C9492" t="str">
            <v>极限配合与技术测量基础（第五版）习题册</v>
          </cell>
          <cell r="E9492" t="str">
            <v>中国劳动社会保障出版社</v>
          </cell>
          <cell r="G9492" t="str">
            <v>9787516736357</v>
          </cell>
          <cell r="J9492" t="str">
            <v>2018-08-10</v>
          </cell>
          <cell r="K9492" t="str">
            <v>王东锋</v>
          </cell>
          <cell r="L9492" t="str">
            <v>技工教育规划教材</v>
          </cell>
          <cell r="M9492">
            <v>9</v>
          </cell>
          <cell r="N9492">
            <v>1</v>
          </cell>
          <cell r="O9492">
            <v>9</v>
          </cell>
          <cell r="P9492" t="str">
            <v>技工专业技能课教材</v>
          </cell>
        </row>
        <row r="9493">
          <cell r="B9493" t="str">
            <v>9787516737439</v>
          </cell>
          <cell r="C9493" t="str">
            <v>极限配合与技术测量基础课教学参考书</v>
          </cell>
          <cell r="E9493" t="str">
            <v>中国劳动社会保障出版社</v>
          </cell>
          <cell r="G9493" t="str">
            <v>9787516737439</v>
          </cell>
          <cell r="J9493" t="str">
            <v>2019-01-10</v>
          </cell>
          <cell r="K9493" t="str">
            <v>宋文革</v>
          </cell>
          <cell r="L9493" t="str">
            <v>技工教育规划教材</v>
          </cell>
          <cell r="M9493">
            <v>15</v>
          </cell>
          <cell r="N9493">
            <v>1</v>
          </cell>
          <cell r="O9493">
            <v>15</v>
          </cell>
          <cell r="P9493" t="str">
            <v>技工专业技能课教材</v>
          </cell>
        </row>
        <row r="9494">
          <cell r="B9494" t="str">
            <v>9787516741641</v>
          </cell>
          <cell r="C9494" t="str">
            <v>极限配合与技术测量基础（少学时）（第二版）</v>
          </cell>
          <cell r="E9494" t="str">
            <v>中国劳动社会保障出版社</v>
          </cell>
          <cell r="G9494" t="str">
            <v>9787516741641</v>
          </cell>
          <cell r="J9494" t="str">
            <v>2019-11-10</v>
          </cell>
          <cell r="K9494" t="str">
            <v>宋文革</v>
          </cell>
          <cell r="L9494" t="str">
            <v>技工教育规划教材</v>
          </cell>
          <cell r="M9494">
            <v>19</v>
          </cell>
          <cell r="N9494">
            <v>1</v>
          </cell>
          <cell r="O9494">
            <v>19</v>
          </cell>
          <cell r="P9494" t="str">
            <v>技工专业技能课教材</v>
          </cell>
        </row>
        <row r="9495">
          <cell r="B9495" t="str">
            <v>9787516741474</v>
          </cell>
          <cell r="C9495" t="str">
            <v>极限配合与技术测量基础（少学时）（第二版）习题册</v>
          </cell>
          <cell r="E9495" t="str">
            <v>中国劳动社会保障出版社</v>
          </cell>
          <cell r="G9495" t="str">
            <v>9787516741474</v>
          </cell>
          <cell r="J9495" t="str">
            <v>2019-08-27</v>
          </cell>
          <cell r="K9495" t="str">
            <v>王东锋</v>
          </cell>
          <cell r="L9495" t="str">
            <v>技工教育规划教材</v>
          </cell>
          <cell r="M9495">
            <v>7.5</v>
          </cell>
          <cell r="N9495">
            <v>1</v>
          </cell>
          <cell r="O9495">
            <v>7.5</v>
          </cell>
          <cell r="P9495" t="str">
            <v>技工专业技能课教材</v>
          </cell>
        </row>
        <row r="9496">
          <cell r="B9496" t="str">
            <v>9787516736685</v>
          </cell>
          <cell r="C9496" t="str">
            <v>金属材料与热处理（第七版）</v>
          </cell>
          <cell r="E9496" t="str">
            <v>中国劳动社会保障出版社</v>
          </cell>
          <cell r="G9496" t="str">
            <v>9787516736685</v>
          </cell>
          <cell r="J9496" t="str">
            <v>2018-10-10</v>
          </cell>
          <cell r="K9496" t="str">
            <v>韩志勇</v>
          </cell>
          <cell r="L9496" t="str">
            <v>技工教育规划教材</v>
          </cell>
          <cell r="M9496">
            <v>23</v>
          </cell>
          <cell r="N9496">
            <v>1</v>
          </cell>
          <cell r="O9496">
            <v>23</v>
          </cell>
          <cell r="P9496" t="str">
            <v>技工专业技能课教材</v>
          </cell>
        </row>
        <row r="9497">
          <cell r="B9497" t="str">
            <v>9787516736715</v>
          </cell>
          <cell r="C9497" t="str">
            <v>金属材料与热处理（第七版）习题册</v>
          </cell>
          <cell r="E9497" t="str">
            <v>中国劳动社会保障出版社</v>
          </cell>
          <cell r="G9497" t="str">
            <v>9787516736715</v>
          </cell>
          <cell r="J9497" t="str">
            <v>2018-09-10</v>
          </cell>
          <cell r="K9497" t="str">
            <v>韩志勇</v>
          </cell>
          <cell r="L9497" t="str">
            <v>技工教育规划教材</v>
          </cell>
          <cell r="M9497">
            <v>9</v>
          </cell>
          <cell r="N9497">
            <v>1</v>
          </cell>
          <cell r="O9497">
            <v>9</v>
          </cell>
          <cell r="P9497" t="str">
            <v>技工专业技能课教材</v>
          </cell>
        </row>
        <row r="9498">
          <cell r="B9498" t="str">
            <v>9787516733530</v>
          </cell>
          <cell r="C9498" t="str">
            <v>金属材料与热处理课教学参考书</v>
          </cell>
          <cell r="E9498" t="str">
            <v>中国劳动社会保障出版社</v>
          </cell>
          <cell r="G9498" t="str">
            <v>9787516733530</v>
          </cell>
          <cell r="J9498" t="str">
            <v>2019-02-10</v>
          </cell>
          <cell r="K9498" t="str">
            <v>韩志勇</v>
          </cell>
          <cell r="L9498" t="str">
            <v>技工教育规划教材</v>
          </cell>
          <cell r="M9498">
            <v>13</v>
          </cell>
          <cell r="N9498">
            <v>1</v>
          </cell>
          <cell r="O9498">
            <v>13</v>
          </cell>
          <cell r="P9498" t="str">
            <v>技工专业技能课教材</v>
          </cell>
        </row>
        <row r="9499">
          <cell r="B9499" t="str">
            <v>9787516740187</v>
          </cell>
          <cell r="C9499" t="str">
            <v>金属材料与热处理（少学时）（第二版）</v>
          </cell>
          <cell r="E9499" t="str">
            <v>中国劳动社会保障出版社</v>
          </cell>
          <cell r="G9499" t="str">
            <v>9787516740187</v>
          </cell>
          <cell r="J9499" t="str">
            <v>2019-07-10</v>
          </cell>
          <cell r="K9499" t="str">
            <v>韩志勇</v>
          </cell>
          <cell r="L9499" t="str">
            <v>技工教育规划教材</v>
          </cell>
          <cell r="M9499">
            <v>18</v>
          </cell>
          <cell r="N9499">
            <v>1</v>
          </cell>
          <cell r="O9499">
            <v>18</v>
          </cell>
          <cell r="P9499" t="str">
            <v>技工专业技能课教材</v>
          </cell>
        </row>
        <row r="9500">
          <cell r="B9500" t="str">
            <v>9787516741467</v>
          </cell>
          <cell r="C9500" t="str">
            <v>金属材料与热处理（少学时）（第二版）习题册</v>
          </cell>
          <cell r="E9500" t="str">
            <v>中国劳动社会保障出版社</v>
          </cell>
          <cell r="G9500" t="str">
            <v>9787516741467</v>
          </cell>
          <cell r="J9500" t="str">
            <v>2019-08-10</v>
          </cell>
          <cell r="K9500" t="str">
            <v>韩志勇</v>
          </cell>
          <cell r="L9500" t="str">
            <v>技工教育规划教材</v>
          </cell>
          <cell r="M9500">
            <v>6.5</v>
          </cell>
          <cell r="N9500">
            <v>1</v>
          </cell>
          <cell r="O9500">
            <v>6.5</v>
          </cell>
          <cell r="P9500" t="str">
            <v>技工专业技能课教材</v>
          </cell>
        </row>
        <row r="9501">
          <cell r="B9501" t="str">
            <v>9787504593061</v>
          </cell>
          <cell r="C9501" t="str">
            <v>金属加工基础（彩色版）</v>
          </cell>
          <cell r="E9501" t="str">
            <v>中国劳动社会保障出版社</v>
          </cell>
          <cell r="G9501" t="str">
            <v>9787504593061</v>
          </cell>
          <cell r="J9501" t="str">
            <v>2011-08-29</v>
          </cell>
          <cell r="K9501" t="str">
            <v>宋军民</v>
          </cell>
          <cell r="L9501" t="str">
            <v>技工教育规划教材</v>
          </cell>
          <cell r="M9501">
            <v>29</v>
          </cell>
          <cell r="N9501">
            <v>1</v>
          </cell>
          <cell r="O9501">
            <v>29</v>
          </cell>
          <cell r="P9501" t="str">
            <v>技工专业技能课教材</v>
          </cell>
        </row>
        <row r="9502">
          <cell r="B9502" t="str">
            <v>9787504593801</v>
          </cell>
          <cell r="C9502" t="str">
            <v>金属加工基础（彩色版）习题册</v>
          </cell>
          <cell r="E9502" t="str">
            <v>中国劳动社会保障出版社</v>
          </cell>
          <cell r="G9502" t="str">
            <v>9787504593801</v>
          </cell>
          <cell r="J9502" t="str">
            <v>2011-11-03</v>
          </cell>
          <cell r="K9502" t="str">
            <v>周晓峰</v>
          </cell>
          <cell r="L9502" t="str">
            <v>技工教育规划教材</v>
          </cell>
          <cell r="M9502">
            <v>10</v>
          </cell>
          <cell r="N9502">
            <v>1</v>
          </cell>
          <cell r="O9502">
            <v>10</v>
          </cell>
          <cell r="P9502" t="str">
            <v>技工专业技能课教材</v>
          </cell>
        </row>
        <row r="9503">
          <cell r="B9503" t="str">
            <v>9787516735176</v>
          </cell>
          <cell r="C9503" t="str">
            <v>机械制造工艺基础（第七版）</v>
          </cell>
          <cell r="E9503" t="str">
            <v>中国劳动社会保障出版社</v>
          </cell>
          <cell r="G9503" t="str">
            <v>9787516735176</v>
          </cell>
          <cell r="J9503" t="str">
            <v>2018-08-10</v>
          </cell>
          <cell r="K9503" t="str">
            <v>闫纂文</v>
          </cell>
          <cell r="L9503" t="str">
            <v>技工教育规划教材</v>
          </cell>
          <cell r="M9503">
            <v>37</v>
          </cell>
          <cell r="N9503">
            <v>1</v>
          </cell>
          <cell r="O9503">
            <v>37</v>
          </cell>
          <cell r="P9503" t="str">
            <v>技工专业技能课教材</v>
          </cell>
        </row>
        <row r="9504">
          <cell r="B9504" t="str">
            <v>9787516736333</v>
          </cell>
          <cell r="C9504" t="str">
            <v>机械制造工艺基础（第七版）习题册</v>
          </cell>
          <cell r="E9504" t="str">
            <v>中国劳动社会保障出版社</v>
          </cell>
          <cell r="G9504" t="str">
            <v>9787516736333</v>
          </cell>
          <cell r="J9504" t="str">
            <v>2018-08-10</v>
          </cell>
          <cell r="K9504" t="str">
            <v>闫纂文</v>
          </cell>
          <cell r="L9504" t="str">
            <v>技工教育规划教材</v>
          </cell>
          <cell r="M9504">
            <v>18</v>
          </cell>
          <cell r="N9504">
            <v>1</v>
          </cell>
          <cell r="O9504">
            <v>18</v>
          </cell>
          <cell r="P9504" t="str">
            <v>技工专业技能课教材</v>
          </cell>
        </row>
        <row r="9505">
          <cell r="B9505" t="str">
            <v>9787516737385</v>
          </cell>
          <cell r="C9505" t="str">
            <v>机械制造工艺基础课教学参考书</v>
          </cell>
          <cell r="E9505" t="str">
            <v>中国劳动社会保障出版社</v>
          </cell>
          <cell r="G9505" t="str">
            <v>9787516737385</v>
          </cell>
          <cell r="J9505" t="str">
            <v>2019-03-10</v>
          </cell>
          <cell r="K9505" t="str">
            <v>王希波</v>
          </cell>
          <cell r="L9505" t="str">
            <v>技工教育规划教材</v>
          </cell>
          <cell r="M9505">
            <v>25</v>
          </cell>
          <cell r="N9505">
            <v>1</v>
          </cell>
          <cell r="O9505">
            <v>25</v>
          </cell>
          <cell r="P9505" t="str">
            <v>技工专业技能课教材</v>
          </cell>
        </row>
        <row r="9506">
          <cell r="B9506" t="str">
            <v>9787516741559</v>
          </cell>
          <cell r="C9506" t="str">
            <v>机械制造工艺基础（少学时）（第二版）</v>
          </cell>
          <cell r="E9506" t="str">
            <v>中国劳动社会保障出版社</v>
          </cell>
          <cell r="G9506" t="str">
            <v>9787516741559</v>
          </cell>
          <cell r="J9506" t="str">
            <v>2019-11-10</v>
          </cell>
          <cell r="K9506" t="str">
            <v>王希波</v>
          </cell>
          <cell r="L9506" t="str">
            <v>技工教育规划教材</v>
          </cell>
          <cell r="M9506">
            <v>32</v>
          </cell>
          <cell r="N9506">
            <v>1</v>
          </cell>
          <cell r="O9506">
            <v>32</v>
          </cell>
          <cell r="P9506" t="str">
            <v>技工专业技能课教材</v>
          </cell>
        </row>
        <row r="9507">
          <cell r="B9507" t="str">
            <v>9787516740453</v>
          </cell>
          <cell r="C9507" t="str">
            <v>机械制造工艺基础（少学时）（第二版）习题册</v>
          </cell>
          <cell r="E9507" t="str">
            <v>中国劳动社会保障出版社</v>
          </cell>
          <cell r="G9507" t="str">
            <v>9787516740453</v>
          </cell>
          <cell r="J9507" t="str">
            <v>2019-07-10</v>
          </cell>
          <cell r="K9507" t="str">
            <v>王希波</v>
          </cell>
          <cell r="L9507" t="str">
            <v>技工教育规划教材</v>
          </cell>
          <cell r="M9507">
            <v>13</v>
          </cell>
          <cell r="N9507">
            <v>1</v>
          </cell>
          <cell r="O9507">
            <v>13</v>
          </cell>
          <cell r="P9507" t="str">
            <v>技工专业技能课教材</v>
          </cell>
        </row>
        <row r="9508">
          <cell r="B9508" t="str">
            <v>9787516735251</v>
          </cell>
          <cell r="C9508" t="str">
            <v>电工学（第六版）</v>
          </cell>
          <cell r="E9508" t="str">
            <v>中国劳动社会保障出版社</v>
          </cell>
          <cell r="G9508" t="str">
            <v>9787516735251</v>
          </cell>
          <cell r="J9508" t="str">
            <v>2018-08-10</v>
          </cell>
          <cell r="K9508" t="str">
            <v>邵展图</v>
          </cell>
          <cell r="L9508" t="str">
            <v>技工教育规划教材</v>
          </cell>
          <cell r="M9508">
            <v>33</v>
          </cell>
          <cell r="N9508">
            <v>1</v>
          </cell>
          <cell r="O9508">
            <v>33</v>
          </cell>
          <cell r="P9508" t="str">
            <v>技工专业技能课教材</v>
          </cell>
        </row>
        <row r="9509">
          <cell r="B9509" t="str">
            <v>9787516735428</v>
          </cell>
          <cell r="C9509" t="str">
            <v>电工学（第六版）习题册</v>
          </cell>
          <cell r="E9509" t="str">
            <v>中国劳动社会保障出版社</v>
          </cell>
          <cell r="G9509" t="str">
            <v>9787516735428</v>
          </cell>
          <cell r="J9509" t="str">
            <v>2018-08-10</v>
          </cell>
          <cell r="K9509" t="str">
            <v>何薇</v>
          </cell>
          <cell r="L9509" t="str">
            <v>技工教育规划教材</v>
          </cell>
          <cell r="M9509">
            <v>12.5</v>
          </cell>
          <cell r="N9509">
            <v>1</v>
          </cell>
          <cell r="O9509">
            <v>12.5</v>
          </cell>
          <cell r="P9509" t="str">
            <v>技工专业技能课教材</v>
          </cell>
        </row>
        <row r="9510">
          <cell r="B9510" t="str">
            <v>9787900870803</v>
          </cell>
          <cell r="C9510" t="str">
            <v>电工学课教学参考书（数字教材）</v>
          </cell>
          <cell r="E9510" t="str">
            <v>中国劳动社会保障出版社</v>
          </cell>
          <cell r="G9510" t="str">
            <v>9787900870803</v>
          </cell>
          <cell r="J9510" t="str">
            <v>2018-12-10</v>
          </cell>
          <cell r="K9510" t="str">
            <v>鲁劲柏</v>
          </cell>
          <cell r="L9510" t="str">
            <v>技工教育规划教材</v>
          </cell>
          <cell r="M9510">
            <v>20</v>
          </cell>
          <cell r="N9510">
            <v>1</v>
          </cell>
          <cell r="O9510">
            <v>20</v>
          </cell>
          <cell r="P9510" t="str">
            <v>技工专业技能课教材</v>
          </cell>
        </row>
        <row r="9511">
          <cell r="B9511" t="str">
            <v>9787516740774</v>
          </cell>
          <cell r="C9511" t="str">
            <v>电工学（少学时）（第二版）</v>
          </cell>
          <cell r="E9511" t="str">
            <v>中国劳动社会保障出版社</v>
          </cell>
          <cell r="G9511" t="str">
            <v>9787516740774</v>
          </cell>
          <cell r="J9511" t="str">
            <v>2019-08-10</v>
          </cell>
          <cell r="K9511" t="str">
            <v>鲁劲柏</v>
          </cell>
          <cell r="L9511" t="str">
            <v>技工教育规划教材</v>
          </cell>
          <cell r="M9511">
            <v>26</v>
          </cell>
          <cell r="N9511">
            <v>1</v>
          </cell>
          <cell r="O9511">
            <v>26</v>
          </cell>
          <cell r="P9511" t="str">
            <v>技工专业技能课教材</v>
          </cell>
        </row>
        <row r="9512">
          <cell r="B9512" t="str">
            <v>9787516741450</v>
          </cell>
          <cell r="C9512" t="str">
            <v>电工学（少学时）（第二版）习题册</v>
          </cell>
          <cell r="E9512" t="str">
            <v>中国劳动社会保障出版社</v>
          </cell>
          <cell r="G9512" t="str">
            <v>9787516741450</v>
          </cell>
          <cell r="J9512" t="str">
            <v>2019-08-10</v>
          </cell>
          <cell r="K9512" t="str">
            <v>何薇</v>
          </cell>
          <cell r="L9512" t="str">
            <v>技工教育规划教材</v>
          </cell>
          <cell r="M9512">
            <v>12</v>
          </cell>
          <cell r="N9512">
            <v>1</v>
          </cell>
          <cell r="O9512">
            <v>12</v>
          </cell>
          <cell r="P9512" t="str">
            <v>技工专业技能课教材</v>
          </cell>
        </row>
        <row r="9513">
          <cell r="B9513" t="str">
            <v>9787516746875</v>
          </cell>
          <cell r="C9513" t="str">
            <v>电工知识与技能（初级）</v>
          </cell>
          <cell r="E9513" t="str">
            <v>中国劳动社会保障出版社</v>
          </cell>
          <cell r="G9513" t="str">
            <v>9787516746875</v>
          </cell>
          <cell r="J9513" t="str">
            <v>2020-12-15</v>
          </cell>
          <cell r="K9513" t="str">
            <v>王建</v>
          </cell>
          <cell r="L9513" t="str">
            <v>技工教育规划教材</v>
          </cell>
          <cell r="M9513">
            <v>37</v>
          </cell>
          <cell r="N9513">
            <v>1</v>
          </cell>
          <cell r="O9513">
            <v>37</v>
          </cell>
          <cell r="P9513" t="str">
            <v>技工专业技能课教材</v>
          </cell>
        </row>
        <row r="9514">
          <cell r="B9514" t="str">
            <v>9787516746448</v>
          </cell>
          <cell r="C9514" t="str">
            <v>电工知识与技能（初级）习题册</v>
          </cell>
          <cell r="E9514" t="str">
            <v>中国劳动社会保障出版社</v>
          </cell>
          <cell r="G9514" t="str">
            <v>9787516746448</v>
          </cell>
          <cell r="J9514" t="str">
            <v>2020-10-15</v>
          </cell>
          <cell r="K9514" t="str">
            <v>王建</v>
          </cell>
          <cell r="L9514" t="str">
            <v>技工教育规划教材</v>
          </cell>
          <cell r="M9514">
            <v>15</v>
          </cell>
          <cell r="N9514">
            <v>1</v>
          </cell>
          <cell r="O9514">
            <v>15</v>
          </cell>
          <cell r="P9514" t="str">
            <v>技工专业技能课教材</v>
          </cell>
        </row>
        <row r="9515">
          <cell r="B9515" t="str">
            <v>9787516735442</v>
          </cell>
          <cell r="C9515" t="str">
            <v>数控加工基础（第四版）</v>
          </cell>
          <cell r="E9515" t="str">
            <v>中国劳动社会保障出版社</v>
          </cell>
          <cell r="G9515" t="str">
            <v>9787516735442</v>
          </cell>
          <cell r="J9515" t="str">
            <v>2018-08-10</v>
          </cell>
          <cell r="K9515" t="str">
            <v>崔兆华</v>
          </cell>
          <cell r="L9515" t="str">
            <v>技工教育规划教材</v>
          </cell>
          <cell r="M9515">
            <v>23</v>
          </cell>
          <cell r="N9515">
            <v>1</v>
          </cell>
          <cell r="O9515">
            <v>23</v>
          </cell>
          <cell r="P9515" t="str">
            <v>技工专业技能课教材</v>
          </cell>
        </row>
        <row r="9516">
          <cell r="B9516" t="str">
            <v>9787516734810</v>
          </cell>
          <cell r="C9516" t="str">
            <v>数控加工基础（第四版）习题册</v>
          </cell>
          <cell r="E9516" t="str">
            <v>中国劳动社会保障出版社</v>
          </cell>
          <cell r="G9516" t="str">
            <v>9787516734810</v>
          </cell>
          <cell r="J9516" t="str">
            <v>2018-08-10</v>
          </cell>
          <cell r="K9516" t="str">
            <v>崔兆华</v>
          </cell>
          <cell r="L9516" t="str">
            <v>技工教育规划教材</v>
          </cell>
          <cell r="M9516">
            <v>11.5</v>
          </cell>
          <cell r="N9516">
            <v>1</v>
          </cell>
          <cell r="O9516">
            <v>11.5</v>
          </cell>
          <cell r="P9516" t="str">
            <v>技工专业技能课教材</v>
          </cell>
        </row>
        <row r="9517">
          <cell r="B9517" t="str">
            <v>9787516737835</v>
          </cell>
          <cell r="C9517" t="str">
            <v>3ds max动画设计与制作（3ds max 7版本）</v>
          </cell>
          <cell r="E9517" t="str">
            <v>中国劳动社会保障出版社</v>
          </cell>
          <cell r="G9517" t="str">
            <v>9787516737835</v>
          </cell>
          <cell r="J9517" t="str">
            <v>2018-07-01</v>
          </cell>
          <cell r="K9517" t="str">
            <v>陈义春</v>
          </cell>
          <cell r="L9517" t="str">
            <v>技工教育规划教材</v>
          </cell>
          <cell r="M9517">
            <v>27</v>
          </cell>
          <cell r="N9517">
            <v>1</v>
          </cell>
          <cell r="O9517">
            <v>27</v>
          </cell>
          <cell r="P9517" t="str">
            <v>技工专业技能课教材</v>
          </cell>
        </row>
        <row r="9518">
          <cell r="B9518" t="str">
            <v>9787516739907</v>
          </cell>
          <cell r="C9518" t="str">
            <v>中文版AutoCAD 2018基础与实训</v>
          </cell>
          <cell r="E9518" t="str">
            <v>中国劳动社会保障出版社</v>
          </cell>
          <cell r="G9518" t="str">
            <v>9787516739907</v>
          </cell>
          <cell r="J9518" t="str">
            <v>2019-08-01</v>
          </cell>
          <cell r="K9518" t="str">
            <v>王希波</v>
          </cell>
          <cell r="L9518" t="str">
            <v>技工教育规划教材</v>
          </cell>
          <cell r="M9518">
            <v>39</v>
          </cell>
          <cell r="N9518">
            <v>1</v>
          </cell>
          <cell r="O9518">
            <v>39</v>
          </cell>
          <cell r="P9518" t="str">
            <v>技工专业技能课教材</v>
          </cell>
        </row>
        <row r="9519">
          <cell r="B9519" t="str">
            <v>9787516740798</v>
          </cell>
          <cell r="C9519" t="str">
            <v>计算机组装与维护（第二版）</v>
          </cell>
          <cell r="E9519" t="str">
            <v>中国劳动社会保障出版社</v>
          </cell>
          <cell r="G9519" t="str">
            <v>9787516740798</v>
          </cell>
          <cell r="J9519" t="str">
            <v>2020-01-01</v>
          </cell>
          <cell r="K9519" t="str">
            <v>王刚</v>
          </cell>
          <cell r="L9519" t="str">
            <v>技工教育规划教材</v>
          </cell>
          <cell r="M9519">
            <v>32</v>
          </cell>
          <cell r="N9519">
            <v>1</v>
          </cell>
          <cell r="O9519">
            <v>32</v>
          </cell>
          <cell r="P9519" t="str">
            <v>技工专业技能课教材</v>
          </cell>
        </row>
        <row r="9520">
          <cell r="B9520" t="str">
            <v>9787516725207</v>
          </cell>
          <cell r="C9520" t="str">
            <v>计算机组装与维护</v>
          </cell>
          <cell r="E9520" t="str">
            <v>中国劳动社会保障出版社</v>
          </cell>
          <cell r="G9520" t="str">
            <v>9787516725207</v>
          </cell>
          <cell r="J9520" t="str">
            <v>2016-07-01</v>
          </cell>
          <cell r="K9520" t="str">
            <v>郭煜、周海波</v>
          </cell>
          <cell r="L9520" t="str">
            <v>技工教育规划教材</v>
          </cell>
          <cell r="M9520">
            <v>35</v>
          </cell>
          <cell r="N9520">
            <v>1</v>
          </cell>
          <cell r="O9520">
            <v>35</v>
          </cell>
          <cell r="P9520" t="str">
            <v>技工专业技能课教材</v>
          </cell>
        </row>
        <row r="9521">
          <cell r="B9521" t="str">
            <v>9787516725375</v>
          </cell>
          <cell r="C9521" t="str">
            <v>计算机系统故障诊断与维修</v>
          </cell>
          <cell r="E9521" t="str">
            <v>中国劳动社会保障出版社</v>
          </cell>
          <cell r="G9521" t="str">
            <v>9787516725375</v>
          </cell>
          <cell r="J9521" t="str">
            <v>2016-07-01</v>
          </cell>
          <cell r="K9521" t="str">
            <v>柳丽彩</v>
          </cell>
          <cell r="L9521" t="str">
            <v>技工教育规划教材</v>
          </cell>
          <cell r="M9521">
            <v>19</v>
          </cell>
          <cell r="N9521">
            <v>1</v>
          </cell>
          <cell r="O9521">
            <v>19</v>
          </cell>
          <cell r="P9521" t="str">
            <v>技工专业技能课教材</v>
          </cell>
        </row>
        <row r="9522">
          <cell r="B9522" t="str">
            <v>9787516725979</v>
          </cell>
          <cell r="C9522" t="str">
            <v>常用办公自动化设备使用与维护</v>
          </cell>
          <cell r="E9522" t="str">
            <v>中国劳动社会保障出版社</v>
          </cell>
          <cell r="G9522" t="str">
            <v>9787516725979</v>
          </cell>
          <cell r="J9522" t="str">
            <v>2016-08-01</v>
          </cell>
          <cell r="K9522" t="str">
            <v>何山</v>
          </cell>
          <cell r="L9522" t="str">
            <v>技工教育规划教材</v>
          </cell>
          <cell r="M9522">
            <v>31</v>
          </cell>
          <cell r="N9522">
            <v>1</v>
          </cell>
          <cell r="O9522">
            <v>31</v>
          </cell>
          <cell r="P9522" t="str">
            <v>技工专业技能课教材</v>
          </cell>
        </row>
        <row r="9523">
          <cell r="B9523" t="str">
            <v>9787516739815</v>
          </cell>
          <cell r="C9523" t="str">
            <v>微型计算机外围设备（第四版）</v>
          </cell>
          <cell r="E9523" t="str">
            <v>中国劳动社会保障出版社</v>
          </cell>
          <cell r="G9523" t="str">
            <v>9787516739815</v>
          </cell>
          <cell r="J9523" t="str">
            <v>2019-06-01</v>
          </cell>
          <cell r="K9523" t="str">
            <v>郭观棠</v>
          </cell>
          <cell r="L9523" t="str">
            <v>技工教育规划教材</v>
          </cell>
          <cell r="M9523">
            <v>21</v>
          </cell>
          <cell r="N9523">
            <v>1</v>
          </cell>
          <cell r="O9523">
            <v>21</v>
          </cell>
          <cell r="P9523" t="str">
            <v>技工专业技能课教材</v>
          </cell>
        </row>
        <row r="9524">
          <cell r="B9524" t="str">
            <v>9787516742808</v>
          </cell>
          <cell r="C9524" t="str">
            <v>中文版Access 2010基础与实训</v>
          </cell>
          <cell r="E9524" t="str">
            <v>中国劳动社会保障出版社</v>
          </cell>
          <cell r="G9524" t="str">
            <v>9787516742808</v>
          </cell>
          <cell r="J9524" t="str">
            <v>2020-01-01</v>
          </cell>
          <cell r="K9524" t="str">
            <v>申海军</v>
          </cell>
          <cell r="L9524" t="str">
            <v>技工教育规划教材</v>
          </cell>
          <cell r="M9524">
            <v>45</v>
          </cell>
          <cell r="N9524">
            <v>1</v>
          </cell>
          <cell r="O9524">
            <v>45</v>
          </cell>
          <cell r="P9524" t="str">
            <v>技工专业技能课教材</v>
          </cell>
        </row>
        <row r="9525">
          <cell r="B9525" t="str">
            <v>9787516711064</v>
          </cell>
          <cell r="C9525" t="str">
            <v>Access 2003数据库应用</v>
          </cell>
          <cell r="E9525" t="str">
            <v>中国劳动社会保障出版社</v>
          </cell>
          <cell r="G9525" t="str">
            <v>9787516711064</v>
          </cell>
          <cell r="J9525" t="str">
            <v>2014-07-25</v>
          </cell>
          <cell r="K9525" t="str">
            <v>申海军</v>
          </cell>
          <cell r="L9525" t="str">
            <v>技工教育规划教材</v>
          </cell>
          <cell r="M9525">
            <v>37</v>
          </cell>
          <cell r="N9525">
            <v>1</v>
          </cell>
          <cell r="O9525">
            <v>37</v>
          </cell>
          <cell r="P9525" t="str">
            <v>技工专业技能课教材</v>
          </cell>
        </row>
        <row r="9526">
          <cell r="B9526" t="str">
            <v>9787516708743</v>
          </cell>
          <cell r="C9526" t="str">
            <v>Visual Basic程序设计（第二版）</v>
          </cell>
          <cell r="E9526" t="str">
            <v>中国劳动社会保障出版社</v>
          </cell>
          <cell r="G9526" t="str">
            <v>9787516708743</v>
          </cell>
          <cell r="J9526" t="str">
            <v>2014-06-01</v>
          </cell>
          <cell r="K9526" t="str">
            <v>陈翠松</v>
          </cell>
          <cell r="L9526" t="str">
            <v>技工教育规划教材</v>
          </cell>
          <cell r="M9526">
            <v>43</v>
          </cell>
          <cell r="N9526">
            <v>1</v>
          </cell>
          <cell r="O9526">
            <v>43</v>
          </cell>
          <cell r="P9526" t="str">
            <v>技工专业技能课教材</v>
          </cell>
        </row>
        <row r="9527">
          <cell r="B9527" t="str">
            <v>9787516709795</v>
          </cell>
          <cell r="C9527" t="str">
            <v>C语言（第二版）</v>
          </cell>
          <cell r="E9527" t="str">
            <v>中国劳动社会保障出版社</v>
          </cell>
          <cell r="G9527" t="str">
            <v>9787516709795</v>
          </cell>
          <cell r="J9527" t="str">
            <v>2014-05-01</v>
          </cell>
          <cell r="K9527" t="str">
            <v>石德芬</v>
          </cell>
          <cell r="L9527" t="str">
            <v>技工教育规划教材</v>
          </cell>
          <cell r="M9527">
            <v>35</v>
          </cell>
          <cell r="N9527">
            <v>1</v>
          </cell>
          <cell r="O9527">
            <v>35</v>
          </cell>
          <cell r="P9527" t="str">
            <v>技工专业技能课教材</v>
          </cell>
        </row>
        <row r="9528">
          <cell r="B9528" t="str">
            <v>9787504576910</v>
          </cell>
          <cell r="C9528" t="str">
            <v>动画概论</v>
          </cell>
          <cell r="E9528" t="str">
            <v>中国劳动社会保障出版社</v>
          </cell>
          <cell r="G9528" t="str">
            <v>9787504576910</v>
          </cell>
          <cell r="J9528" t="str">
            <v>2009-07-23</v>
          </cell>
          <cell r="K9528" t="str">
            <v>赵磊</v>
          </cell>
          <cell r="L9528" t="str">
            <v>技工教育规划教材</v>
          </cell>
          <cell r="M9528">
            <v>32</v>
          </cell>
          <cell r="N9528">
            <v>1</v>
          </cell>
          <cell r="O9528">
            <v>32</v>
          </cell>
          <cell r="P9528" t="str">
            <v>技工专业技能课教材</v>
          </cell>
        </row>
        <row r="9529">
          <cell r="B9529" t="str">
            <v>9787504596024</v>
          </cell>
          <cell r="C9529" t="str">
            <v>原画设计</v>
          </cell>
          <cell r="E9529" t="str">
            <v>中国劳动社会保障出版社</v>
          </cell>
          <cell r="G9529" t="str">
            <v>9787504596024</v>
          </cell>
          <cell r="J9529" t="str">
            <v>2012-05-01</v>
          </cell>
          <cell r="K9529" t="str">
            <v>肖伟</v>
          </cell>
          <cell r="L9529" t="str">
            <v>技工教育规划教材</v>
          </cell>
          <cell r="M9529">
            <v>26</v>
          </cell>
          <cell r="N9529">
            <v>1</v>
          </cell>
          <cell r="O9529">
            <v>26</v>
          </cell>
          <cell r="P9529" t="str">
            <v>技工专业技能课教材</v>
          </cell>
        </row>
        <row r="9530">
          <cell r="B9530" t="str">
            <v>9787516712658</v>
          </cell>
          <cell r="C9530" t="str">
            <v>动画素描</v>
          </cell>
          <cell r="E9530" t="str">
            <v>中国劳动社会保障出版社</v>
          </cell>
          <cell r="G9530" t="str">
            <v>9787516712658</v>
          </cell>
          <cell r="J9530" t="str">
            <v>2014-07-17</v>
          </cell>
          <cell r="K9530" t="str">
            <v>吴利锋</v>
          </cell>
          <cell r="L9530" t="str">
            <v>技工教育规划教材</v>
          </cell>
          <cell r="M9530">
            <v>37</v>
          </cell>
          <cell r="N9530">
            <v>1</v>
          </cell>
          <cell r="O9530">
            <v>37</v>
          </cell>
          <cell r="P9530" t="str">
            <v>技工专业技能课教材</v>
          </cell>
        </row>
        <row r="9531">
          <cell r="B9531" t="str">
            <v>9787516711651</v>
          </cell>
          <cell r="C9531" t="str">
            <v>动画速写（第二版）</v>
          </cell>
          <cell r="E9531" t="str">
            <v>中国劳动社会保障出版社</v>
          </cell>
          <cell r="G9531" t="str">
            <v>9787516711651</v>
          </cell>
          <cell r="J9531" t="str">
            <v>2016-01-06</v>
          </cell>
          <cell r="K9531" t="str">
            <v>吴利锋</v>
          </cell>
          <cell r="L9531" t="str">
            <v>技工教育规划教材</v>
          </cell>
          <cell r="M9531">
            <v>28</v>
          </cell>
          <cell r="N9531">
            <v>1</v>
          </cell>
          <cell r="O9531">
            <v>28</v>
          </cell>
          <cell r="P9531" t="str">
            <v>技工专业技能课教材</v>
          </cell>
        </row>
        <row r="9532">
          <cell r="B9532" t="str">
            <v>9787516716748</v>
          </cell>
          <cell r="C9532" t="str">
            <v>动画剧本创作（第二版）</v>
          </cell>
          <cell r="E9532" t="str">
            <v>中国劳动社会保障出版社</v>
          </cell>
          <cell r="G9532" t="str">
            <v>9787516716748</v>
          </cell>
          <cell r="J9532" t="str">
            <v>2016-03-01</v>
          </cell>
          <cell r="K9532" t="str">
            <v>张晓梅</v>
          </cell>
          <cell r="L9532" t="str">
            <v>技工教育规划教材</v>
          </cell>
          <cell r="M9532">
            <v>39</v>
          </cell>
          <cell r="N9532">
            <v>1</v>
          </cell>
          <cell r="O9532">
            <v>39</v>
          </cell>
          <cell r="P9532" t="str">
            <v>技工专业技能课教材</v>
          </cell>
        </row>
        <row r="9533">
          <cell r="B9533" t="str">
            <v>9787504594624</v>
          </cell>
          <cell r="C9533" t="str">
            <v>动画运动规律</v>
          </cell>
          <cell r="E9533" t="str">
            <v>中国劳动社会保障出版社</v>
          </cell>
          <cell r="G9533" t="str">
            <v>9787504594624</v>
          </cell>
          <cell r="J9533" t="str">
            <v>2012-02-01</v>
          </cell>
          <cell r="K9533" t="str">
            <v>姬申晓</v>
          </cell>
          <cell r="L9533" t="str">
            <v>技工教育规划教材</v>
          </cell>
          <cell r="M9533">
            <v>28</v>
          </cell>
          <cell r="N9533">
            <v>1</v>
          </cell>
          <cell r="O9533">
            <v>28</v>
          </cell>
          <cell r="P9533" t="str">
            <v>技工专业技能课教材</v>
          </cell>
        </row>
        <row r="9534">
          <cell r="B9534" t="str">
            <v>9787504574916</v>
          </cell>
          <cell r="C9534" t="str">
            <v>动画技法</v>
          </cell>
          <cell r="E9534" t="str">
            <v>中国劳动社会保障出版社</v>
          </cell>
          <cell r="G9534" t="str">
            <v>9787504574916</v>
          </cell>
          <cell r="J9534" t="str">
            <v>2009-03-09</v>
          </cell>
          <cell r="K9534" t="str">
            <v>张翼</v>
          </cell>
          <cell r="L9534" t="str">
            <v>技工教育规划教材</v>
          </cell>
          <cell r="M9534">
            <v>37</v>
          </cell>
          <cell r="N9534">
            <v>1</v>
          </cell>
          <cell r="O9534">
            <v>37</v>
          </cell>
          <cell r="P9534" t="str">
            <v>技工专业技能课教材</v>
          </cell>
        </row>
        <row r="9535">
          <cell r="B9535" t="str">
            <v>9787504583543</v>
          </cell>
          <cell r="C9535" t="str">
            <v>三维动画基础</v>
          </cell>
          <cell r="E9535" t="str">
            <v>中国劳动社会保障出版社</v>
          </cell>
          <cell r="G9535" t="str">
            <v>9787504583543</v>
          </cell>
          <cell r="J9535" t="str">
            <v>2010-05-01</v>
          </cell>
          <cell r="K9535" t="str">
            <v>王大明</v>
          </cell>
          <cell r="L9535" t="str">
            <v>技工教育规划教材</v>
          </cell>
          <cell r="M9535">
            <v>45</v>
          </cell>
          <cell r="N9535">
            <v>1</v>
          </cell>
          <cell r="O9535">
            <v>45</v>
          </cell>
          <cell r="P9535" t="str">
            <v>技工专业技能课教材</v>
          </cell>
        </row>
        <row r="9536">
          <cell r="B9536" t="str">
            <v>9787504582928</v>
          </cell>
          <cell r="C9536" t="str">
            <v>Flash动画制作</v>
          </cell>
          <cell r="E9536" t="str">
            <v>中国劳动社会保障出版社</v>
          </cell>
          <cell r="G9536" t="str">
            <v>9787504582928</v>
          </cell>
          <cell r="J9536" t="str">
            <v>2010-05-01</v>
          </cell>
          <cell r="K9536" t="str">
            <v>陶佳婧</v>
          </cell>
          <cell r="L9536" t="str">
            <v>技工教育规划教材</v>
          </cell>
          <cell r="M9536">
            <v>40</v>
          </cell>
          <cell r="N9536">
            <v>1</v>
          </cell>
          <cell r="O9536">
            <v>40</v>
          </cell>
          <cell r="P9536" t="str">
            <v>技工专业技能课教材</v>
          </cell>
        </row>
        <row r="9537">
          <cell r="B9537" t="str">
            <v>9787504594327</v>
          </cell>
          <cell r="C9537" t="str">
            <v>Photoshop图形图像处理</v>
          </cell>
          <cell r="E9537" t="str">
            <v>中国劳动社会保障出版社</v>
          </cell>
          <cell r="G9537" t="str">
            <v>9787504594327</v>
          </cell>
          <cell r="J9537" t="str">
            <v>2012-03-01</v>
          </cell>
          <cell r="K9537" t="str">
            <v>袁景超</v>
          </cell>
          <cell r="L9537" t="str">
            <v>技工教育规划教材</v>
          </cell>
          <cell r="M9537">
            <v>47</v>
          </cell>
          <cell r="N9537">
            <v>1</v>
          </cell>
          <cell r="O9537">
            <v>47</v>
          </cell>
          <cell r="P9537" t="str">
            <v>技工专业技能课教材</v>
          </cell>
        </row>
        <row r="9538">
          <cell r="B9538" t="str">
            <v>9787516740507</v>
          </cell>
          <cell r="C9538" t="str">
            <v>Photoshop平面设计与制作（第二版）（CC版本）</v>
          </cell>
          <cell r="E9538" t="str">
            <v>中国劳动社会保障出版社</v>
          </cell>
          <cell r="G9538" t="str">
            <v>9787516740507</v>
          </cell>
          <cell r="J9538" t="str">
            <v>2019-08-01</v>
          </cell>
          <cell r="K9538" t="str">
            <v>吕猛</v>
          </cell>
          <cell r="L9538" t="str">
            <v>技工教育规划教材</v>
          </cell>
          <cell r="M9538">
            <v>49</v>
          </cell>
          <cell r="N9538">
            <v>1</v>
          </cell>
          <cell r="O9538">
            <v>49</v>
          </cell>
          <cell r="P9538" t="str">
            <v>技工专业技能课教材</v>
          </cell>
        </row>
        <row r="9539">
          <cell r="B9539" t="str">
            <v>9787516705506</v>
          </cell>
          <cell r="C9539" t="str">
            <v>Photoshop平面设计与制作（CS4版本）</v>
          </cell>
          <cell r="E9539" t="str">
            <v>中国劳动社会保障出版社</v>
          </cell>
          <cell r="G9539" t="str">
            <v>9787516705506</v>
          </cell>
          <cell r="J9539" t="str">
            <v>2013-12-02</v>
          </cell>
          <cell r="K9539" t="str">
            <v>吕猛</v>
          </cell>
          <cell r="L9539" t="str">
            <v>技工教育规划教材</v>
          </cell>
          <cell r="M9539">
            <v>39</v>
          </cell>
          <cell r="N9539">
            <v>1</v>
          </cell>
          <cell r="O9539">
            <v>39</v>
          </cell>
          <cell r="P9539" t="str">
            <v>技工专业技能课教材</v>
          </cell>
        </row>
        <row r="9540">
          <cell r="B9540" t="str">
            <v>9787516726006</v>
          </cell>
          <cell r="C9540" t="str">
            <v>Photoshop CC 图像处理</v>
          </cell>
          <cell r="E9540" t="str">
            <v>中国劳动社会保障出版社</v>
          </cell>
          <cell r="G9540" t="str">
            <v>9787516726006</v>
          </cell>
          <cell r="J9540" t="str">
            <v>2016-07-01</v>
          </cell>
          <cell r="K9540" t="str">
            <v>程丽、徐文博</v>
          </cell>
          <cell r="L9540" t="str">
            <v>技工教育规划教材</v>
          </cell>
          <cell r="M9540">
            <v>42</v>
          </cell>
          <cell r="N9540">
            <v>1</v>
          </cell>
          <cell r="O9540">
            <v>42</v>
          </cell>
          <cell r="P9540" t="str">
            <v>技工专业技能课教材</v>
          </cell>
        </row>
        <row r="9541">
          <cell r="B9541" t="str">
            <v>暂无书号</v>
          </cell>
          <cell r="C9541" t="str">
            <v>Photoshop图像处理</v>
          </cell>
          <cell r="E9541" t="str">
            <v>中国劳动社会保障出版社</v>
          </cell>
          <cell r="G9541" t="str">
            <v>暂无书号</v>
          </cell>
          <cell r="J9541" t="str">
            <v>2021-08-01</v>
          </cell>
          <cell r="K9541" t="str">
            <v>周大勇</v>
          </cell>
          <cell r="L9541" t="str">
            <v>技工教育规划教材</v>
          </cell>
          <cell r="M9541">
            <v>0</v>
          </cell>
          <cell r="N9541">
            <v>1</v>
          </cell>
          <cell r="O9541">
            <v>0</v>
          </cell>
          <cell r="P9541" t="str">
            <v>技工专业技能课教材</v>
          </cell>
        </row>
        <row r="9542">
          <cell r="B9542" t="str">
            <v>9787516737842</v>
          </cell>
          <cell r="C9542" t="str">
            <v>中文版Photoshop CS3图像处理</v>
          </cell>
          <cell r="E9542" t="str">
            <v>中国劳动社会保障出版社</v>
          </cell>
          <cell r="G9542" t="str">
            <v>9787516737842</v>
          </cell>
          <cell r="J9542" t="str">
            <v>2019-01-01</v>
          </cell>
          <cell r="K9542" t="str">
            <v>赵一篑</v>
          </cell>
          <cell r="L9542" t="str">
            <v>技工教育规划教材</v>
          </cell>
          <cell r="M9542">
            <v>32</v>
          </cell>
          <cell r="N9542">
            <v>1</v>
          </cell>
          <cell r="O9542">
            <v>32</v>
          </cell>
          <cell r="P9542" t="str">
            <v>技工专业技能课教材</v>
          </cell>
        </row>
        <row r="9543">
          <cell r="B9543" t="str">
            <v>9787504559838</v>
          </cell>
          <cell r="C9543" t="str">
            <v>使用Photoshop CS2处理图像</v>
          </cell>
          <cell r="E9543" t="str">
            <v>中国劳动社会保障出版社</v>
          </cell>
          <cell r="G9543" t="str">
            <v>9787504559838</v>
          </cell>
          <cell r="J9543" t="str">
            <v>2018-11-01</v>
          </cell>
          <cell r="K9543" t="str">
            <v>何意满</v>
          </cell>
          <cell r="L9543" t="str">
            <v>技工教育规划教材</v>
          </cell>
          <cell r="M9543">
            <v>23</v>
          </cell>
          <cell r="N9543">
            <v>1</v>
          </cell>
          <cell r="O9543">
            <v>23</v>
          </cell>
          <cell r="P9543" t="str">
            <v>技工专业技能课教材</v>
          </cell>
        </row>
        <row r="9544">
          <cell r="B9544" t="str">
            <v>9787516739617</v>
          </cell>
          <cell r="C9544" t="str">
            <v>Flash动画设计与制作（第二版）（CS3版本）</v>
          </cell>
          <cell r="E9544" t="str">
            <v>中国劳动社会保障出版社</v>
          </cell>
          <cell r="G9544" t="str">
            <v>9787516739617</v>
          </cell>
          <cell r="J9544" t="str">
            <v>2019-07-01</v>
          </cell>
          <cell r="K9544" t="str">
            <v>庞书华、王淑慧</v>
          </cell>
          <cell r="L9544" t="str">
            <v>技工教育规划教材</v>
          </cell>
          <cell r="M9544">
            <v>45</v>
          </cell>
          <cell r="N9544">
            <v>1</v>
          </cell>
          <cell r="O9544">
            <v>45</v>
          </cell>
          <cell r="P9544" t="str">
            <v>技工专业技能课教材</v>
          </cell>
        </row>
        <row r="9545">
          <cell r="B9545" t="str">
            <v>9787516742907</v>
          </cell>
          <cell r="C9545" t="str">
            <v>店铺经营与管理</v>
          </cell>
          <cell r="E9545" t="str">
            <v>中国劳动社会保障出版社</v>
          </cell>
          <cell r="G9545" t="str">
            <v>9787516742907</v>
          </cell>
          <cell r="J9545" t="str">
            <v>2019-08-01</v>
          </cell>
          <cell r="K9545" t="str">
            <v>王翎</v>
          </cell>
          <cell r="L9545" t="str">
            <v>技工教育规划教材</v>
          </cell>
          <cell r="M9545">
            <v>20</v>
          </cell>
          <cell r="N9545">
            <v>1</v>
          </cell>
          <cell r="O9545">
            <v>20</v>
          </cell>
          <cell r="P9545" t="str">
            <v>技工专业技能课教材</v>
          </cell>
        </row>
        <row r="9546">
          <cell r="B9546" t="str">
            <v>9787504599223</v>
          </cell>
          <cell r="C9546" t="str">
            <v>连锁经营与管理</v>
          </cell>
          <cell r="E9546" t="str">
            <v>中国劳动社会保障出版社</v>
          </cell>
          <cell r="G9546" t="str">
            <v>9787504599223</v>
          </cell>
          <cell r="J9546" t="str">
            <v>2012-09-21</v>
          </cell>
          <cell r="K9546" t="str">
            <v>梁雪贤</v>
          </cell>
          <cell r="L9546" t="str">
            <v>技工教育规划教材</v>
          </cell>
          <cell r="M9546">
            <v>16</v>
          </cell>
          <cell r="N9546">
            <v>1</v>
          </cell>
          <cell r="O9546">
            <v>16</v>
          </cell>
          <cell r="P9546" t="str">
            <v>技工专业技能课教材</v>
          </cell>
        </row>
        <row r="9547">
          <cell r="B9547" t="str">
            <v>9787504597038</v>
          </cell>
          <cell r="C9547" t="str">
            <v>店铺陈列</v>
          </cell>
          <cell r="E9547" t="str">
            <v>中国劳动社会保障出版社</v>
          </cell>
          <cell r="G9547" t="str">
            <v>9787504597038</v>
          </cell>
          <cell r="J9547" t="str">
            <v>2012-05-25</v>
          </cell>
          <cell r="K9547" t="str">
            <v>熊庆</v>
          </cell>
          <cell r="L9547" t="str">
            <v>技工教育规划教材</v>
          </cell>
          <cell r="M9547">
            <v>16</v>
          </cell>
          <cell r="N9547">
            <v>1</v>
          </cell>
          <cell r="O9547">
            <v>16</v>
          </cell>
          <cell r="P9547" t="str">
            <v>技工专业技能课教材</v>
          </cell>
        </row>
        <row r="9548">
          <cell r="B9548" t="str">
            <v>9787516707456</v>
          </cell>
          <cell r="C9548" t="str">
            <v>店铺促销</v>
          </cell>
          <cell r="E9548" t="str">
            <v>中国劳动社会保障出版社</v>
          </cell>
          <cell r="G9548" t="str">
            <v>9787516707456</v>
          </cell>
          <cell r="J9548" t="str">
            <v>2013-12-05</v>
          </cell>
          <cell r="K9548" t="str">
            <v>肖剑锋</v>
          </cell>
          <cell r="L9548" t="str">
            <v>技工教育规划教材</v>
          </cell>
          <cell r="M9548">
            <v>20</v>
          </cell>
          <cell r="N9548">
            <v>1</v>
          </cell>
          <cell r="O9548">
            <v>20</v>
          </cell>
          <cell r="P9548" t="str">
            <v>技工专业技能课教材</v>
          </cell>
        </row>
        <row r="9549">
          <cell r="B9549" t="str">
            <v>9787504595584</v>
          </cell>
          <cell r="C9549" t="str">
            <v>家电营销</v>
          </cell>
          <cell r="E9549" t="str">
            <v>中国劳动社会保障出版社</v>
          </cell>
          <cell r="G9549" t="str">
            <v>9787504595584</v>
          </cell>
          <cell r="J9549" t="str">
            <v>2012-05-01</v>
          </cell>
          <cell r="K9549" t="str">
            <v>凌建珍</v>
          </cell>
          <cell r="L9549" t="str">
            <v>技工教育规划教材</v>
          </cell>
          <cell r="M9549">
            <v>15</v>
          </cell>
          <cell r="N9549">
            <v>1</v>
          </cell>
          <cell r="O9549">
            <v>15</v>
          </cell>
          <cell r="P9549" t="str">
            <v>技工专业技能课教材</v>
          </cell>
        </row>
        <row r="9550">
          <cell r="B9550" t="str">
            <v>9787516743492</v>
          </cell>
          <cell r="C9550" t="str">
            <v>文书与档案管理基础知识（第三版）</v>
          </cell>
          <cell r="E9550" t="str">
            <v>中国劳动社会保障出版社</v>
          </cell>
          <cell r="G9550" t="str">
            <v>9787516743492</v>
          </cell>
          <cell r="J9550" t="str">
            <v>2020-05-01</v>
          </cell>
          <cell r="K9550" t="str">
            <v>邹绮</v>
          </cell>
          <cell r="L9550" t="str">
            <v>技工教育规划教材</v>
          </cell>
          <cell r="M9550">
            <v>24</v>
          </cell>
          <cell r="N9550">
            <v>1</v>
          </cell>
          <cell r="O9550">
            <v>24</v>
          </cell>
          <cell r="P9550" t="str">
            <v>技工专业技能课教材</v>
          </cell>
        </row>
        <row r="9551">
          <cell r="B9551" t="str">
            <v>9787516742617</v>
          </cell>
          <cell r="C9551" t="str">
            <v>文书与档案管理基础知识（第三版）习题册</v>
          </cell>
          <cell r="E9551" t="str">
            <v>中国劳动社会保障出版社</v>
          </cell>
          <cell r="G9551" t="str">
            <v>9787516742617</v>
          </cell>
          <cell r="J9551" t="str">
            <v>2020-04-01</v>
          </cell>
          <cell r="K9551" t="str">
            <v>邹绮</v>
          </cell>
          <cell r="L9551" t="str">
            <v>技工教育规划教材</v>
          </cell>
          <cell r="M9551">
            <v>7</v>
          </cell>
          <cell r="N9551">
            <v>1</v>
          </cell>
          <cell r="O9551">
            <v>7</v>
          </cell>
          <cell r="P9551" t="str">
            <v>技工专业技能课教材</v>
          </cell>
        </row>
        <row r="9552">
          <cell r="B9552" t="str">
            <v>9787516742327</v>
          </cell>
          <cell r="C9552" t="str">
            <v>现代管理基础知识（第三版）</v>
          </cell>
          <cell r="E9552" t="str">
            <v>中国劳动社会保障出版社</v>
          </cell>
          <cell r="G9552" t="str">
            <v>9787516742327</v>
          </cell>
          <cell r="J9552" t="str">
            <v>2020-03-01</v>
          </cell>
          <cell r="K9552" t="str">
            <v>肖剑锋</v>
          </cell>
          <cell r="L9552" t="str">
            <v>技工教育规划教材</v>
          </cell>
          <cell r="M9552">
            <v>21</v>
          </cell>
          <cell r="N9552">
            <v>1</v>
          </cell>
          <cell r="O9552">
            <v>21</v>
          </cell>
          <cell r="P9552" t="str">
            <v>技工专业技能课教材</v>
          </cell>
        </row>
        <row r="9553">
          <cell r="B9553" t="str">
            <v>9787516742457</v>
          </cell>
          <cell r="C9553" t="str">
            <v>现代管理基础知识（第三版）习题册</v>
          </cell>
          <cell r="E9553" t="str">
            <v>中国劳动社会保障出版社</v>
          </cell>
          <cell r="G9553" t="str">
            <v>9787516742457</v>
          </cell>
          <cell r="J9553" t="str">
            <v>2020-03-01</v>
          </cell>
          <cell r="K9553" t="str">
            <v>肖剑锋</v>
          </cell>
          <cell r="L9553" t="str">
            <v>技工教育规划教材</v>
          </cell>
          <cell r="M9553">
            <v>8</v>
          </cell>
          <cell r="N9553">
            <v>1</v>
          </cell>
          <cell r="O9553">
            <v>8</v>
          </cell>
          <cell r="P9553" t="str">
            <v>技工专业技能课教材</v>
          </cell>
        </row>
        <row r="9554">
          <cell r="B9554" t="str">
            <v>9787516744321</v>
          </cell>
          <cell r="C9554" t="str">
            <v>统计与会计基础知识（第三版）</v>
          </cell>
          <cell r="E9554" t="str">
            <v>中国劳动社会保障出版社</v>
          </cell>
          <cell r="G9554" t="str">
            <v>9787516744321</v>
          </cell>
          <cell r="J9554" t="str">
            <v>2020-10-01</v>
          </cell>
          <cell r="K9554" t="str">
            <v>李玉玲</v>
          </cell>
          <cell r="L9554" t="str">
            <v>技工教育规划教材</v>
          </cell>
          <cell r="M9554">
            <v>33</v>
          </cell>
          <cell r="N9554">
            <v>1</v>
          </cell>
          <cell r="O9554">
            <v>33</v>
          </cell>
          <cell r="P9554" t="str">
            <v>技工专业技能课教材</v>
          </cell>
        </row>
        <row r="9555">
          <cell r="B9555" t="str">
            <v>9787516744277</v>
          </cell>
          <cell r="C9555" t="str">
            <v>统计与会计基础知识（第三版）习题册</v>
          </cell>
          <cell r="E9555" t="str">
            <v>中国劳动社会保障出版社</v>
          </cell>
          <cell r="G9555" t="str">
            <v>9787516744277</v>
          </cell>
          <cell r="J9555" t="str">
            <v>2020-10-01</v>
          </cell>
          <cell r="K9555" t="str">
            <v>李玉玲</v>
          </cell>
          <cell r="L9555" t="str">
            <v>技工教育规划教材</v>
          </cell>
          <cell r="M9555">
            <v>12</v>
          </cell>
          <cell r="N9555">
            <v>1</v>
          </cell>
          <cell r="O9555">
            <v>12</v>
          </cell>
          <cell r="P9555" t="str">
            <v>技工专业技能课教材</v>
          </cell>
        </row>
        <row r="9556">
          <cell r="B9556" t="str">
            <v>9787516744918</v>
          </cell>
          <cell r="C9556" t="str">
            <v>文秘应用文写作（第三版）</v>
          </cell>
          <cell r="E9556" t="str">
            <v>中国劳动社会保障出版社</v>
          </cell>
          <cell r="G9556" t="str">
            <v>9787516744918</v>
          </cell>
          <cell r="J9556" t="str">
            <v>2020-12-01</v>
          </cell>
          <cell r="K9556" t="str">
            <v>肖玉珍</v>
          </cell>
          <cell r="L9556" t="str">
            <v>技工教育规划教材</v>
          </cell>
          <cell r="M9556">
            <v>27</v>
          </cell>
          <cell r="N9556">
            <v>1</v>
          </cell>
          <cell r="O9556">
            <v>27</v>
          </cell>
          <cell r="P9556" t="str">
            <v>技工专业技能课教材</v>
          </cell>
        </row>
        <row r="9557">
          <cell r="B9557" t="str">
            <v>9787516747322</v>
          </cell>
          <cell r="C9557" t="str">
            <v>文秘应用文写作（第三版）习题册</v>
          </cell>
          <cell r="E9557" t="str">
            <v>中国劳动社会保障出版社</v>
          </cell>
          <cell r="G9557" t="str">
            <v>9787516747322</v>
          </cell>
          <cell r="J9557" t="str">
            <v>2021-01-01</v>
          </cell>
          <cell r="K9557" t="str">
            <v>韦志国</v>
          </cell>
          <cell r="L9557" t="str">
            <v>技工教育规划教材</v>
          </cell>
          <cell r="M9557">
            <v>9</v>
          </cell>
          <cell r="N9557">
            <v>1</v>
          </cell>
          <cell r="O9557">
            <v>9</v>
          </cell>
          <cell r="P9557" t="str">
            <v>技工专业技能课教材</v>
          </cell>
        </row>
        <row r="9558">
          <cell r="B9558" t="str">
            <v>9787516744048</v>
          </cell>
          <cell r="C9558" t="str">
            <v>办公自动化实务（第二版）</v>
          </cell>
          <cell r="E9558" t="str">
            <v>中国劳动社会保障出版社</v>
          </cell>
          <cell r="G9558" t="str">
            <v>9787516744048</v>
          </cell>
          <cell r="J9558" t="str">
            <v>2021-01-01</v>
          </cell>
          <cell r="K9558" t="str">
            <v>徐锡志</v>
          </cell>
          <cell r="L9558" t="str">
            <v>技工教育规划教材</v>
          </cell>
          <cell r="M9558">
            <v>43</v>
          </cell>
          <cell r="N9558">
            <v>1</v>
          </cell>
          <cell r="O9558">
            <v>43</v>
          </cell>
          <cell r="P9558" t="str">
            <v>技工专业技能课教材</v>
          </cell>
        </row>
        <row r="9559">
          <cell r="B9559" t="str">
            <v>9787516742877</v>
          </cell>
          <cell r="C9559" t="str">
            <v>会议组织与服务（第二版）</v>
          </cell>
          <cell r="E9559" t="str">
            <v>中国劳动社会保障出版社</v>
          </cell>
          <cell r="G9559" t="str">
            <v>9787516742877</v>
          </cell>
          <cell r="J9559" t="str">
            <v>2020-07-01</v>
          </cell>
          <cell r="K9559" t="str">
            <v>韦志国</v>
          </cell>
          <cell r="L9559" t="str">
            <v>技工教育规划教材</v>
          </cell>
          <cell r="M9559">
            <v>20</v>
          </cell>
          <cell r="N9559">
            <v>1</v>
          </cell>
          <cell r="O9559">
            <v>20</v>
          </cell>
          <cell r="P9559" t="str">
            <v>技工专业技能课教材</v>
          </cell>
        </row>
        <row r="9560">
          <cell r="B9560" t="str">
            <v>9787516742648</v>
          </cell>
          <cell r="C9560" t="str">
            <v>公共关系实务（第三版）</v>
          </cell>
          <cell r="E9560" t="str">
            <v>中国劳动社会保障出版社</v>
          </cell>
          <cell r="G9560" t="str">
            <v>9787516742648</v>
          </cell>
          <cell r="J9560" t="str">
            <v>2020-03-01</v>
          </cell>
          <cell r="K9560" t="str">
            <v>曾思燕</v>
          </cell>
          <cell r="L9560" t="str">
            <v>技工教育规划教材</v>
          </cell>
          <cell r="M9560">
            <v>20</v>
          </cell>
          <cell r="N9560">
            <v>1</v>
          </cell>
          <cell r="O9560">
            <v>20</v>
          </cell>
          <cell r="P9560" t="str">
            <v>技工专业技能课教材</v>
          </cell>
        </row>
        <row r="9561">
          <cell r="B9561" t="str">
            <v>9787516742549</v>
          </cell>
          <cell r="C9561" t="str">
            <v>公共关系实务（第三版）习题册</v>
          </cell>
          <cell r="E9561" t="str">
            <v>中国劳动社会保障出版社</v>
          </cell>
          <cell r="G9561" t="str">
            <v>9787516742549</v>
          </cell>
          <cell r="J9561" t="str">
            <v>2020-03-01</v>
          </cell>
          <cell r="K9561" t="str">
            <v>曾思燕</v>
          </cell>
          <cell r="L9561" t="str">
            <v>技工教育规划教材</v>
          </cell>
          <cell r="M9561">
            <v>7</v>
          </cell>
          <cell r="N9561">
            <v>1</v>
          </cell>
          <cell r="O9561">
            <v>7</v>
          </cell>
          <cell r="P9561" t="str">
            <v>技工专业技能课教材</v>
          </cell>
        </row>
        <row r="9562">
          <cell r="B9562" t="str">
            <v>9787516744208</v>
          </cell>
          <cell r="C9562" t="str">
            <v>文秘实务与案例（第三版）</v>
          </cell>
          <cell r="E9562" t="str">
            <v>中国劳动社会保障出版社</v>
          </cell>
          <cell r="G9562" t="str">
            <v>9787516744208</v>
          </cell>
          <cell r="J9562" t="str">
            <v>2020-04-01</v>
          </cell>
          <cell r="K9562" t="str">
            <v>董萍</v>
          </cell>
          <cell r="L9562" t="str">
            <v>技工教育规划教材</v>
          </cell>
          <cell r="M9562">
            <v>20</v>
          </cell>
          <cell r="N9562">
            <v>1</v>
          </cell>
          <cell r="O9562">
            <v>20</v>
          </cell>
          <cell r="P9562" t="str">
            <v>技工专业技能课教材</v>
          </cell>
        </row>
        <row r="9563">
          <cell r="B9563" t="str">
            <v>9787516746080</v>
          </cell>
          <cell r="C9563" t="str">
            <v>文秘实务与案例（第三版）习题册</v>
          </cell>
          <cell r="E9563" t="str">
            <v>中国劳动社会保障出版社</v>
          </cell>
          <cell r="G9563" t="str">
            <v>9787516746080</v>
          </cell>
          <cell r="J9563" t="str">
            <v>2020-07-01</v>
          </cell>
          <cell r="K9563" t="str">
            <v>董萍</v>
          </cell>
          <cell r="L9563" t="str">
            <v>技工教育规划教材</v>
          </cell>
          <cell r="M9563">
            <v>7</v>
          </cell>
          <cell r="N9563">
            <v>1</v>
          </cell>
          <cell r="O9563">
            <v>7</v>
          </cell>
          <cell r="P9563" t="str">
            <v>技工专业技能课教材</v>
          </cell>
        </row>
        <row r="9564">
          <cell r="B9564" t="str">
            <v>9787516742235</v>
          </cell>
          <cell r="C9564" t="str">
            <v>口语交际训练（第三版）</v>
          </cell>
          <cell r="E9564" t="str">
            <v>中国劳动社会保障出版社</v>
          </cell>
          <cell r="G9564" t="str">
            <v>9787516742235</v>
          </cell>
          <cell r="J9564" t="str">
            <v>2020-05-01</v>
          </cell>
          <cell r="K9564" t="str">
            <v>彭丽萍</v>
          </cell>
          <cell r="L9564" t="str">
            <v>技工教育规划教材</v>
          </cell>
          <cell r="M9564">
            <v>27</v>
          </cell>
          <cell r="N9564">
            <v>1</v>
          </cell>
          <cell r="O9564">
            <v>27</v>
          </cell>
          <cell r="P9564" t="str">
            <v>技工专业技能课教材</v>
          </cell>
        </row>
        <row r="9565">
          <cell r="B9565" t="str">
            <v>9787516746837</v>
          </cell>
          <cell r="C9565" t="str">
            <v>口语交际训练（第三版）习题册</v>
          </cell>
          <cell r="E9565" t="str">
            <v>中国劳动社会保障出版社</v>
          </cell>
          <cell r="G9565" t="str">
            <v>9787516746837</v>
          </cell>
          <cell r="J9565" t="str">
            <v>2021-01-01</v>
          </cell>
          <cell r="K9565" t="str">
            <v>彭丽萍</v>
          </cell>
          <cell r="L9565" t="str">
            <v>技工教育规划教材</v>
          </cell>
          <cell r="M9565">
            <v>8</v>
          </cell>
          <cell r="N9565">
            <v>1</v>
          </cell>
          <cell r="O9565">
            <v>8</v>
          </cell>
          <cell r="P9565" t="str">
            <v>技工专业技能课教材</v>
          </cell>
        </row>
        <row r="9566">
          <cell r="B9566" t="str">
            <v>9787516744512</v>
          </cell>
          <cell r="C9566" t="str">
            <v>秘书礼仪（第二版）</v>
          </cell>
          <cell r="E9566" t="str">
            <v>中国劳动社会保障出版社</v>
          </cell>
          <cell r="G9566" t="str">
            <v>9787516744512</v>
          </cell>
          <cell r="J9566" t="str">
            <v>2020-07-01</v>
          </cell>
          <cell r="K9566" t="str">
            <v>姜倩</v>
          </cell>
          <cell r="L9566" t="str">
            <v>技工教育规划教材</v>
          </cell>
          <cell r="M9566">
            <v>22</v>
          </cell>
          <cell r="N9566">
            <v>1</v>
          </cell>
          <cell r="O9566">
            <v>22</v>
          </cell>
          <cell r="P9566" t="str">
            <v>技工专业技能课教材</v>
          </cell>
        </row>
        <row r="9567">
          <cell r="B9567" t="str">
            <v>9787516730669</v>
          </cell>
          <cell r="C9567" t="str">
            <v>电子商务基础</v>
          </cell>
          <cell r="E9567" t="str">
            <v>中国劳动社会保障出版社</v>
          </cell>
          <cell r="G9567" t="str">
            <v>9787516730669</v>
          </cell>
          <cell r="J9567" t="str">
            <v>2017-07-01</v>
          </cell>
          <cell r="K9567" t="str">
            <v>贺湘辉</v>
          </cell>
          <cell r="L9567" t="str">
            <v>技工教育规划教材</v>
          </cell>
          <cell r="M9567">
            <v>18</v>
          </cell>
          <cell r="N9567">
            <v>1</v>
          </cell>
          <cell r="O9567">
            <v>18</v>
          </cell>
          <cell r="P9567" t="str">
            <v>技工专业技能课教材</v>
          </cell>
        </row>
        <row r="9568">
          <cell r="B9568" t="str">
            <v>9787516740989</v>
          </cell>
          <cell r="C9568" t="str">
            <v>电子商务基础习题册</v>
          </cell>
          <cell r="E9568" t="str">
            <v>中国劳动社会保障出版社</v>
          </cell>
          <cell r="G9568" t="str">
            <v>9787516740989</v>
          </cell>
          <cell r="J9568" t="str">
            <v>2019-08-01</v>
          </cell>
          <cell r="K9568" t="str">
            <v>贺湘辉</v>
          </cell>
          <cell r="L9568" t="str">
            <v>技工教育规划教材</v>
          </cell>
          <cell r="M9568">
            <v>5</v>
          </cell>
          <cell r="N9568">
            <v>1</v>
          </cell>
          <cell r="O9568">
            <v>5</v>
          </cell>
          <cell r="P9568" t="str">
            <v>技工专业技能课教材</v>
          </cell>
        </row>
        <row r="9569">
          <cell r="B9569" t="str">
            <v>9787516730959</v>
          </cell>
          <cell r="C9569" t="str">
            <v>电子商务法律法规</v>
          </cell>
          <cell r="E9569" t="str">
            <v>中国劳动社会保障出版社</v>
          </cell>
          <cell r="G9569" t="str">
            <v>9787516730959</v>
          </cell>
          <cell r="J9569" t="str">
            <v>2017-07-01</v>
          </cell>
          <cell r="K9569" t="str">
            <v>陆建军</v>
          </cell>
          <cell r="L9569" t="str">
            <v>技工教育规划教材</v>
          </cell>
          <cell r="M9569">
            <v>13</v>
          </cell>
          <cell r="N9569">
            <v>1</v>
          </cell>
          <cell r="O9569">
            <v>13</v>
          </cell>
          <cell r="P9569" t="str">
            <v>技工专业技能课教材</v>
          </cell>
        </row>
        <row r="9570">
          <cell r="B9570" t="str">
            <v>9787516740460</v>
          </cell>
          <cell r="C9570" t="str">
            <v>电子商务法律法规习题册</v>
          </cell>
          <cell r="E9570" t="str">
            <v>中国劳动社会保障出版社</v>
          </cell>
          <cell r="G9570" t="str">
            <v>9787516740460</v>
          </cell>
          <cell r="J9570" t="str">
            <v>2019-08-01</v>
          </cell>
          <cell r="K9570" t="str">
            <v>姜苏容</v>
          </cell>
          <cell r="L9570" t="str">
            <v>技工教育规划教材</v>
          </cell>
          <cell r="M9570">
            <v>7</v>
          </cell>
          <cell r="N9570">
            <v>1</v>
          </cell>
          <cell r="O9570">
            <v>7</v>
          </cell>
          <cell r="P9570" t="str">
            <v>技工专业技能课教材</v>
          </cell>
        </row>
        <row r="9571">
          <cell r="B9571" t="str">
            <v>9787516730461</v>
          </cell>
          <cell r="C9571" t="str">
            <v>电子商务客户服务</v>
          </cell>
          <cell r="E9571" t="str">
            <v>中国劳动社会保障出版社</v>
          </cell>
          <cell r="G9571" t="str">
            <v>9787516730461</v>
          </cell>
          <cell r="J9571" t="str">
            <v>2017-07-01</v>
          </cell>
          <cell r="K9571" t="str">
            <v>饶秀丽</v>
          </cell>
          <cell r="L9571" t="str">
            <v>技工教育规划教材</v>
          </cell>
          <cell r="M9571">
            <v>12</v>
          </cell>
          <cell r="N9571">
            <v>1</v>
          </cell>
          <cell r="O9571">
            <v>12</v>
          </cell>
          <cell r="P9571" t="str">
            <v>技工专业技能课教材</v>
          </cell>
        </row>
        <row r="9572">
          <cell r="B9572" t="str">
            <v>9787516741030</v>
          </cell>
          <cell r="C9572" t="str">
            <v>电子商务客户服务习题册</v>
          </cell>
          <cell r="E9572" t="str">
            <v>中国劳动社会保障出版社</v>
          </cell>
          <cell r="G9572" t="str">
            <v>9787516741030</v>
          </cell>
          <cell r="J9572" t="str">
            <v>2019-08-01</v>
          </cell>
          <cell r="K9572" t="str">
            <v>饶秀丽</v>
          </cell>
          <cell r="L9572" t="str">
            <v>技工教育规划教材</v>
          </cell>
          <cell r="M9572">
            <v>5</v>
          </cell>
          <cell r="N9572">
            <v>1</v>
          </cell>
          <cell r="O9572">
            <v>5</v>
          </cell>
          <cell r="P9572" t="str">
            <v>技工专业技能课教材</v>
          </cell>
        </row>
        <row r="9573">
          <cell r="B9573" t="str">
            <v>9787516727393</v>
          </cell>
          <cell r="C9573" t="str">
            <v>模具制造电切削加工技术（第二版）习题册</v>
          </cell>
          <cell r="E9573" t="str">
            <v>中国劳动社会保障出版社</v>
          </cell>
          <cell r="G9573" t="str">
            <v>9787516727393</v>
          </cell>
          <cell r="J9573" t="str">
            <v>2016-09-01</v>
          </cell>
          <cell r="K9573" t="str">
            <v>姜利</v>
          </cell>
          <cell r="L9573" t="str">
            <v>技工教育规划教材</v>
          </cell>
          <cell r="M9573">
            <v>6</v>
          </cell>
          <cell r="N9573">
            <v>1</v>
          </cell>
          <cell r="O9573">
            <v>6</v>
          </cell>
          <cell r="P9573" t="str">
            <v>技工专业技能课教材</v>
          </cell>
        </row>
        <row r="9574">
          <cell r="B9574" t="str">
            <v>9787516729267</v>
          </cell>
          <cell r="C9574" t="str">
            <v>高级模具钳工工艺与技能训练（第二版）</v>
          </cell>
          <cell r="E9574" t="str">
            <v>中国劳动社会保障出版社</v>
          </cell>
          <cell r="G9574" t="str">
            <v>9787516729267</v>
          </cell>
          <cell r="J9574" t="str">
            <v>2017-05-01</v>
          </cell>
          <cell r="K9574" t="str">
            <v>彭胜德</v>
          </cell>
          <cell r="L9574" t="str">
            <v>技工教育规划教材</v>
          </cell>
          <cell r="M9574">
            <v>34</v>
          </cell>
          <cell r="N9574">
            <v>1</v>
          </cell>
          <cell r="O9574">
            <v>34</v>
          </cell>
          <cell r="P9574" t="str">
            <v>技工专业技能课教材</v>
          </cell>
        </row>
        <row r="9575">
          <cell r="B9575" t="str">
            <v>9787516729427</v>
          </cell>
          <cell r="C9575" t="str">
            <v>高级模具钳工工艺与技能训练（第二版）习题册</v>
          </cell>
          <cell r="E9575" t="str">
            <v>中国劳动社会保障出版社</v>
          </cell>
          <cell r="G9575" t="str">
            <v>9787516729427</v>
          </cell>
          <cell r="J9575" t="str">
            <v>2017-04-01</v>
          </cell>
          <cell r="K9575" t="str">
            <v>刘光万</v>
          </cell>
          <cell r="L9575" t="str">
            <v>技工教育规划教材</v>
          </cell>
          <cell r="M9575">
            <v>5</v>
          </cell>
          <cell r="N9575">
            <v>1</v>
          </cell>
          <cell r="O9575">
            <v>5</v>
          </cell>
          <cell r="P9575" t="str">
            <v>技工专业技能课教材</v>
          </cell>
        </row>
        <row r="9576">
          <cell r="B9576" t="str">
            <v>9787504591470</v>
          </cell>
          <cell r="C9576" t="str">
            <v>高级模具钳工工艺与技能训练（第二版）</v>
          </cell>
          <cell r="E9576" t="str">
            <v>中国劳动社会保障出版社</v>
          </cell>
          <cell r="G9576" t="str">
            <v>9787504591470</v>
          </cell>
          <cell r="J9576" t="str">
            <v>2011-10-21</v>
          </cell>
          <cell r="K9576" t="str">
            <v>曹洪利、姬振宇</v>
          </cell>
          <cell r="L9576" t="str">
            <v>技工教育规划教材</v>
          </cell>
          <cell r="M9576">
            <v>36</v>
          </cell>
          <cell r="N9576">
            <v>1</v>
          </cell>
          <cell r="O9576">
            <v>36</v>
          </cell>
          <cell r="P9576" t="str">
            <v>技工专业技能课教材</v>
          </cell>
        </row>
        <row r="9577">
          <cell r="B9577" t="str">
            <v>9787504591340</v>
          </cell>
          <cell r="C9577" t="str">
            <v>高级模具钳工工艺与技能训练（第二版）习题册</v>
          </cell>
          <cell r="E9577" t="str">
            <v>中国劳动社会保障出版社</v>
          </cell>
          <cell r="G9577" t="str">
            <v>9787504591340</v>
          </cell>
          <cell r="J9577" t="str">
            <v>2011-07-24</v>
          </cell>
          <cell r="K9577" t="str">
            <v>曹洪利、姬振宇</v>
          </cell>
          <cell r="L9577" t="str">
            <v>技工教育规划教材</v>
          </cell>
          <cell r="M9577">
            <v>11</v>
          </cell>
          <cell r="N9577">
            <v>1</v>
          </cell>
          <cell r="O9577">
            <v>11</v>
          </cell>
          <cell r="P9577" t="str">
            <v>技工专业技能课教材</v>
          </cell>
        </row>
        <row r="9578">
          <cell r="B9578" t="str">
            <v>9787516727973</v>
          </cell>
          <cell r="C9578" t="str">
            <v>模具装配调试与维修（第二版）</v>
          </cell>
          <cell r="E9578" t="str">
            <v>中国劳动社会保障出版社</v>
          </cell>
          <cell r="G9578" t="str">
            <v>9787516727973</v>
          </cell>
          <cell r="J9578" t="str">
            <v>2017-01-01</v>
          </cell>
          <cell r="K9578" t="str">
            <v>赵钱</v>
          </cell>
          <cell r="L9578" t="str">
            <v>技工教育规划教材</v>
          </cell>
          <cell r="M9578">
            <v>23</v>
          </cell>
          <cell r="N9578">
            <v>1</v>
          </cell>
          <cell r="O9578">
            <v>23</v>
          </cell>
          <cell r="P9578" t="str">
            <v>技工专业技能课教材</v>
          </cell>
        </row>
        <row r="9579">
          <cell r="B9579" t="str">
            <v>9787516726440</v>
          </cell>
          <cell r="C9579" t="str">
            <v>冲压工艺与模具结构（第二版）</v>
          </cell>
          <cell r="E9579" t="str">
            <v>中国劳动社会保障出版社</v>
          </cell>
          <cell r="G9579" t="str">
            <v>9787516726440</v>
          </cell>
          <cell r="J9579" t="str">
            <v>2016-08-01</v>
          </cell>
          <cell r="K9579" t="str">
            <v>洪惠良</v>
          </cell>
          <cell r="L9579" t="str">
            <v>技工教育规划教材</v>
          </cell>
          <cell r="M9579">
            <v>19</v>
          </cell>
          <cell r="N9579">
            <v>1</v>
          </cell>
          <cell r="O9579">
            <v>19</v>
          </cell>
          <cell r="P9579" t="str">
            <v>技工专业技能课教材</v>
          </cell>
        </row>
        <row r="9580">
          <cell r="B9580" t="str">
            <v>9787516725573</v>
          </cell>
          <cell r="C9580" t="str">
            <v>模塑工艺与模具结构（第二版）</v>
          </cell>
          <cell r="E9580" t="str">
            <v>中国劳动社会保障出版社</v>
          </cell>
          <cell r="G9580" t="str">
            <v>9787516725573</v>
          </cell>
          <cell r="J9580" t="str">
            <v>2016-07-01</v>
          </cell>
          <cell r="K9580" t="str">
            <v>洪惠良</v>
          </cell>
          <cell r="L9580" t="str">
            <v>技工教育规划教材</v>
          </cell>
          <cell r="M9580">
            <v>16</v>
          </cell>
          <cell r="N9580">
            <v>1</v>
          </cell>
          <cell r="O9580">
            <v>16</v>
          </cell>
          <cell r="P9580" t="str">
            <v>技工专业技能课教材</v>
          </cell>
        </row>
        <row r="9581">
          <cell r="B9581" t="str">
            <v>9787516726792</v>
          </cell>
          <cell r="C9581" t="str">
            <v>冷冲压模具制作</v>
          </cell>
          <cell r="E9581" t="str">
            <v>中国劳动社会保障出版社</v>
          </cell>
          <cell r="G9581" t="str">
            <v>9787516726792</v>
          </cell>
          <cell r="J9581" t="str">
            <v>2016-09-01</v>
          </cell>
          <cell r="K9581" t="str">
            <v>赵钱</v>
          </cell>
          <cell r="L9581" t="str">
            <v>技工教育规划教材</v>
          </cell>
          <cell r="M9581">
            <v>10</v>
          </cell>
          <cell r="N9581">
            <v>1</v>
          </cell>
          <cell r="O9581">
            <v>10</v>
          </cell>
          <cell r="P9581" t="str">
            <v>技工专业技能课教材</v>
          </cell>
        </row>
        <row r="9582">
          <cell r="B9582" t="str">
            <v>9787516727508</v>
          </cell>
          <cell r="C9582" t="str">
            <v>塑料成型模具制作</v>
          </cell>
          <cell r="E9582" t="str">
            <v>中国劳动社会保障出版社</v>
          </cell>
          <cell r="G9582" t="str">
            <v>9787516727508</v>
          </cell>
          <cell r="J9582" t="str">
            <v>2016-11-01</v>
          </cell>
          <cell r="K9582" t="str">
            <v>王震宇</v>
          </cell>
          <cell r="L9582" t="str">
            <v>技工教育规划教材</v>
          </cell>
          <cell r="M9582">
            <v>13</v>
          </cell>
          <cell r="N9582">
            <v>1</v>
          </cell>
          <cell r="O9582">
            <v>13</v>
          </cell>
          <cell r="P9582" t="str">
            <v>技工专业技能课教材</v>
          </cell>
        </row>
        <row r="9583">
          <cell r="B9583" t="str">
            <v>9787516726396</v>
          </cell>
          <cell r="C9583" t="str">
            <v>冲压模具设计（第二版）</v>
          </cell>
          <cell r="E9583" t="str">
            <v>中国劳动社会保障出版社</v>
          </cell>
          <cell r="G9583" t="str">
            <v>9787516726396</v>
          </cell>
          <cell r="J9583" t="str">
            <v>2016-08-01</v>
          </cell>
          <cell r="K9583" t="str">
            <v>洪惠良</v>
          </cell>
          <cell r="L9583" t="str">
            <v>技工教育规划教材</v>
          </cell>
          <cell r="M9583">
            <v>25</v>
          </cell>
          <cell r="N9583">
            <v>1</v>
          </cell>
          <cell r="O9583">
            <v>25</v>
          </cell>
          <cell r="P9583" t="str">
            <v>技工专业技能课教材</v>
          </cell>
        </row>
        <row r="9584">
          <cell r="B9584" t="str">
            <v>9787516727416</v>
          </cell>
          <cell r="C9584" t="str">
            <v>冷冲压工艺与模具设计（第二版）</v>
          </cell>
          <cell r="E9584" t="str">
            <v>中国劳动社会保障出版社</v>
          </cell>
          <cell r="G9584" t="str">
            <v>9787516727416</v>
          </cell>
          <cell r="J9584" t="str">
            <v>2016-10-01</v>
          </cell>
          <cell r="K9584" t="str">
            <v>管林东</v>
          </cell>
          <cell r="L9584" t="str">
            <v>技工教育规划教材</v>
          </cell>
          <cell r="M9584">
            <v>34</v>
          </cell>
          <cell r="N9584">
            <v>1</v>
          </cell>
          <cell r="O9584">
            <v>34</v>
          </cell>
          <cell r="P9584" t="str">
            <v>技工专业技能课教材</v>
          </cell>
        </row>
        <row r="9585">
          <cell r="B9585" t="str">
            <v>9787516728222</v>
          </cell>
          <cell r="C9585" t="str">
            <v>冷冲压工艺与模具设计（第二版）习题册</v>
          </cell>
          <cell r="E9585" t="str">
            <v>中国劳动社会保障出版社</v>
          </cell>
          <cell r="G9585" t="str">
            <v>9787516728222</v>
          </cell>
          <cell r="J9585" t="str">
            <v>2016-12-01</v>
          </cell>
          <cell r="K9585" t="str">
            <v>管林东</v>
          </cell>
          <cell r="L9585" t="str">
            <v>技工教育规划教材</v>
          </cell>
          <cell r="M9585">
            <v>6</v>
          </cell>
          <cell r="N9585">
            <v>1</v>
          </cell>
          <cell r="O9585">
            <v>6</v>
          </cell>
          <cell r="P9585" t="str">
            <v>技工专业技能课教材</v>
          </cell>
        </row>
        <row r="9586">
          <cell r="B9586" t="str">
            <v>9787516726013</v>
          </cell>
          <cell r="C9586" t="str">
            <v>成型模具设计（第二版）</v>
          </cell>
          <cell r="E9586" t="str">
            <v>中国劳动社会保障出版社</v>
          </cell>
          <cell r="G9586" t="str">
            <v>9787516726013</v>
          </cell>
          <cell r="J9586" t="str">
            <v>2016-08-01</v>
          </cell>
          <cell r="K9586" t="str">
            <v>洪惠良</v>
          </cell>
          <cell r="L9586" t="str">
            <v>技工教育规划教材</v>
          </cell>
          <cell r="M9586">
            <v>22</v>
          </cell>
          <cell r="N9586">
            <v>1</v>
          </cell>
          <cell r="O9586">
            <v>22</v>
          </cell>
          <cell r="P9586" t="str">
            <v>技工专业技能课教材</v>
          </cell>
        </row>
        <row r="9587">
          <cell r="B9587" t="str">
            <v>9787516725993</v>
          </cell>
          <cell r="C9587" t="str">
            <v>塑料成型工艺与模具设计（第二版）</v>
          </cell>
          <cell r="E9587" t="str">
            <v>中国劳动社会保障出版社</v>
          </cell>
          <cell r="G9587" t="str">
            <v>9787516725993</v>
          </cell>
          <cell r="J9587" t="str">
            <v>2016-08-01</v>
          </cell>
          <cell r="K9587" t="str">
            <v>洪惠良</v>
          </cell>
          <cell r="L9587" t="str">
            <v>技工教育规划教材</v>
          </cell>
          <cell r="M9587">
            <v>29</v>
          </cell>
          <cell r="N9587">
            <v>1</v>
          </cell>
          <cell r="O9587">
            <v>29</v>
          </cell>
          <cell r="P9587" t="str">
            <v>技工专业技能课教材</v>
          </cell>
        </row>
        <row r="9588">
          <cell r="B9588" t="str">
            <v>9787516726815</v>
          </cell>
          <cell r="C9588" t="str">
            <v>塑料成型工艺与模具设计（第二版）习题册</v>
          </cell>
          <cell r="E9588" t="str">
            <v>中国劳动社会保障出版社</v>
          </cell>
          <cell r="G9588" t="str">
            <v>9787516726815</v>
          </cell>
          <cell r="J9588" t="str">
            <v>2016-09-01</v>
          </cell>
          <cell r="K9588" t="str">
            <v>洪惠良</v>
          </cell>
          <cell r="L9588" t="str">
            <v>技工教育规划教材</v>
          </cell>
          <cell r="M9588">
            <v>8</v>
          </cell>
          <cell r="N9588">
            <v>1</v>
          </cell>
          <cell r="O9588">
            <v>8</v>
          </cell>
          <cell r="P9588" t="str">
            <v>技工专业技能课教材</v>
          </cell>
        </row>
        <row r="9589">
          <cell r="B9589" t="str">
            <v>9787516729052</v>
          </cell>
          <cell r="C9589" t="str">
            <v>模具CAD/CAM（第二版）</v>
          </cell>
          <cell r="E9589" t="str">
            <v>中国劳动社会保障出版社</v>
          </cell>
          <cell r="G9589" t="str">
            <v>9787516729052</v>
          </cell>
          <cell r="J9589" t="str">
            <v>2017-04-01</v>
          </cell>
          <cell r="K9589" t="str">
            <v>王文景</v>
          </cell>
          <cell r="L9589" t="str">
            <v>技工教育规划教材</v>
          </cell>
          <cell r="M9589">
            <v>46</v>
          </cell>
          <cell r="N9589">
            <v>1</v>
          </cell>
          <cell r="O9589">
            <v>46</v>
          </cell>
          <cell r="P9589" t="str">
            <v>技工专业技能课教材</v>
          </cell>
        </row>
        <row r="9590">
          <cell r="B9590" t="str">
            <v>9787504598462</v>
          </cell>
          <cell r="C9590" t="str">
            <v>机械制图与AutoCAD绘图</v>
          </cell>
          <cell r="E9590" t="str">
            <v>中国劳动社会保障出版社</v>
          </cell>
          <cell r="G9590" t="str">
            <v>9787504598462</v>
          </cell>
          <cell r="J9590" t="str">
            <v>2012-09-29</v>
          </cell>
          <cell r="K9590" t="str">
            <v>王运峰</v>
          </cell>
          <cell r="L9590" t="str">
            <v>技工教育规划教材</v>
          </cell>
          <cell r="M9590">
            <v>41</v>
          </cell>
          <cell r="N9590">
            <v>1</v>
          </cell>
          <cell r="O9590">
            <v>41</v>
          </cell>
          <cell r="P9590" t="str">
            <v>技工专业技能课教材</v>
          </cell>
        </row>
        <row r="9591">
          <cell r="B9591" t="str">
            <v>9787504599209</v>
          </cell>
          <cell r="C9591" t="str">
            <v>机械制图与AutoCAD绘图习题册</v>
          </cell>
          <cell r="E9591" t="str">
            <v>中国劳动社会保障出版社</v>
          </cell>
          <cell r="G9591" t="str">
            <v>9787504599209</v>
          </cell>
          <cell r="J9591" t="str">
            <v>2013-01-08</v>
          </cell>
          <cell r="K9591" t="str">
            <v>王运峰</v>
          </cell>
          <cell r="L9591" t="str">
            <v>技工教育规划教材</v>
          </cell>
          <cell r="M9591">
            <v>20</v>
          </cell>
          <cell r="N9591">
            <v>1</v>
          </cell>
          <cell r="O9591">
            <v>20</v>
          </cell>
          <cell r="P9591" t="str">
            <v>技工专业技能课教材</v>
          </cell>
        </row>
        <row r="9592">
          <cell r="B9592" t="str">
            <v>9787516703731</v>
          </cell>
          <cell r="C9592" t="str">
            <v>机电电路制图与CAD绘图</v>
          </cell>
          <cell r="E9592" t="str">
            <v>中国劳动社会保障出版社</v>
          </cell>
          <cell r="G9592" t="str">
            <v>9787516703731</v>
          </cell>
          <cell r="J9592" t="str">
            <v>2013-08-07</v>
          </cell>
          <cell r="K9592" t="str">
            <v>阮艳、陈德领</v>
          </cell>
          <cell r="L9592" t="str">
            <v>技工教育规划教材</v>
          </cell>
          <cell r="M9592">
            <v>43</v>
          </cell>
          <cell r="N9592">
            <v>1</v>
          </cell>
          <cell r="O9592">
            <v>43</v>
          </cell>
          <cell r="P9592" t="str">
            <v>技工专业技能课教材</v>
          </cell>
        </row>
        <row r="9593">
          <cell r="B9593" t="str">
            <v>9787504597823</v>
          </cell>
          <cell r="C9593" t="str">
            <v>机械基础</v>
          </cell>
          <cell r="E9593" t="str">
            <v>中国劳动社会保障出版社</v>
          </cell>
          <cell r="G9593" t="str">
            <v>9787504597823</v>
          </cell>
          <cell r="J9593" t="str">
            <v>2012-08-15</v>
          </cell>
          <cell r="K9593" t="str">
            <v>刘加勇</v>
          </cell>
          <cell r="L9593" t="str">
            <v>技工教育规划教材</v>
          </cell>
          <cell r="M9593">
            <v>32</v>
          </cell>
          <cell r="N9593">
            <v>1</v>
          </cell>
          <cell r="O9593">
            <v>32</v>
          </cell>
          <cell r="P9593" t="str">
            <v>技工专业技能课教材</v>
          </cell>
        </row>
        <row r="9594">
          <cell r="B9594" t="str">
            <v>9787516700709</v>
          </cell>
          <cell r="C9594" t="str">
            <v>机械基础习题册</v>
          </cell>
          <cell r="E9594" t="str">
            <v>中国劳动社会保障出版社</v>
          </cell>
          <cell r="G9594" t="str">
            <v>9787516700709</v>
          </cell>
          <cell r="J9594" t="str">
            <v>2013-08-21</v>
          </cell>
          <cell r="K9594" t="str">
            <v>宋红英</v>
          </cell>
          <cell r="L9594" t="str">
            <v>技工教育规划教材</v>
          </cell>
          <cell r="M9594">
            <v>9</v>
          </cell>
          <cell r="N9594">
            <v>1</v>
          </cell>
          <cell r="O9594">
            <v>9</v>
          </cell>
          <cell r="P9594" t="str">
            <v>技工专业技能课教材</v>
          </cell>
        </row>
        <row r="9595">
          <cell r="B9595" t="str">
            <v>9787516703106</v>
          </cell>
          <cell r="C9595" t="str">
            <v>装配钳工技术</v>
          </cell>
          <cell r="E9595" t="str">
            <v>中国劳动社会保障出版社</v>
          </cell>
          <cell r="G9595" t="str">
            <v>9787516703106</v>
          </cell>
          <cell r="J9595" t="str">
            <v>2013-07-19</v>
          </cell>
          <cell r="K9595" t="str">
            <v>李伟</v>
          </cell>
          <cell r="L9595" t="str">
            <v>技工教育规划教材</v>
          </cell>
          <cell r="M9595">
            <v>25</v>
          </cell>
          <cell r="N9595">
            <v>1</v>
          </cell>
          <cell r="O9595">
            <v>25</v>
          </cell>
          <cell r="P9595" t="str">
            <v>技工专业技能课教材</v>
          </cell>
        </row>
        <row r="9596">
          <cell r="B9596" t="str">
            <v>9787516700181</v>
          </cell>
          <cell r="C9596" t="str">
            <v>机械制造技术</v>
          </cell>
          <cell r="E9596" t="str">
            <v>中国劳动社会保障出版社</v>
          </cell>
          <cell r="G9596" t="str">
            <v>9787516700181</v>
          </cell>
          <cell r="J9596" t="str">
            <v>2012-11-03</v>
          </cell>
          <cell r="K9596" t="str">
            <v>张泉</v>
          </cell>
          <cell r="L9596" t="str">
            <v>技工教育规划教材</v>
          </cell>
          <cell r="M9596">
            <v>27</v>
          </cell>
          <cell r="N9596">
            <v>1</v>
          </cell>
          <cell r="O9596">
            <v>27</v>
          </cell>
          <cell r="P9596" t="str">
            <v>技工专业技能课教材</v>
          </cell>
        </row>
        <row r="9597">
          <cell r="B9597" t="str">
            <v>9787516700167</v>
          </cell>
          <cell r="C9597" t="str">
            <v>机械制造技术习题册</v>
          </cell>
          <cell r="E9597" t="str">
            <v>中国劳动社会保障出版社</v>
          </cell>
          <cell r="G9597" t="str">
            <v>9787516700167</v>
          </cell>
          <cell r="J9597" t="str">
            <v>2012-10-01</v>
          </cell>
          <cell r="K9597" t="str">
            <v>张泉</v>
          </cell>
          <cell r="L9597" t="str">
            <v>技工教育规划教材</v>
          </cell>
          <cell r="M9597">
            <v>6</v>
          </cell>
          <cell r="N9597">
            <v>1</v>
          </cell>
          <cell r="O9597">
            <v>6</v>
          </cell>
          <cell r="P9597" t="str">
            <v>技工专业技能课教材</v>
          </cell>
        </row>
        <row r="9598">
          <cell r="B9598" t="str">
            <v>9787516705940</v>
          </cell>
          <cell r="C9598" t="str">
            <v>气动液压传动技术</v>
          </cell>
          <cell r="E9598" t="str">
            <v>中国劳动社会保障出版社</v>
          </cell>
          <cell r="G9598" t="str">
            <v>9787516705940</v>
          </cell>
          <cell r="J9598" t="str">
            <v>2013-09-30</v>
          </cell>
          <cell r="K9598" t="str">
            <v>勾明、杨健</v>
          </cell>
          <cell r="L9598" t="str">
            <v>技工教育规划教材</v>
          </cell>
          <cell r="M9598">
            <v>24</v>
          </cell>
          <cell r="N9598">
            <v>1</v>
          </cell>
          <cell r="O9598">
            <v>24</v>
          </cell>
          <cell r="P9598" t="str">
            <v>技工专业技能课教材</v>
          </cell>
        </row>
        <row r="9599">
          <cell r="B9599" t="str">
            <v>9787516704424</v>
          </cell>
          <cell r="C9599" t="str">
            <v>气动液压传动技术习题册</v>
          </cell>
          <cell r="E9599" t="str">
            <v>中国劳动社会保障出版社</v>
          </cell>
          <cell r="G9599" t="str">
            <v>9787516704424</v>
          </cell>
          <cell r="J9599" t="str">
            <v>2013-06-26</v>
          </cell>
          <cell r="K9599" t="str">
            <v>勾明</v>
          </cell>
          <cell r="L9599" t="str">
            <v>技工教育规划教材</v>
          </cell>
          <cell r="M9599">
            <v>6</v>
          </cell>
          <cell r="N9599">
            <v>1</v>
          </cell>
          <cell r="O9599">
            <v>6</v>
          </cell>
          <cell r="P9599" t="str">
            <v>技工专业技能课教材</v>
          </cell>
        </row>
        <row r="9600">
          <cell r="B9600" t="str">
            <v>9787504598332</v>
          </cell>
          <cell r="C9600" t="str">
            <v>电工电子技术</v>
          </cell>
          <cell r="E9600" t="str">
            <v>中国劳动社会保障出版社</v>
          </cell>
          <cell r="G9600" t="str">
            <v>9787504598332</v>
          </cell>
          <cell r="J9600" t="str">
            <v>2012-09-29</v>
          </cell>
          <cell r="K9600" t="str">
            <v>汤伟芳</v>
          </cell>
          <cell r="L9600" t="str">
            <v>技工教育规划教材</v>
          </cell>
          <cell r="M9600">
            <v>23</v>
          </cell>
          <cell r="N9600">
            <v>1</v>
          </cell>
          <cell r="O9600">
            <v>23</v>
          </cell>
          <cell r="P9600" t="str">
            <v>技工专业技能课教材</v>
          </cell>
        </row>
        <row r="9601">
          <cell r="B9601" t="str">
            <v>9787900870810</v>
          </cell>
          <cell r="C9601" t="str">
            <v>数控加工基础课教学参考书（数字教材）</v>
          </cell>
          <cell r="E9601" t="str">
            <v>中国劳动社会保障出版社</v>
          </cell>
          <cell r="G9601" t="str">
            <v>9787900870810</v>
          </cell>
          <cell r="J9601" t="str">
            <v>2018-12-10</v>
          </cell>
          <cell r="K9601" t="str">
            <v>崔兆华</v>
          </cell>
          <cell r="L9601" t="str">
            <v>技工教育规划教材</v>
          </cell>
          <cell r="M9601">
            <v>15</v>
          </cell>
          <cell r="N9601">
            <v>1</v>
          </cell>
          <cell r="O9601">
            <v>15</v>
          </cell>
          <cell r="P9601" t="str">
            <v>技工专业技能课教材</v>
          </cell>
        </row>
        <row r="9602">
          <cell r="B9602" t="str">
            <v>9787516735930</v>
          </cell>
          <cell r="C9602" t="str">
            <v>工程力学（第六版）</v>
          </cell>
          <cell r="E9602" t="str">
            <v>中国劳动社会保障出版社</v>
          </cell>
          <cell r="G9602" t="str">
            <v>9787516735930</v>
          </cell>
          <cell r="J9602" t="str">
            <v>2018-08-10</v>
          </cell>
          <cell r="K9602" t="str">
            <v>钟少华</v>
          </cell>
          <cell r="L9602" t="str">
            <v>技工教育规划教材</v>
          </cell>
          <cell r="M9602">
            <v>17</v>
          </cell>
          <cell r="N9602">
            <v>1</v>
          </cell>
          <cell r="O9602">
            <v>17</v>
          </cell>
          <cell r="P9602" t="str">
            <v>技工专业技能课教材</v>
          </cell>
        </row>
        <row r="9603">
          <cell r="B9603" t="str">
            <v>9787516736005</v>
          </cell>
          <cell r="C9603" t="str">
            <v>工程力学（第六版）习题册</v>
          </cell>
          <cell r="E9603" t="str">
            <v>中国劳动社会保障出版社</v>
          </cell>
          <cell r="G9603" t="str">
            <v>9787516736005</v>
          </cell>
          <cell r="J9603" t="str">
            <v>2018-08-10</v>
          </cell>
          <cell r="K9603" t="str">
            <v>许佳妮</v>
          </cell>
          <cell r="L9603" t="str">
            <v>技工教育规划教材</v>
          </cell>
          <cell r="M9603">
            <v>8</v>
          </cell>
          <cell r="N9603">
            <v>1</v>
          </cell>
          <cell r="O9603">
            <v>8</v>
          </cell>
          <cell r="P9603" t="str">
            <v>技工专业技能课教材</v>
          </cell>
        </row>
        <row r="9604">
          <cell r="B9604" t="str">
            <v>9787900870834</v>
          </cell>
          <cell r="C9604" t="str">
            <v>工程力学课教学参考书（数字教材）</v>
          </cell>
          <cell r="E9604" t="str">
            <v>中国劳动社会保障出版社</v>
          </cell>
          <cell r="G9604" t="str">
            <v>9787900870834</v>
          </cell>
          <cell r="J9604" t="str">
            <v>2018-12-10</v>
          </cell>
          <cell r="K9604" t="str">
            <v>许佳妮</v>
          </cell>
          <cell r="L9604" t="str">
            <v>技工教育规划教材</v>
          </cell>
          <cell r="M9604">
            <v>17</v>
          </cell>
          <cell r="N9604">
            <v>1</v>
          </cell>
          <cell r="O9604">
            <v>17</v>
          </cell>
          <cell r="P9604" t="str">
            <v>技工专业技能课教材</v>
          </cell>
        </row>
        <row r="9605">
          <cell r="B9605" t="str">
            <v>9787516740323</v>
          </cell>
          <cell r="C9605" t="str">
            <v>工程力学（少学时）（第二版）</v>
          </cell>
          <cell r="E9605" t="str">
            <v>中国劳动社会保障出版社</v>
          </cell>
          <cell r="G9605" t="str">
            <v>9787516740323</v>
          </cell>
          <cell r="J9605" t="str">
            <v>2019-07-10</v>
          </cell>
          <cell r="K9605" t="str">
            <v>许佳妮</v>
          </cell>
          <cell r="L9605" t="str">
            <v>技工教育规划教材</v>
          </cell>
          <cell r="M9605">
            <v>15</v>
          </cell>
          <cell r="N9605">
            <v>1</v>
          </cell>
          <cell r="O9605">
            <v>15</v>
          </cell>
          <cell r="P9605" t="str">
            <v>技工专业技能课教材</v>
          </cell>
        </row>
        <row r="9606">
          <cell r="B9606" t="str">
            <v>9787516740484</v>
          </cell>
          <cell r="C9606" t="str">
            <v>工程力学（少学时）（第二版）习题册</v>
          </cell>
          <cell r="E9606" t="str">
            <v>中国劳动社会保障出版社</v>
          </cell>
          <cell r="G9606" t="str">
            <v>9787516740484</v>
          </cell>
          <cell r="J9606" t="str">
            <v>2019-08-10</v>
          </cell>
          <cell r="K9606" t="str">
            <v>许佳妮</v>
          </cell>
          <cell r="L9606" t="str">
            <v>技工教育规划教材</v>
          </cell>
          <cell r="M9606">
            <v>6</v>
          </cell>
          <cell r="N9606">
            <v>1</v>
          </cell>
          <cell r="O9606">
            <v>6</v>
          </cell>
          <cell r="P9606" t="str">
            <v>技工专业技能课教材</v>
          </cell>
        </row>
        <row r="9607">
          <cell r="B9607" t="str">
            <v>9787516745557</v>
          </cell>
          <cell r="C9607" t="str">
            <v>车工工艺学（第六版）</v>
          </cell>
          <cell r="E9607" t="str">
            <v>中国劳动社会保障出版社</v>
          </cell>
          <cell r="G9607" t="str">
            <v>9787516745557</v>
          </cell>
          <cell r="J9607" t="str">
            <v>2021-01-01</v>
          </cell>
          <cell r="K9607" t="str">
            <v>王公安、孙喜兵</v>
          </cell>
          <cell r="L9607" t="str">
            <v>技工教育规划教材</v>
          </cell>
          <cell r="M9607">
            <v>38</v>
          </cell>
          <cell r="N9607">
            <v>1</v>
          </cell>
          <cell r="O9607">
            <v>38</v>
          </cell>
          <cell r="P9607" t="str">
            <v>技工专业技能课教材</v>
          </cell>
        </row>
        <row r="9608">
          <cell r="B9608" t="str">
            <v>9787516745380</v>
          </cell>
          <cell r="C9608" t="str">
            <v>车工工艺学（第六版）习题册</v>
          </cell>
          <cell r="E9608" t="str">
            <v>中国劳动社会保障出版社</v>
          </cell>
          <cell r="G9608" t="str">
            <v>9787516745380</v>
          </cell>
          <cell r="J9608" t="str">
            <v>2020-10-01</v>
          </cell>
          <cell r="K9608" t="str">
            <v>王公安</v>
          </cell>
          <cell r="L9608" t="str">
            <v>技工教育规划教材</v>
          </cell>
          <cell r="M9608">
            <v>18</v>
          </cell>
          <cell r="N9608">
            <v>1</v>
          </cell>
          <cell r="O9608">
            <v>18</v>
          </cell>
          <cell r="P9608" t="str">
            <v>技工专业技能课教材</v>
          </cell>
        </row>
        <row r="9609">
          <cell r="B9609" t="str">
            <v>9787516748060</v>
          </cell>
          <cell r="C9609" t="str">
            <v>车工技能训练（第六版）</v>
          </cell>
          <cell r="E9609" t="str">
            <v>中国劳动社会保障出版社</v>
          </cell>
          <cell r="G9609" t="str">
            <v>9787516748060</v>
          </cell>
          <cell r="J9609" t="str">
            <v>2021-04-01</v>
          </cell>
          <cell r="K9609" t="str">
            <v>史巧凤</v>
          </cell>
          <cell r="L9609" t="str">
            <v>技工教育规划教材</v>
          </cell>
          <cell r="M9609">
            <v>0</v>
          </cell>
          <cell r="N9609">
            <v>1</v>
          </cell>
          <cell r="O9609">
            <v>0</v>
          </cell>
          <cell r="P9609" t="str">
            <v>技工专业技能课教材</v>
          </cell>
        </row>
        <row r="9610">
          <cell r="B9610" t="str">
            <v>9787516708736</v>
          </cell>
          <cell r="C9610" t="str">
            <v xml:space="preserve">车工技能训练（第五版） </v>
          </cell>
          <cell r="E9610" t="str">
            <v>中国劳动社会保障出版社</v>
          </cell>
          <cell r="G9610" t="str">
            <v>9787516708736</v>
          </cell>
          <cell r="J9610" t="str">
            <v>2014-05-01</v>
          </cell>
          <cell r="K9610" t="str">
            <v>史巧凤</v>
          </cell>
          <cell r="L9610" t="str">
            <v>技工教育规划教材</v>
          </cell>
          <cell r="M9610">
            <v>35</v>
          </cell>
          <cell r="N9610">
            <v>1</v>
          </cell>
          <cell r="O9610">
            <v>35</v>
          </cell>
          <cell r="P9610" t="str">
            <v>技工专业技能课教材</v>
          </cell>
        </row>
        <row r="9611">
          <cell r="B9611" t="str">
            <v>9787516747131</v>
          </cell>
          <cell r="C9611" t="str">
            <v>车工技能训练图册（第二版）</v>
          </cell>
          <cell r="E9611" t="str">
            <v>中国劳动社会保障出版社</v>
          </cell>
          <cell r="G9611" t="str">
            <v>9787516747131</v>
          </cell>
          <cell r="J9611" t="str">
            <v>2020-12-10</v>
          </cell>
          <cell r="K9611" t="str">
            <v>崔兆华</v>
          </cell>
          <cell r="L9611" t="str">
            <v>技工教育规划教材</v>
          </cell>
          <cell r="M9611">
            <v>14</v>
          </cell>
          <cell r="N9611">
            <v>1</v>
          </cell>
          <cell r="O9611">
            <v>14</v>
          </cell>
          <cell r="P9611" t="str">
            <v>技工专业技能课教材</v>
          </cell>
        </row>
        <row r="9612">
          <cell r="B9612" t="str">
            <v>9787516745564</v>
          </cell>
          <cell r="C9612" t="str">
            <v>铣工工艺学（第五版）</v>
          </cell>
          <cell r="E9612" t="str">
            <v>中国劳动社会保障出版社</v>
          </cell>
          <cell r="G9612" t="str">
            <v>9787516745564</v>
          </cell>
          <cell r="J9612" t="str">
            <v>2020-12-01</v>
          </cell>
          <cell r="K9612" t="str">
            <v>马苍平</v>
          </cell>
          <cell r="L9612" t="str">
            <v>技工教育规划教材</v>
          </cell>
          <cell r="M9612">
            <v>31</v>
          </cell>
          <cell r="N9612">
            <v>1</v>
          </cell>
          <cell r="O9612">
            <v>31</v>
          </cell>
          <cell r="P9612" t="str">
            <v>技工专业技能课教材</v>
          </cell>
        </row>
        <row r="9613">
          <cell r="B9613" t="str">
            <v>9787516745359</v>
          </cell>
          <cell r="C9613" t="str">
            <v>铣工工艺学（第五版）习题册</v>
          </cell>
          <cell r="E9613" t="str">
            <v>中国劳动社会保障出版社</v>
          </cell>
          <cell r="G9613" t="str">
            <v>9787516745359</v>
          </cell>
          <cell r="J9613" t="str">
            <v>2020-07-01</v>
          </cell>
          <cell r="K9613" t="str">
            <v>马苍平</v>
          </cell>
          <cell r="L9613" t="str">
            <v>技工教育规划教材</v>
          </cell>
          <cell r="M9613">
            <v>12</v>
          </cell>
          <cell r="N9613">
            <v>1</v>
          </cell>
          <cell r="O9613">
            <v>12</v>
          </cell>
          <cell r="P9613" t="str">
            <v>技工专业技能课教材</v>
          </cell>
        </row>
        <row r="9614">
          <cell r="B9614" t="str">
            <v>9787516746332</v>
          </cell>
          <cell r="C9614" t="str">
            <v>铣工技能训练（第五版）</v>
          </cell>
          <cell r="E9614" t="str">
            <v>中国劳动社会保障出版社</v>
          </cell>
          <cell r="G9614" t="str">
            <v>9787516746332</v>
          </cell>
          <cell r="J9614" t="str">
            <v>2021-01-01</v>
          </cell>
          <cell r="K9614" t="str">
            <v>马苍平</v>
          </cell>
          <cell r="L9614" t="str">
            <v>技工教育规划教材</v>
          </cell>
          <cell r="M9614">
            <v>32</v>
          </cell>
          <cell r="N9614">
            <v>1</v>
          </cell>
          <cell r="O9614">
            <v>32</v>
          </cell>
          <cell r="P9614" t="str">
            <v>技工专业技能课教材</v>
          </cell>
        </row>
        <row r="9615">
          <cell r="B9615" t="str">
            <v>9787516748480</v>
          </cell>
          <cell r="C9615" t="str">
            <v>铣工技能训练图册（第二版）</v>
          </cell>
          <cell r="E9615" t="str">
            <v>中国劳动社会保障出版社</v>
          </cell>
          <cell r="G9615" t="str">
            <v>9787516748480</v>
          </cell>
          <cell r="J9615" t="str">
            <v>2021-02-01</v>
          </cell>
          <cell r="K9615" t="str">
            <v>马苍平</v>
          </cell>
          <cell r="L9615" t="str">
            <v>技工教育规划教材</v>
          </cell>
          <cell r="M9615">
            <v>15</v>
          </cell>
          <cell r="N9615">
            <v>1</v>
          </cell>
          <cell r="O9615">
            <v>15</v>
          </cell>
          <cell r="P9615" t="str">
            <v>技工专业技能课教材</v>
          </cell>
        </row>
        <row r="9616">
          <cell r="B9616" t="str">
            <v>9787516746356</v>
          </cell>
          <cell r="C9616" t="str">
            <v>机床加工工艺学（第四版）</v>
          </cell>
          <cell r="E9616" t="str">
            <v>中国劳动社会保障出版社</v>
          </cell>
          <cell r="G9616" t="str">
            <v>9787516746356</v>
          </cell>
          <cell r="J9616" t="str">
            <v>2021-01-01</v>
          </cell>
          <cell r="K9616" t="str">
            <v>管林东</v>
          </cell>
          <cell r="L9616" t="str">
            <v>技工教育规划教材</v>
          </cell>
          <cell r="M9616">
            <v>28</v>
          </cell>
          <cell r="N9616">
            <v>1</v>
          </cell>
          <cell r="O9616">
            <v>28</v>
          </cell>
          <cell r="P9616" t="str">
            <v>技工专业技能课教材</v>
          </cell>
        </row>
        <row r="9617">
          <cell r="B9617" t="str">
            <v>9787516746035</v>
          </cell>
          <cell r="C9617" t="str">
            <v>机床加工工艺学（第四版）习题册</v>
          </cell>
          <cell r="E9617" t="str">
            <v>中国劳动社会保障出版社</v>
          </cell>
          <cell r="G9617" t="str">
            <v>9787516746035</v>
          </cell>
          <cell r="J9617" t="str">
            <v>2020-11-01</v>
          </cell>
          <cell r="K9617" t="str">
            <v>管林东</v>
          </cell>
          <cell r="L9617" t="str">
            <v>技工教育规划教材</v>
          </cell>
          <cell r="M9617">
            <v>11</v>
          </cell>
          <cell r="N9617">
            <v>1</v>
          </cell>
          <cell r="O9617">
            <v>11</v>
          </cell>
          <cell r="P9617" t="str">
            <v>技工专业技能课教材</v>
          </cell>
        </row>
        <row r="9618">
          <cell r="B9618" t="str">
            <v>9787516746905</v>
          </cell>
          <cell r="C9618" t="str">
            <v>机床加工技能训练（第四版）</v>
          </cell>
          <cell r="E9618" t="str">
            <v>中国劳动社会保障出版社</v>
          </cell>
          <cell r="G9618" t="str">
            <v>9787516746905</v>
          </cell>
          <cell r="J9618" t="str">
            <v>2021-01-01</v>
          </cell>
          <cell r="K9618" t="str">
            <v>管林东</v>
          </cell>
          <cell r="L9618" t="str">
            <v>技工教育规划教材</v>
          </cell>
          <cell r="M9618">
            <v>26</v>
          </cell>
          <cell r="N9618">
            <v>1</v>
          </cell>
          <cell r="O9618">
            <v>26</v>
          </cell>
          <cell r="P9618" t="str">
            <v>技工专业技能课教材</v>
          </cell>
        </row>
        <row r="9619">
          <cell r="B9619" t="str">
            <v>9787516707951</v>
          </cell>
          <cell r="C9619" t="str">
            <v>技能大赛实操解析与强化——车工分册</v>
          </cell>
          <cell r="E9619" t="str">
            <v>中国劳动社会保障出版社</v>
          </cell>
          <cell r="G9619" t="str">
            <v>9787516707951</v>
          </cell>
          <cell r="J9619" t="str">
            <v>2014-03-24</v>
          </cell>
          <cell r="K9619" t="str">
            <v>屠国栋</v>
          </cell>
          <cell r="L9619" t="str">
            <v>技工教育规划教材</v>
          </cell>
          <cell r="M9619">
            <v>34</v>
          </cell>
          <cell r="N9619">
            <v>1</v>
          </cell>
          <cell r="O9619">
            <v>34</v>
          </cell>
          <cell r="P9619" t="str">
            <v>技工专业技能课教材</v>
          </cell>
        </row>
        <row r="9620">
          <cell r="B9620" t="str">
            <v>9787516718544</v>
          </cell>
          <cell r="C9620" t="str">
            <v>车工工艺与技能训练（第二版）</v>
          </cell>
          <cell r="E9620" t="str">
            <v>中国劳动社会保障出版社</v>
          </cell>
          <cell r="G9620" t="str">
            <v>9787516718544</v>
          </cell>
          <cell r="J9620" t="str">
            <v>2015-08-01</v>
          </cell>
          <cell r="K9620" t="str">
            <v>王公安</v>
          </cell>
          <cell r="L9620" t="str">
            <v>技工教育规划教材</v>
          </cell>
          <cell r="M9620">
            <v>49</v>
          </cell>
          <cell r="N9620">
            <v>1</v>
          </cell>
          <cell r="O9620">
            <v>49</v>
          </cell>
          <cell r="P9620" t="str">
            <v>技工专业技能课教材</v>
          </cell>
        </row>
        <row r="9621">
          <cell r="B9621" t="str">
            <v>9787516719985</v>
          </cell>
          <cell r="C9621" t="str">
            <v>车工工艺与技能训练（第二版）习题册</v>
          </cell>
          <cell r="E9621" t="str">
            <v>中国劳动社会保障出版社</v>
          </cell>
          <cell r="G9621" t="str">
            <v>9787516719985</v>
          </cell>
          <cell r="J9621" t="str">
            <v>2015-08-01</v>
          </cell>
          <cell r="K9621" t="str">
            <v>王公安</v>
          </cell>
          <cell r="L9621" t="str">
            <v>技工教育规划教材</v>
          </cell>
          <cell r="M9621">
            <v>18</v>
          </cell>
          <cell r="N9621">
            <v>1</v>
          </cell>
          <cell r="O9621">
            <v>18</v>
          </cell>
          <cell r="P9621" t="str">
            <v>技工专业技能课教材</v>
          </cell>
        </row>
        <row r="9622">
          <cell r="B9622" t="str">
            <v>9787516702260</v>
          </cell>
          <cell r="C9622" t="str">
            <v>车工技能图解</v>
          </cell>
          <cell r="E9622" t="str">
            <v>中国劳动社会保障出版社</v>
          </cell>
          <cell r="G9622" t="str">
            <v>9787516702260</v>
          </cell>
          <cell r="J9622" t="str">
            <v>2013-08-28</v>
          </cell>
          <cell r="K9622" t="str">
            <v>史巧凤、王公安</v>
          </cell>
          <cell r="L9622" t="str">
            <v>技工教育规划教材</v>
          </cell>
          <cell r="M9622">
            <v>30</v>
          </cell>
          <cell r="N9622">
            <v>1</v>
          </cell>
          <cell r="O9622">
            <v>30</v>
          </cell>
          <cell r="P9622" t="str">
            <v>技工专业技能课教材</v>
          </cell>
        </row>
        <row r="9623">
          <cell r="B9623" t="str">
            <v>9787516746998</v>
          </cell>
          <cell r="C9623" t="str">
            <v>铣工工艺与技能训练（第三版）</v>
          </cell>
          <cell r="E9623" t="str">
            <v>中国劳动社会保障出版社</v>
          </cell>
          <cell r="G9623" t="str">
            <v>9787516746998</v>
          </cell>
          <cell r="J9623" t="str">
            <v>2021-01-20</v>
          </cell>
          <cell r="K9623" t="str">
            <v>马苍平</v>
          </cell>
          <cell r="L9623" t="str">
            <v>技工教育规划教材</v>
          </cell>
          <cell r="M9623">
            <v>45</v>
          </cell>
          <cell r="N9623">
            <v>1</v>
          </cell>
          <cell r="O9623">
            <v>45</v>
          </cell>
          <cell r="P9623" t="str">
            <v>技工专业技能课教材</v>
          </cell>
        </row>
        <row r="9624">
          <cell r="B9624" t="str">
            <v>9787516746349</v>
          </cell>
          <cell r="C9624" t="str">
            <v>铣工工艺与技能训练（第三版）习题册</v>
          </cell>
          <cell r="E9624" t="str">
            <v>中国劳动社会保障出版社</v>
          </cell>
          <cell r="G9624" t="str">
            <v>9787516746349</v>
          </cell>
          <cell r="J9624" t="str">
            <v>2020-10-14</v>
          </cell>
          <cell r="K9624" t="str">
            <v>马苍平</v>
          </cell>
          <cell r="L9624" t="str">
            <v>技工教育规划教材</v>
          </cell>
          <cell r="M9624">
            <v>15</v>
          </cell>
          <cell r="N9624">
            <v>1</v>
          </cell>
          <cell r="O9624">
            <v>15</v>
          </cell>
          <cell r="P9624" t="str">
            <v>技工专业技能课教材</v>
          </cell>
        </row>
        <row r="9625">
          <cell r="B9625" t="str">
            <v>9787516701317</v>
          </cell>
          <cell r="C9625" t="str">
            <v>铣工技能图解</v>
          </cell>
          <cell r="E9625" t="str">
            <v>中国劳动社会保障出版社</v>
          </cell>
          <cell r="G9625" t="str">
            <v>9787516701317</v>
          </cell>
          <cell r="J9625" t="str">
            <v>2013-08-27</v>
          </cell>
          <cell r="K9625" t="str">
            <v>曹志斌</v>
          </cell>
          <cell r="L9625" t="str">
            <v>技工教育规划教材</v>
          </cell>
          <cell r="M9625">
            <v>28</v>
          </cell>
          <cell r="N9625">
            <v>1</v>
          </cell>
          <cell r="O9625">
            <v>28</v>
          </cell>
          <cell r="P9625" t="str">
            <v>技工专业技能课教材</v>
          </cell>
        </row>
        <row r="9626">
          <cell r="B9626" t="str">
            <v>9787516712689</v>
          </cell>
          <cell r="C9626" t="str">
            <v>磨工工艺与技能训练（第二版）</v>
          </cell>
          <cell r="E9626" t="str">
            <v>中国劳动社会保障出版社</v>
          </cell>
          <cell r="G9626" t="str">
            <v>9787516712689</v>
          </cell>
          <cell r="J9626" t="str">
            <v>2014-08-19</v>
          </cell>
          <cell r="K9626" t="str">
            <v>李文渊</v>
          </cell>
          <cell r="L9626" t="str">
            <v>技工教育规划教材</v>
          </cell>
          <cell r="M9626">
            <v>34</v>
          </cell>
          <cell r="N9626">
            <v>1</v>
          </cell>
          <cell r="O9626">
            <v>34</v>
          </cell>
          <cell r="P9626" t="str">
            <v>技工专业技能课教材</v>
          </cell>
        </row>
        <row r="9627">
          <cell r="B9627" t="str">
            <v>9787516711767</v>
          </cell>
          <cell r="C9627" t="str">
            <v>磨工工艺与技能训练（第二版）习题册</v>
          </cell>
          <cell r="E9627" t="str">
            <v>中国劳动社会保障出版社</v>
          </cell>
          <cell r="G9627" t="str">
            <v>9787516711767</v>
          </cell>
          <cell r="J9627" t="str">
            <v>2014-06-30</v>
          </cell>
          <cell r="K9627" t="str">
            <v>李文渊</v>
          </cell>
          <cell r="L9627" t="str">
            <v>技工教育规划教材</v>
          </cell>
          <cell r="M9627">
            <v>12</v>
          </cell>
          <cell r="N9627">
            <v>1</v>
          </cell>
          <cell r="O9627">
            <v>12</v>
          </cell>
          <cell r="P9627" t="str">
            <v>技工专业技能课教材</v>
          </cell>
        </row>
        <row r="9628">
          <cell r="B9628" t="str">
            <v>9787504591135</v>
          </cell>
          <cell r="C9628" t="str">
            <v>机械加工基础</v>
          </cell>
          <cell r="E9628" t="str">
            <v>中国劳动社会保障出版社</v>
          </cell>
          <cell r="G9628" t="str">
            <v>9787504591135</v>
          </cell>
          <cell r="J9628" t="str">
            <v>2011-08-10</v>
          </cell>
          <cell r="K9628" t="str">
            <v>王公安、宋乃林</v>
          </cell>
          <cell r="L9628" t="str">
            <v>技工教育规划教材</v>
          </cell>
          <cell r="M9628">
            <v>37</v>
          </cell>
          <cell r="N9628">
            <v>1</v>
          </cell>
          <cell r="O9628">
            <v>37</v>
          </cell>
          <cell r="P9628" t="str">
            <v>技工专业技能课教材</v>
          </cell>
        </row>
        <row r="9629">
          <cell r="B9629" t="str">
            <v>9787516727652</v>
          </cell>
          <cell r="C9629" t="str">
            <v>Flash CC动画设计与制作</v>
          </cell>
          <cell r="E9629" t="str">
            <v>中国劳动社会保障出版社</v>
          </cell>
          <cell r="G9629" t="str">
            <v>9787516727652</v>
          </cell>
          <cell r="J9629" t="str">
            <v>2016-09-01</v>
          </cell>
          <cell r="K9629" t="str">
            <v>向素杰</v>
          </cell>
          <cell r="L9629" t="str">
            <v>技工教育规划教材</v>
          </cell>
          <cell r="M9629">
            <v>30</v>
          </cell>
          <cell r="N9629">
            <v>1</v>
          </cell>
          <cell r="O9629">
            <v>30</v>
          </cell>
          <cell r="P9629" t="str">
            <v>技工专业技能课教材</v>
          </cell>
        </row>
        <row r="9630">
          <cell r="B9630" t="str">
            <v>9787504563248</v>
          </cell>
          <cell r="C9630" t="str">
            <v>Flash动画设计与制作（MX2004版本）</v>
          </cell>
          <cell r="E9630" t="str">
            <v>中国劳动社会保障出版社</v>
          </cell>
          <cell r="G9630" t="str">
            <v>9787504563248</v>
          </cell>
          <cell r="J9630" t="str">
            <v>2018-11-01</v>
          </cell>
          <cell r="K9630" t="str">
            <v>常建有</v>
          </cell>
          <cell r="L9630" t="str">
            <v>技工教育规划教材</v>
          </cell>
          <cell r="M9630">
            <v>26</v>
          </cell>
          <cell r="N9630">
            <v>1</v>
          </cell>
          <cell r="O9630">
            <v>26</v>
          </cell>
          <cell r="P9630" t="str">
            <v>技工专业技能课教材</v>
          </cell>
        </row>
        <row r="9631">
          <cell r="B9631" t="str">
            <v>9787516710593</v>
          </cell>
          <cell r="C9631" t="str">
            <v>CorelDraw平面设计与制作（X5版本）</v>
          </cell>
          <cell r="E9631" t="str">
            <v>中国劳动社会保障出版社</v>
          </cell>
          <cell r="G9631" t="str">
            <v>9787516710593</v>
          </cell>
          <cell r="J9631" t="str">
            <v>2014-08-06</v>
          </cell>
          <cell r="K9631" t="str">
            <v>李敏、李彩霞</v>
          </cell>
          <cell r="L9631" t="str">
            <v>技工教育规划教材</v>
          </cell>
          <cell r="M9631">
            <v>31</v>
          </cell>
          <cell r="N9631">
            <v>1</v>
          </cell>
          <cell r="O9631">
            <v>31</v>
          </cell>
          <cell r="P9631" t="str">
            <v>技工专业技能课教材</v>
          </cell>
        </row>
        <row r="9632">
          <cell r="B9632" t="str">
            <v>9787516720349</v>
          </cell>
          <cell r="C9632" t="str">
            <v>CorelDRAW X7 设计与制作</v>
          </cell>
          <cell r="E9632" t="str">
            <v>中国劳动社会保障出版社</v>
          </cell>
          <cell r="G9632" t="str">
            <v>9787516720349</v>
          </cell>
          <cell r="J9632" t="str">
            <v>2015-09-01</v>
          </cell>
          <cell r="K9632" t="str">
            <v>汪文君、颜玉贞</v>
          </cell>
          <cell r="L9632" t="str">
            <v>技工教育规划教材</v>
          </cell>
          <cell r="M9632">
            <v>39</v>
          </cell>
          <cell r="N9632">
            <v>1</v>
          </cell>
          <cell r="O9632">
            <v>39</v>
          </cell>
          <cell r="P9632" t="str">
            <v>技工专业技能课教材</v>
          </cell>
        </row>
        <row r="9633">
          <cell r="B9633" t="str">
            <v>9787516737828</v>
          </cell>
          <cell r="C9633" t="str">
            <v>使用 CorelDRAW 12绘制图形</v>
          </cell>
          <cell r="E9633" t="str">
            <v>中国劳动社会保障出版社</v>
          </cell>
          <cell r="G9633" t="str">
            <v>9787516737828</v>
          </cell>
          <cell r="J9633" t="str">
            <v>2019-01-01</v>
          </cell>
          <cell r="K9633" t="str">
            <v>龙大奇</v>
          </cell>
          <cell r="L9633" t="str">
            <v>技工教育规划教材</v>
          </cell>
          <cell r="M9633">
            <v>27</v>
          </cell>
          <cell r="N9633">
            <v>1</v>
          </cell>
          <cell r="O9633">
            <v>27</v>
          </cell>
          <cell r="P9633" t="str">
            <v>技工专业技能课教材</v>
          </cell>
        </row>
        <row r="9634">
          <cell r="B9634" t="str">
            <v>9787516714089</v>
          </cell>
          <cell r="C9634" t="str">
            <v>Illustrator平面设计与制作（CS6版本）</v>
          </cell>
          <cell r="E9634" t="str">
            <v>中国劳动社会保障出版社</v>
          </cell>
          <cell r="G9634" t="str">
            <v>9787516714089</v>
          </cell>
          <cell r="J9634" t="str">
            <v>2014-11-04</v>
          </cell>
          <cell r="K9634" t="str">
            <v>关仕杰、庞书华</v>
          </cell>
          <cell r="L9634" t="str">
            <v>技工教育规划教材</v>
          </cell>
          <cell r="M9634">
            <v>41</v>
          </cell>
          <cell r="N9634">
            <v>1</v>
          </cell>
          <cell r="O9634">
            <v>41</v>
          </cell>
          <cell r="P9634" t="str">
            <v>技工专业技能课教材</v>
          </cell>
        </row>
        <row r="9635">
          <cell r="B9635" t="str">
            <v>9787516719268</v>
          </cell>
          <cell r="C9635" t="str">
            <v>3ds Max三维动画制作（2012版本）</v>
          </cell>
          <cell r="E9635" t="str">
            <v>中国劳动社会保障出版社</v>
          </cell>
          <cell r="G9635" t="str">
            <v>9787516719268</v>
          </cell>
          <cell r="J9635" t="str">
            <v>2015-09-01</v>
          </cell>
          <cell r="K9635" t="str">
            <v>谢建华</v>
          </cell>
          <cell r="L9635" t="str">
            <v>技工教育规划教材</v>
          </cell>
          <cell r="M9635">
            <v>34</v>
          </cell>
          <cell r="N9635">
            <v>1</v>
          </cell>
          <cell r="O9635">
            <v>34</v>
          </cell>
          <cell r="P9635" t="str">
            <v>技工专业技能课教材</v>
          </cell>
        </row>
        <row r="9636">
          <cell r="B9636" t="str">
            <v>9787516737835</v>
          </cell>
          <cell r="C9636" t="str">
            <v>3ds max动画设计与制作（3ds max 7版本）</v>
          </cell>
          <cell r="E9636" t="str">
            <v>中国劳动社会保障出版社</v>
          </cell>
          <cell r="G9636" t="str">
            <v>9787516737835</v>
          </cell>
          <cell r="J9636" t="str">
            <v>2018-07-01</v>
          </cell>
          <cell r="K9636" t="str">
            <v>陈义春</v>
          </cell>
          <cell r="L9636" t="str">
            <v>技工教育规划教材</v>
          </cell>
          <cell r="M9636">
            <v>27</v>
          </cell>
          <cell r="N9636">
            <v>1</v>
          </cell>
          <cell r="O9636">
            <v>27</v>
          </cell>
          <cell r="P9636" t="str">
            <v>技工专业技能课教材</v>
          </cell>
        </row>
        <row r="9637">
          <cell r="B9637" t="str">
            <v>9787504577092</v>
          </cell>
          <cell r="C9637" t="str">
            <v>影视动画视听语言</v>
          </cell>
          <cell r="E9637" t="str">
            <v>中国劳动社会保障出版社</v>
          </cell>
          <cell r="G9637" t="str">
            <v>9787504577092</v>
          </cell>
          <cell r="J9637" t="str">
            <v>2009-07-23</v>
          </cell>
          <cell r="K9637" t="str">
            <v>耿明海</v>
          </cell>
          <cell r="L9637" t="str">
            <v>技工教育规划教材</v>
          </cell>
          <cell r="M9637">
            <v>45</v>
          </cell>
          <cell r="N9637">
            <v>1</v>
          </cell>
          <cell r="O9637">
            <v>45</v>
          </cell>
          <cell r="P9637" t="str">
            <v>技工专业技能课教材</v>
          </cell>
        </row>
        <row r="9638">
          <cell r="B9638" t="str">
            <v>9787504598356</v>
          </cell>
          <cell r="C9638" t="str">
            <v>漫画技法</v>
          </cell>
          <cell r="E9638" t="str">
            <v>中国劳动社会保障出版社</v>
          </cell>
          <cell r="G9638" t="str">
            <v>9787504598356</v>
          </cell>
          <cell r="J9638" t="str">
            <v>2012-08-06</v>
          </cell>
          <cell r="K9638" t="str">
            <v>蒋立冬</v>
          </cell>
          <cell r="L9638" t="str">
            <v>技工教育规划教材</v>
          </cell>
          <cell r="M9638">
            <v>26</v>
          </cell>
          <cell r="N9638">
            <v>1</v>
          </cell>
          <cell r="O9638">
            <v>26</v>
          </cell>
          <cell r="P9638" t="str">
            <v>技工专业技能课教材</v>
          </cell>
        </row>
        <row r="9639">
          <cell r="B9639" t="str">
            <v>9787504598998</v>
          </cell>
          <cell r="C9639" t="str">
            <v>动画造型设计</v>
          </cell>
          <cell r="E9639" t="str">
            <v>中国劳动社会保障出版社</v>
          </cell>
          <cell r="G9639" t="str">
            <v>9787504598998</v>
          </cell>
          <cell r="J9639" t="str">
            <v>2012-09-27</v>
          </cell>
          <cell r="K9639" t="str">
            <v>宋立军</v>
          </cell>
          <cell r="L9639" t="str">
            <v>技工教育规划教材</v>
          </cell>
          <cell r="M9639">
            <v>29</v>
          </cell>
          <cell r="N9639">
            <v>1</v>
          </cell>
          <cell r="O9639">
            <v>29</v>
          </cell>
          <cell r="P9639" t="str">
            <v>技工专业技能课教材</v>
          </cell>
        </row>
        <row r="9640">
          <cell r="B9640" t="str">
            <v>9787516702574</v>
          </cell>
          <cell r="C9640" t="str">
            <v>动画场景设计</v>
          </cell>
          <cell r="E9640" t="str">
            <v>中国劳动社会保障出版社</v>
          </cell>
          <cell r="G9640" t="str">
            <v>9787516702574</v>
          </cell>
          <cell r="J9640" t="str">
            <v>2013-06-01</v>
          </cell>
          <cell r="K9640" t="str">
            <v>王海青</v>
          </cell>
          <cell r="L9640" t="str">
            <v>技工教育规划教材</v>
          </cell>
          <cell r="M9640">
            <v>37</v>
          </cell>
          <cell r="N9640">
            <v>1</v>
          </cell>
          <cell r="O9640">
            <v>37</v>
          </cell>
          <cell r="P9640" t="str">
            <v>技工专业技能课教材</v>
          </cell>
        </row>
        <row r="9641">
          <cell r="B9641" t="str">
            <v>9787516701140</v>
          </cell>
          <cell r="C9641" t="str">
            <v>素描</v>
          </cell>
          <cell r="E9641" t="str">
            <v>中国劳动社会保障出版社</v>
          </cell>
          <cell r="G9641" t="str">
            <v>9787516701140</v>
          </cell>
          <cell r="J9641" t="str">
            <v>2014-06-09</v>
          </cell>
          <cell r="K9641" t="str">
            <v>谭志丽</v>
          </cell>
          <cell r="L9641" t="str">
            <v>技工教育规划教材</v>
          </cell>
          <cell r="M9641">
            <v>27</v>
          </cell>
          <cell r="N9641">
            <v>1</v>
          </cell>
          <cell r="O9641">
            <v>27</v>
          </cell>
          <cell r="P9641" t="str">
            <v>技工专业技能课教材</v>
          </cell>
        </row>
        <row r="9642">
          <cell r="B9642" t="str">
            <v>9787504599186</v>
          </cell>
          <cell r="C9642" t="str">
            <v>速写</v>
          </cell>
          <cell r="E9642" t="str">
            <v>中国劳动社会保障出版社</v>
          </cell>
          <cell r="G9642" t="str">
            <v>9787504599186</v>
          </cell>
          <cell r="J9642" t="str">
            <v>2014-06-09</v>
          </cell>
          <cell r="K9642" t="str">
            <v>陆文来</v>
          </cell>
          <cell r="L9642" t="str">
            <v>技工教育规划教材</v>
          </cell>
          <cell r="M9642">
            <v>29</v>
          </cell>
          <cell r="N9642">
            <v>1</v>
          </cell>
          <cell r="O9642">
            <v>29</v>
          </cell>
          <cell r="P9642" t="str">
            <v>技工专业技能课教材</v>
          </cell>
        </row>
        <row r="9643">
          <cell r="B9643" t="str">
            <v>9787516701249</v>
          </cell>
          <cell r="C9643" t="str">
            <v>色彩基础</v>
          </cell>
          <cell r="E9643" t="str">
            <v>中国劳动社会保障出版社</v>
          </cell>
          <cell r="G9643" t="str">
            <v>9787516701249</v>
          </cell>
          <cell r="J9643" t="str">
            <v>2014-06-05</v>
          </cell>
          <cell r="K9643" t="str">
            <v>郭舒湲</v>
          </cell>
          <cell r="L9643" t="str">
            <v>技工教育规划教材</v>
          </cell>
          <cell r="M9643">
            <v>24</v>
          </cell>
          <cell r="N9643">
            <v>1</v>
          </cell>
          <cell r="O9643">
            <v>24</v>
          </cell>
          <cell r="P9643" t="str">
            <v>技工专业技能课教材</v>
          </cell>
        </row>
        <row r="9644">
          <cell r="B9644" t="str">
            <v>9787516709900</v>
          </cell>
          <cell r="C9644" t="str">
            <v>图案基础</v>
          </cell>
          <cell r="E9644" t="str">
            <v>中国劳动社会保障出版社</v>
          </cell>
          <cell r="G9644" t="str">
            <v>9787516709900</v>
          </cell>
          <cell r="J9644" t="str">
            <v>2014-06-09</v>
          </cell>
          <cell r="K9644" t="str">
            <v>马爱华</v>
          </cell>
          <cell r="L9644" t="str">
            <v>技工教育规划教材</v>
          </cell>
          <cell r="M9644">
            <v>24</v>
          </cell>
          <cell r="N9644">
            <v>1</v>
          </cell>
          <cell r="O9644">
            <v>24</v>
          </cell>
          <cell r="P9644" t="str">
            <v>技工专业技能课教材</v>
          </cell>
        </row>
        <row r="9645">
          <cell r="B9645" t="str">
            <v>9787516721650</v>
          </cell>
          <cell r="C9645" t="str">
            <v>构成基础</v>
          </cell>
          <cell r="E9645" t="str">
            <v>中国劳动社会保障出版社</v>
          </cell>
          <cell r="G9645" t="str">
            <v>9787516721650</v>
          </cell>
          <cell r="J9645" t="str">
            <v>2016-01-01</v>
          </cell>
          <cell r="K9645" t="str">
            <v>孙玉珍、田培</v>
          </cell>
          <cell r="L9645" t="str">
            <v>技工教育规划教材</v>
          </cell>
          <cell r="M9645">
            <v>22</v>
          </cell>
          <cell r="N9645">
            <v>1</v>
          </cell>
          <cell r="O9645">
            <v>22</v>
          </cell>
          <cell r="P9645" t="str">
            <v>技工专业技能课教材</v>
          </cell>
        </row>
        <row r="9646">
          <cell r="B9646" t="str">
            <v>9787516722596</v>
          </cell>
          <cell r="C9646" t="str">
            <v>创意素描训练</v>
          </cell>
          <cell r="E9646" t="str">
            <v>中国劳动社会保障出版社</v>
          </cell>
          <cell r="G9646" t="str">
            <v>9787516722596</v>
          </cell>
          <cell r="J9646" t="str">
            <v>2016-02-01</v>
          </cell>
          <cell r="K9646" t="str">
            <v>李雨潼</v>
          </cell>
          <cell r="L9646" t="str">
            <v>技工教育规划教材</v>
          </cell>
          <cell r="M9646">
            <v>9</v>
          </cell>
          <cell r="N9646">
            <v>1</v>
          </cell>
          <cell r="O9646">
            <v>9</v>
          </cell>
          <cell r="P9646" t="str">
            <v>技工专业技能课教材</v>
          </cell>
        </row>
        <row r="9647">
          <cell r="B9647" t="str">
            <v>9787516722572</v>
          </cell>
          <cell r="C9647" t="str">
            <v>人物速写训练</v>
          </cell>
          <cell r="E9647" t="str">
            <v>中国劳动社会保障出版社</v>
          </cell>
          <cell r="G9647" t="str">
            <v>9787516722572</v>
          </cell>
          <cell r="J9647" t="str">
            <v>2016-02-01</v>
          </cell>
          <cell r="K9647" t="str">
            <v>汤艾易</v>
          </cell>
          <cell r="L9647" t="str">
            <v>技工教育规划教材</v>
          </cell>
          <cell r="M9647">
            <v>10</v>
          </cell>
          <cell r="N9647">
            <v>1</v>
          </cell>
          <cell r="O9647">
            <v>10</v>
          </cell>
          <cell r="P9647" t="str">
            <v>技工专业技能课教材</v>
          </cell>
        </row>
        <row r="9648">
          <cell r="B9648" t="str">
            <v>9787516722589</v>
          </cell>
          <cell r="C9648" t="str">
            <v>动物速写训练</v>
          </cell>
          <cell r="E9648" t="str">
            <v>中国劳动社会保障出版社</v>
          </cell>
          <cell r="G9648" t="str">
            <v>9787516722589</v>
          </cell>
          <cell r="J9648" t="str">
            <v>2016-02-01</v>
          </cell>
          <cell r="K9648" t="str">
            <v>李金玲</v>
          </cell>
          <cell r="L9648" t="str">
            <v>技工教育规划教材</v>
          </cell>
          <cell r="M9648">
            <v>9</v>
          </cell>
          <cell r="N9648">
            <v>1</v>
          </cell>
          <cell r="O9648">
            <v>9</v>
          </cell>
          <cell r="P9648" t="str">
            <v>技工专业技能课教材</v>
          </cell>
        </row>
        <row r="9649">
          <cell r="B9649" t="str">
            <v>9787516719770</v>
          </cell>
          <cell r="C9649" t="str">
            <v>风景速写训练</v>
          </cell>
          <cell r="E9649" t="str">
            <v>中国劳动社会保障出版社</v>
          </cell>
          <cell r="G9649" t="str">
            <v>9787516719770</v>
          </cell>
          <cell r="J9649" t="str">
            <v>2016-04-01</v>
          </cell>
          <cell r="K9649" t="str">
            <v>陆文来</v>
          </cell>
          <cell r="L9649" t="str">
            <v>技工教育规划教材</v>
          </cell>
          <cell r="M9649">
            <v>14</v>
          </cell>
          <cell r="N9649">
            <v>1</v>
          </cell>
          <cell r="O9649">
            <v>14</v>
          </cell>
          <cell r="P9649" t="str">
            <v>技工专业技能课教材</v>
          </cell>
        </row>
        <row r="9650">
          <cell r="B9650" t="str">
            <v>9787516720295</v>
          </cell>
          <cell r="C9650" t="str">
            <v>明暗素描训练</v>
          </cell>
          <cell r="E9650" t="str">
            <v>中国劳动社会保障出版社</v>
          </cell>
          <cell r="G9650" t="str">
            <v>9787516720295</v>
          </cell>
          <cell r="J9650" t="str">
            <v>2016-02-02</v>
          </cell>
          <cell r="K9650" t="str">
            <v>张莎丽</v>
          </cell>
          <cell r="L9650" t="str">
            <v>技工教育规划教材</v>
          </cell>
          <cell r="M9650">
            <v>11</v>
          </cell>
          <cell r="N9650">
            <v>1</v>
          </cell>
          <cell r="O9650">
            <v>11</v>
          </cell>
          <cell r="P9650" t="str">
            <v>技工专业技能课教材</v>
          </cell>
        </row>
        <row r="9651">
          <cell r="B9651" t="str">
            <v>9787516722565</v>
          </cell>
          <cell r="C9651" t="str">
            <v>色彩基础训练</v>
          </cell>
          <cell r="E9651" t="str">
            <v>中国劳动社会保障出版社</v>
          </cell>
          <cell r="G9651" t="str">
            <v>9787516722565</v>
          </cell>
          <cell r="J9651" t="str">
            <v>2016-03-01</v>
          </cell>
          <cell r="K9651" t="str">
            <v>郭舒湲</v>
          </cell>
          <cell r="L9651" t="str">
            <v>技工教育规划教材</v>
          </cell>
          <cell r="M9651">
            <v>16</v>
          </cell>
          <cell r="N9651">
            <v>1</v>
          </cell>
          <cell r="O9651">
            <v>16</v>
          </cell>
          <cell r="P9651" t="str">
            <v>技工专业技能课教材</v>
          </cell>
        </row>
        <row r="9652">
          <cell r="B9652" t="str">
            <v>9787516720301</v>
          </cell>
          <cell r="C9652" t="str">
            <v>结构素描训练</v>
          </cell>
          <cell r="E9652" t="str">
            <v>中国劳动社会保障出版社</v>
          </cell>
          <cell r="G9652" t="str">
            <v>9787516720301</v>
          </cell>
          <cell r="J9652" t="str">
            <v>2016-02-04</v>
          </cell>
          <cell r="K9652" t="str">
            <v>张莎丽</v>
          </cell>
          <cell r="L9652" t="str">
            <v>技工教育规划教材</v>
          </cell>
          <cell r="M9652">
            <v>10</v>
          </cell>
          <cell r="N9652">
            <v>1</v>
          </cell>
          <cell r="O9652">
            <v>10</v>
          </cell>
          <cell r="P9652" t="str">
            <v>技工专业技能课教材</v>
          </cell>
        </row>
        <row r="9653">
          <cell r="B9653" t="str">
            <v>9787516713778</v>
          </cell>
          <cell r="C9653" t="str">
            <v>版式设计</v>
          </cell>
          <cell r="E9653" t="str">
            <v>中国劳动社会保障出版社</v>
          </cell>
          <cell r="G9653" t="str">
            <v>9787516713778</v>
          </cell>
          <cell r="J9653" t="str">
            <v>2014-08-27</v>
          </cell>
          <cell r="K9653" t="str">
            <v>苑平</v>
          </cell>
          <cell r="L9653" t="str">
            <v>技工教育规划教材</v>
          </cell>
          <cell r="M9653">
            <v>28</v>
          </cell>
          <cell r="N9653">
            <v>1</v>
          </cell>
          <cell r="O9653">
            <v>28</v>
          </cell>
          <cell r="P9653" t="str">
            <v>技工专业技能课教材</v>
          </cell>
        </row>
        <row r="9654">
          <cell r="B9654" t="str">
            <v>9787516714898</v>
          </cell>
          <cell r="C9654" t="str">
            <v>图形设计</v>
          </cell>
          <cell r="E9654" t="str">
            <v>中国劳动社会保障出版社</v>
          </cell>
          <cell r="G9654" t="str">
            <v>9787516714898</v>
          </cell>
          <cell r="J9654" t="str">
            <v>2014-11-04</v>
          </cell>
          <cell r="K9654" t="str">
            <v>糜淑娥</v>
          </cell>
          <cell r="L9654" t="str">
            <v>技工教育规划教材</v>
          </cell>
          <cell r="M9654">
            <v>26</v>
          </cell>
          <cell r="N9654">
            <v>1</v>
          </cell>
          <cell r="O9654">
            <v>26</v>
          </cell>
          <cell r="P9654" t="str">
            <v>技工专业技能课教材</v>
          </cell>
        </row>
        <row r="9655">
          <cell r="B9655" t="str">
            <v>9787516716083</v>
          </cell>
          <cell r="C9655" t="str">
            <v>字体设计基础</v>
          </cell>
          <cell r="E9655" t="str">
            <v>中国劳动社会保障出版社</v>
          </cell>
          <cell r="G9655" t="str">
            <v>9787516716083</v>
          </cell>
          <cell r="J9655" t="str">
            <v>2015-04-01</v>
          </cell>
          <cell r="K9655" t="str">
            <v>黄计惠</v>
          </cell>
          <cell r="L9655" t="str">
            <v>技工教育规划教材</v>
          </cell>
          <cell r="M9655">
            <v>19</v>
          </cell>
          <cell r="N9655">
            <v>1</v>
          </cell>
          <cell r="O9655">
            <v>19</v>
          </cell>
          <cell r="P9655" t="str">
            <v>技工专业技能课教材</v>
          </cell>
        </row>
        <row r="9656">
          <cell r="B9656" t="str">
            <v>9787516714911</v>
          </cell>
          <cell r="C9656" t="str">
            <v>VI设计</v>
          </cell>
          <cell r="E9656" t="str">
            <v>中国劳动社会保障出版社</v>
          </cell>
          <cell r="G9656" t="str">
            <v>9787516714911</v>
          </cell>
          <cell r="J9656" t="str">
            <v>2014-12-03</v>
          </cell>
          <cell r="K9656" t="str">
            <v>陈基才</v>
          </cell>
          <cell r="L9656" t="str">
            <v>技工教育规划教材</v>
          </cell>
          <cell r="M9656">
            <v>25</v>
          </cell>
          <cell r="N9656">
            <v>1</v>
          </cell>
          <cell r="O9656">
            <v>25</v>
          </cell>
          <cell r="P9656" t="str">
            <v>技工专业技能课教材</v>
          </cell>
        </row>
        <row r="9657">
          <cell r="B9657" t="str">
            <v>9787516713150</v>
          </cell>
          <cell r="C9657" t="str">
            <v>包装设计</v>
          </cell>
          <cell r="E9657" t="str">
            <v>中国劳动社会保障出版社</v>
          </cell>
          <cell r="G9657" t="str">
            <v>9787516713150</v>
          </cell>
          <cell r="J9657" t="str">
            <v>2014-09-30</v>
          </cell>
          <cell r="K9657" t="str">
            <v>糜淑娥</v>
          </cell>
          <cell r="L9657" t="str">
            <v>技工教育规划教材</v>
          </cell>
          <cell r="M9657">
            <v>34</v>
          </cell>
          <cell r="N9657">
            <v>1</v>
          </cell>
          <cell r="O9657">
            <v>34</v>
          </cell>
          <cell r="P9657" t="str">
            <v>技工专业技能课教材</v>
          </cell>
        </row>
        <row r="9658">
          <cell r="B9658" t="str">
            <v>9787516731208</v>
          </cell>
          <cell r="C9658" t="str">
            <v>电子商务物流</v>
          </cell>
          <cell r="E9658" t="str">
            <v>中国劳动社会保障出版社</v>
          </cell>
          <cell r="G9658" t="str">
            <v>9787516731208</v>
          </cell>
          <cell r="J9658" t="str">
            <v>2017-08-01</v>
          </cell>
          <cell r="K9658" t="str">
            <v>蔡桢毅</v>
          </cell>
          <cell r="L9658" t="str">
            <v>技工教育规划教材</v>
          </cell>
          <cell r="M9658">
            <v>15</v>
          </cell>
          <cell r="N9658">
            <v>1</v>
          </cell>
          <cell r="O9658">
            <v>15</v>
          </cell>
          <cell r="P9658" t="str">
            <v>技工专业技能课教材</v>
          </cell>
        </row>
        <row r="9659">
          <cell r="B9659" t="str">
            <v>9787516740361</v>
          </cell>
          <cell r="C9659" t="str">
            <v>电子商务物流习题册</v>
          </cell>
          <cell r="E9659" t="str">
            <v>中国劳动社会保障出版社</v>
          </cell>
          <cell r="G9659" t="str">
            <v>9787516740361</v>
          </cell>
          <cell r="J9659" t="str">
            <v>2019-08-01</v>
          </cell>
          <cell r="K9659" t="str">
            <v>蔡桢毅</v>
          </cell>
          <cell r="L9659" t="str">
            <v>技工教育规划教材</v>
          </cell>
          <cell r="M9659">
            <v>8</v>
          </cell>
          <cell r="N9659">
            <v>1</v>
          </cell>
          <cell r="O9659">
            <v>8</v>
          </cell>
          <cell r="P9659" t="str">
            <v>技工专业技能课教材</v>
          </cell>
        </row>
        <row r="9660">
          <cell r="B9660" t="str">
            <v>9787516730805</v>
          </cell>
          <cell r="C9660" t="str">
            <v>电子商务会计（第二版）</v>
          </cell>
          <cell r="E9660" t="str">
            <v>中国劳动社会保障出版社</v>
          </cell>
          <cell r="G9660" t="str">
            <v>9787516730805</v>
          </cell>
          <cell r="J9660" t="str">
            <v>2017-08-01</v>
          </cell>
          <cell r="K9660" t="str">
            <v>曾永铭</v>
          </cell>
          <cell r="L9660" t="str">
            <v>技工教育规划教材</v>
          </cell>
          <cell r="M9660">
            <v>23</v>
          </cell>
          <cell r="N9660">
            <v>1</v>
          </cell>
          <cell r="O9660">
            <v>23</v>
          </cell>
          <cell r="P9660" t="str">
            <v>技工专业技能课教材</v>
          </cell>
        </row>
        <row r="9661">
          <cell r="B9661" t="str">
            <v>9787516730263</v>
          </cell>
          <cell r="C9661" t="str">
            <v>电子商务网站建设与维护（第三版）</v>
          </cell>
          <cell r="E9661" t="str">
            <v>中国劳动社会保障出版社</v>
          </cell>
          <cell r="G9661" t="str">
            <v>9787516730263</v>
          </cell>
          <cell r="J9661" t="str">
            <v>2017-07-01</v>
          </cell>
          <cell r="K9661" t="str">
            <v>杨建勋</v>
          </cell>
          <cell r="L9661" t="str">
            <v>技工教育规划教材</v>
          </cell>
          <cell r="M9661">
            <v>17</v>
          </cell>
          <cell r="N9661">
            <v>1</v>
          </cell>
          <cell r="O9661">
            <v>17</v>
          </cell>
          <cell r="P9661" t="str">
            <v>技工专业技能课教材</v>
          </cell>
        </row>
        <row r="9662">
          <cell r="B9662" t="str">
            <v>9787516732649</v>
          </cell>
          <cell r="C9662" t="str">
            <v>电子商务网页设计（第三版）</v>
          </cell>
          <cell r="E9662" t="str">
            <v>中国劳动社会保障出版社</v>
          </cell>
          <cell r="G9662" t="str">
            <v>9787516732649</v>
          </cell>
          <cell r="J9662" t="str">
            <v>2017-01-01</v>
          </cell>
          <cell r="K9662" t="str">
            <v>饶培康</v>
          </cell>
          <cell r="L9662" t="str">
            <v>技工教育规划教材</v>
          </cell>
          <cell r="M9662">
            <v>23</v>
          </cell>
          <cell r="N9662">
            <v>1</v>
          </cell>
          <cell r="O9662">
            <v>23</v>
          </cell>
          <cell r="P9662" t="str">
            <v>技工专业技能课教材</v>
          </cell>
        </row>
        <row r="9663">
          <cell r="B9663" t="str">
            <v>9787516731178</v>
          </cell>
          <cell r="C9663" t="str">
            <v>电子商务数据库（第三版）</v>
          </cell>
          <cell r="E9663" t="str">
            <v>中国劳动社会保障出版社</v>
          </cell>
          <cell r="G9663" t="str">
            <v>9787516731178</v>
          </cell>
          <cell r="J9663" t="str">
            <v>2017-08-01</v>
          </cell>
          <cell r="K9663" t="str">
            <v>陆伟宇</v>
          </cell>
          <cell r="L9663" t="str">
            <v>技工教育规划教材</v>
          </cell>
          <cell r="M9663">
            <v>26</v>
          </cell>
          <cell r="N9663">
            <v>1</v>
          </cell>
          <cell r="O9663">
            <v>26</v>
          </cell>
          <cell r="P9663" t="str">
            <v>技工专业技能课教材</v>
          </cell>
        </row>
        <row r="9664">
          <cell r="B9664" t="str">
            <v>9787516731277</v>
          </cell>
          <cell r="C9664" t="str">
            <v>电子商务安全技术（第三版）</v>
          </cell>
          <cell r="E9664" t="str">
            <v>中国劳动社会保障出版社</v>
          </cell>
          <cell r="G9664" t="str">
            <v>9787516731277</v>
          </cell>
          <cell r="J9664" t="str">
            <v>2017-08-01</v>
          </cell>
          <cell r="K9664" t="str">
            <v>凌雪莹</v>
          </cell>
          <cell r="L9664" t="str">
            <v>技工教育规划教材</v>
          </cell>
          <cell r="M9664">
            <v>14</v>
          </cell>
          <cell r="N9664">
            <v>1</v>
          </cell>
          <cell r="O9664">
            <v>14</v>
          </cell>
          <cell r="P9664" t="str">
            <v>技工专业技能课教材</v>
          </cell>
        </row>
        <row r="9665">
          <cell r="B9665" t="str">
            <v>9787516740859</v>
          </cell>
          <cell r="C9665" t="str">
            <v>电子商务安全技术（第三版）习题册</v>
          </cell>
          <cell r="E9665" t="str">
            <v>中国劳动社会保障出版社</v>
          </cell>
          <cell r="G9665" t="str">
            <v>9787516740859</v>
          </cell>
          <cell r="J9665" t="str">
            <v>2019-08-01</v>
          </cell>
          <cell r="K9665" t="str">
            <v>凌雪莹</v>
          </cell>
          <cell r="L9665" t="str">
            <v>技工教育规划教材</v>
          </cell>
          <cell r="M9665">
            <v>5</v>
          </cell>
          <cell r="N9665">
            <v>1</v>
          </cell>
          <cell r="O9665">
            <v>5</v>
          </cell>
          <cell r="P9665" t="str">
            <v>技工专业技能课教材</v>
          </cell>
        </row>
        <row r="9666">
          <cell r="B9666" t="str">
            <v>9787516731161</v>
          </cell>
          <cell r="C9666" t="str">
            <v>电子商务网页图像制作（Adobe Photoshop CS6）（第二版）</v>
          </cell>
          <cell r="E9666" t="str">
            <v>中国劳动社会保障出版社</v>
          </cell>
          <cell r="G9666" t="str">
            <v>9787516731161</v>
          </cell>
          <cell r="J9666" t="str">
            <v>2017-08-01</v>
          </cell>
          <cell r="K9666" t="str">
            <v>邓宁</v>
          </cell>
          <cell r="L9666" t="str">
            <v>技工教育规划教材</v>
          </cell>
          <cell r="M9666">
            <v>45</v>
          </cell>
          <cell r="N9666">
            <v>1</v>
          </cell>
          <cell r="O9666">
            <v>45</v>
          </cell>
          <cell r="P9666" t="str">
            <v>技工专业技能课教材</v>
          </cell>
        </row>
        <row r="9667">
          <cell r="B9667" t="str">
            <v>9787516729892</v>
          </cell>
          <cell r="C9667" t="str">
            <v>商品图片拍摄与处理</v>
          </cell>
          <cell r="E9667" t="str">
            <v>中国劳动社会保障出版社</v>
          </cell>
          <cell r="G9667" t="str">
            <v>9787516729892</v>
          </cell>
          <cell r="J9667" t="str">
            <v>2017-07-01</v>
          </cell>
          <cell r="K9667" t="str">
            <v>陈晓燕</v>
          </cell>
          <cell r="L9667" t="str">
            <v>技工教育规划教材</v>
          </cell>
          <cell r="M9667">
            <v>20</v>
          </cell>
          <cell r="N9667">
            <v>1</v>
          </cell>
          <cell r="O9667">
            <v>20</v>
          </cell>
          <cell r="P9667" t="str">
            <v>技工专业技能课教材</v>
          </cell>
        </row>
        <row r="9668">
          <cell r="B9668" t="str">
            <v>9787516729984</v>
          </cell>
          <cell r="C9668" t="str">
            <v>网络营销（第三版）</v>
          </cell>
          <cell r="E9668" t="str">
            <v>中国劳动社会保障出版社</v>
          </cell>
          <cell r="G9668" t="str">
            <v>9787516729984</v>
          </cell>
          <cell r="J9668" t="str">
            <v>2017-07-01</v>
          </cell>
          <cell r="K9668" t="str">
            <v>张险峰</v>
          </cell>
          <cell r="L9668" t="str">
            <v>技工教育规划教材</v>
          </cell>
          <cell r="M9668">
            <v>18</v>
          </cell>
          <cell r="N9668">
            <v>1</v>
          </cell>
          <cell r="O9668">
            <v>18</v>
          </cell>
          <cell r="P9668" t="str">
            <v>技工专业技能课教材</v>
          </cell>
        </row>
        <row r="9669">
          <cell r="B9669" t="str">
            <v>9787516741382</v>
          </cell>
          <cell r="C9669" t="str">
            <v>网络营销习题册</v>
          </cell>
          <cell r="E9669" t="str">
            <v>中国劳动社会保障出版社</v>
          </cell>
          <cell r="G9669" t="str">
            <v>9787516741382</v>
          </cell>
          <cell r="J9669" t="str">
            <v>2019-08-01</v>
          </cell>
          <cell r="K9669" t="str">
            <v>张险峰</v>
          </cell>
          <cell r="L9669" t="str">
            <v>技工教育规划教材</v>
          </cell>
          <cell r="M9669">
            <v>7</v>
          </cell>
          <cell r="N9669">
            <v>1</v>
          </cell>
          <cell r="O9669">
            <v>7</v>
          </cell>
          <cell r="P9669" t="str">
            <v>技工专业技能课教材</v>
          </cell>
        </row>
        <row r="9670">
          <cell r="B9670" t="str">
            <v>9787516732588</v>
          </cell>
          <cell r="C9670" t="str">
            <v>网店运营实务</v>
          </cell>
          <cell r="E9670" t="str">
            <v>中国劳动社会保障出版社</v>
          </cell>
          <cell r="G9670" t="str">
            <v>9787516732588</v>
          </cell>
          <cell r="J9670" t="str">
            <v>2017-11-01</v>
          </cell>
          <cell r="K9670" t="str">
            <v>张慧萍</v>
          </cell>
          <cell r="L9670" t="str">
            <v>技工教育规划教材</v>
          </cell>
          <cell r="M9670">
            <v>19</v>
          </cell>
          <cell r="N9670">
            <v>1</v>
          </cell>
          <cell r="O9670">
            <v>19</v>
          </cell>
          <cell r="P9670" t="str">
            <v>技工专业技能课教材</v>
          </cell>
        </row>
        <row r="9671">
          <cell r="B9671" t="str">
            <v>9787516732090</v>
          </cell>
          <cell r="C9671" t="str">
            <v>网店美工</v>
          </cell>
          <cell r="E9671" t="str">
            <v>中国劳动社会保障出版社</v>
          </cell>
          <cell r="G9671" t="str">
            <v>9787516732090</v>
          </cell>
          <cell r="J9671" t="str">
            <v>2017-09-01</v>
          </cell>
          <cell r="K9671" t="str">
            <v>陈晓燕</v>
          </cell>
          <cell r="L9671" t="str">
            <v>技工教育规划教材</v>
          </cell>
          <cell r="M9671">
            <v>22</v>
          </cell>
          <cell r="N9671">
            <v>1</v>
          </cell>
          <cell r="O9671">
            <v>22</v>
          </cell>
          <cell r="P9671" t="str">
            <v>技工专业技能课教材</v>
          </cell>
        </row>
        <row r="9672">
          <cell r="B9672" t="str">
            <v>9787516736135</v>
          </cell>
          <cell r="C9672" t="str">
            <v>会计基础（第二版）</v>
          </cell>
          <cell r="E9672" t="str">
            <v>中国劳动社会保障出版社</v>
          </cell>
          <cell r="G9672" t="str">
            <v>9787516736135</v>
          </cell>
          <cell r="J9672" t="str">
            <v>2019-04-01</v>
          </cell>
          <cell r="K9672" t="str">
            <v>吴莹</v>
          </cell>
          <cell r="L9672" t="str">
            <v>技工教育规划教材</v>
          </cell>
          <cell r="M9672">
            <v>32</v>
          </cell>
          <cell r="N9672">
            <v>1</v>
          </cell>
          <cell r="O9672">
            <v>32</v>
          </cell>
          <cell r="P9672" t="str">
            <v>技工专业技能课教材</v>
          </cell>
        </row>
        <row r="9673">
          <cell r="B9673" t="str">
            <v>9787516740378</v>
          </cell>
          <cell r="C9673" t="str">
            <v>会计基础（第二版）习题册</v>
          </cell>
          <cell r="E9673" t="str">
            <v>中国劳动社会保障出版社</v>
          </cell>
          <cell r="G9673" t="str">
            <v>9787516740378</v>
          </cell>
          <cell r="J9673" t="str">
            <v>2019-06-01</v>
          </cell>
          <cell r="K9673" t="str">
            <v>吴莹</v>
          </cell>
          <cell r="L9673" t="str">
            <v>技工教育规划教材</v>
          </cell>
          <cell r="M9673">
            <v>9</v>
          </cell>
          <cell r="N9673">
            <v>1</v>
          </cell>
          <cell r="O9673">
            <v>9</v>
          </cell>
          <cell r="P9673" t="str">
            <v>技工专业技能课教材</v>
          </cell>
        </row>
        <row r="9674">
          <cell r="B9674" t="str">
            <v>9787516734650</v>
          </cell>
          <cell r="C9674" t="str">
            <v>财经基础知识（第二版）</v>
          </cell>
          <cell r="E9674" t="str">
            <v>中国劳动社会保障出版社</v>
          </cell>
          <cell r="G9674" t="str">
            <v>9787516734650</v>
          </cell>
          <cell r="J9674" t="str">
            <v>2018-08-02</v>
          </cell>
          <cell r="K9674" t="str">
            <v>康宇</v>
          </cell>
          <cell r="L9674" t="str">
            <v>技工教育规划教材</v>
          </cell>
          <cell r="M9674">
            <v>18</v>
          </cell>
          <cell r="N9674">
            <v>1</v>
          </cell>
          <cell r="O9674">
            <v>18</v>
          </cell>
          <cell r="P9674" t="str">
            <v>技工专业技能课教材</v>
          </cell>
        </row>
        <row r="9675">
          <cell r="B9675" t="str">
            <v>9787516735831</v>
          </cell>
          <cell r="C9675" t="str">
            <v>财经法规与职业道德（第二版）</v>
          </cell>
          <cell r="E9675" t="str">
            <v>中国劳动社会保障出版社</v>
          </cell>
          <cell r="G9675" t="str">
            <v>9787516735831</v>
          </cell>
          <cell r="J9675" t="str">
            <v>2018-08-03</v>
          </cell>
          <cell r="K9675" t="str">
            <v>招戈</v>
          </cell>
          <cell r="L9675" t="str">
            <v>技工教育规划教材</v>
          </cell>
          <cell r="M9675">
            <v>31</v>
          </cell>
          <cell r="N9675">
            <v>1</v>
          </cell>
          <cell r="O9675">
            <v>31</v>
          </cell>
          <cell r="P9675" t="str">
            <v>技工专业技能课教材</v>
          </cell>
        </row>
        <row r="9676">
          <cell r="B9676" t="str">
            <v>9787516736043</v>
          </cell>
          <cell r="C9676" t="str">
            <v>财经法规与职业道德（第二版）习题册</v>
          </cell>
          <cell r="E9676" t="str">
            <v>中国劳动社会保障出版社</v>
          </cell>
          <cell r="G9676" t="str">
            <v>9787516736043</v>
          </cell>
          <cell r="J9676" t="str">
            <v>2018-08-17</v>
          </cell>
          <cell r="K9676" t="str">
            <v>招戈</v>
          </cell>
          <cell r="L9676" t="str">
            <v>技工教育规划教材</v>
          </cell>
          <cell r="M9676">
            <v>10</v>
          </cell>
          <cell r="N9676">
            <v>1</v>
          </cell>
          <cell r="O9676">
            <v>10</v>
          </cell>
          <cell r="P9676" t="str">
            <v>技工专业技能课教材</v>
          </cell>
        </row>
        <row r="9677">
          <cell r="B9677" t="str">
            <v>9787516734957</v>
          </cell>
          <cell r="C9677" t="str">
            <v>经济法基础知识（第二版）</v>
          </cell>
          <cell r="E9677" t="str">
            <v>中国劳动社会保障出版社</v>
          </cell>
          <cell r="G9677" t="str">
            <v>9787516734957</v>
          </cell>
          <cell r="J9677" t="str">
            <v>2019-02-04</v>
          </cell>
          <cell r="K9677" t="str">
            <v>李玉玲</v>
          </cell>
          <cell r="L9677" t="str">
            <v>技工教育规划教材</v>
          </cell>
          <cell r="M9677">
            <v>34</v>
          </cell>
          <cell r="N9677">
            <v>1</v>
          </cell>
          <cell r="O9677">
            <v>34</v>
          </cell>
          <cell r="P9677" t="str">
            <v>技工专业技能课教材</v>
          </cell>
        </row>
        <row r="9678">
          <cell r="B9678" t="str">
            <v>9787516736906</v>
          </cell>
          <cell r="C9678" t="str">
            <v>经济法基础知识（第二版）习题册</v>
          </cell>
          <cell r="E9678" t="str">
            <v>中国劳动社会保障出版社</v>
          </cell>
          <cell r="G9678" t="str">
            <v>9787516736906</v>
          </cell>
          <cell r="J9678" t="str">
            <v>2018-11-01</v>
          </cell>
          <cell r="K9678" t="str">
            <v>李玉玲</v>
          </cell>
          <cell r="L9678" t="str">
            <v>技工教育规划教材</v>
          </cell>
          <cell r="M9678">
            <v>7</v>
          </cell>
          <cell r="N9678">
            <v>1</v>
          </cell>
          <cell r="O9678">
            <v>7</v>
          </cell>
          <cell r="P9678" t="str">
            <v>技工专业技能课教材</v>
          </cell>
        </row>
        <row r="9679">
          <cell r="B9679" t="str">
            <v>9787516736159</v>
          </cell>
          <cell r="C9679" t="str">
            <v>企业会计实务（第二版）</v>
          </cell>
          <cell r="E9679" t="str">
            <v>中国劳动社会保障出版社</v>
          </cell>
          <cell r="G9679" t="str">
            <v>9787516736159</v>
          </cell>
          <cell r="J9679" t="str">
            <v>2019-02-04</v>
          </cell>
          <cell r="K9679" t="str">
            <v>张朝东</v>
          </cell>
          <cell r="L9679" t="str">
            <v>技工教育规划教材</v>
          </cell>
          <cell r="M9679">
            <v>31</v>
          </cell>
          <cell r="N9679">
            <v>1</v>
          </cell>
          <cell r="O9679">
            <v>31</v>
          </cell>
          <cell r="P9679" t="str">
            <v>技工专业技能课教材</v>
          </cell>
        </row>
        <row r="9680">
          <cell r="B9680" t="str">
            <v>9787516737446</v>
          </cell>
          <cell r="C9680" t="str">
            <v>企业会计实务（第二版）习题册</v>
          </cell>
          <cell r="E9680" t="str">
            <v>中国劳动社会保障出版社</v>
          </cell>
          <cell r="G9680" t="str">
            <v>9787516737446</v>
          </cell>
          <cell r="J9680" t="str">
            <v>2019-01-04</v>
          </cell>
          <cell r="K9680" t="str">
            <v>张朝东</v>
          </cell>
          <cell r="L9680" t="str">
            <v>技工教育规划教材</v>
          </cell>
          <cell r="M9680">
            <v>8</v>
          </cell>
          <cell r="N9680">
            <v>1</v>
          </cell>
          <cell r="O9680">
            <v>8</v>
          </cell>
          <cell r="P9680" t="str">
            <v>技工专业技能课教材</v>
          </cell>
        </row>
        <row r="9681">
          <cell r="B9681" t="str">
            <v>9787516736111</v>
          </cell>
          <cell r="C9681" t="str">
            <v>成本核算实务（第二版）</v>
          </cell>
          <cell r="E9681" t="str">
            <v>中国劳动社会保障出版社</v>
          </cell>
          <cell r="G9681" t="str">
            <v>9787516736111</v>
          </cell>
          <cell r="J9681" t="str">
            <v>2019-02-04</v>
          </cell>
          <cell r="K9681" t="str">
            <v>何义山</v>
          </cell>
          <cell r="L9681" t="str">
            <v>技工教育规划教材</v>
          </cell>
          <cell r="M9681">
            <v>15</v>
          </cell>
          <cell r="N9681">
            <v>1</v>
          </cell>
          <cell r="O9681">
            <v>15</v>
          </cell>
          <cell r="P9681" t="str">
            <v>技工专业技能课教材</v>
          </cell>
        </row>
        <row r="9682">
          <cell r="B9682" t="str">
            <v>9787516736890</v>
          </cell>
          <cell r="C9682" t="str">
            <v>成本核算实务（第二版）习题册</v>
          </cell>
          <cell r="E9682" t="str">
            <v>中国劳动社会保障出版社</v>
          </cell>
          <cell r="G9682" t="str">
            <v>9787516736890</v>
          </cell>
          <cell r="J9682" t="str">
            <v>2019-02-04</v>
          </cell>
          <cell r="K9682" t="str">
            <v>何义山</v>
          </cell>
          <cell r="L9682" t="str">
            <v>技工教育规划教材</v>
          </cell>
          <cell r="M9682">
            <v>6</v>
          </cell>
          <cell r="N9682">
            <v>1</v>
          </cell>
          <cell r="O9682">
            <v>6</v>
          </cell>
          <cell r="P9682" t="str">
            <v>技工专业技能课教材</v>
          </cell>
        </row>
        <row r="9683">
          <cell r="B9683" t="str">
            <v>9787516737378</v>
          </cell>
          <cell r="C9683" t="str">
            <v>会计电算化（第二版）</v>
          </cell>
          <cell r="E9683" t="str">
            <v>中国劳动社会保障出版社</v>
          </cell>
          <cell r="G9683" t="str">
            <v>9787516737378</v>
          </cell>
          <cell r="J9683" t="str">
            <v>2019-01-04</v>
          </cell>
          <cell r="K9683" t="str">
            <v>王午峰</v>
          </cell>
          <cell r="L9683" t="str">
            <v>技工教育规划教材</v>
          </cell>
          <cell r="M9683">
            <v>29</v>
          </cell>
          <cell r="N9683">
            <v>1</v>
          </cell>
          <cell r="O9683">
            <v>29</v>
          </cell>
          <cell r="P9683" t="str">
            <v>技工专业技能课教材</v>
          </cell>
        </row>
        <row r="9684">
          <cell r="B9684" t="str">
            <v>9787516736944</v>
          </cell>
          <cell r="C9684" t="str">
            <v>税收实务（第二版）</v>
          </cell>
          <cell r="E9684" t="str">
            <v>中国劳动社会保障出版社</v>
          </cell>
          <cell r="G9684" t="str">
            <v>9787516736944</v>
          </cell>
          <cell r="J9684" t="str">
            <v>2019-03-04</v>
          </cell>
          <cell r="K9684" t="str">
            <v>范华</v>
          </cell>
          <cell r="L9684" t="str">
            <v>技工教育规划教材</v>
          </cell>
          <cell r="M9684">
            <v>28</v>
          </cell>
          <cell r="N9684">
            <v>1</v>
          </cell>
          <cell r="O9684">
            <v>28</v>
          </cell>
          <cell r="P9684" t="str">
            <v>技工专业技能课教材</v>
          </cell>
        </row>
        <row r="9685">
          <cell r="B9685" t="str">
            <v>9787516737453</v>
          </cell>
          <cell r="C9685" t="str">
            <v>税收实务（第二版）习题册</v>
          </cell>
          <cell r="E9685" t="str">
            <v>中国劳动社会保障出版社</v>
          </cell>
          <cell r="G9685" t="str">
            <v>9787516737453</v>
          </cell>
          <cell r="J9685" t="str">
            <v>2019-07-04</v>
          </cell>
          <cell r="K9685" t="str">
            <v>范华</v>
          </cell>
          <cell r="L9685" t="str">
            <v>技工教育规划教材</v>
          </cell>
          <cell r="M9685">
            <v>11</v>
          </cell>
          <cell r="N9685">
            <v>1</v>
          </cell>
          <cell r="O9685">
            <v>11</v>
          </cell>
          <cell r="P9685" t="str">
            <v>技工专业技能课教材</v>
          </cell>
        </row>
        <row r="9686">
          <cell r="B9686" t="str">
            <v>9787504597540</v>
          </cell>
          <cell r="C9686" t="str">
            <v>PLC应用技术（欧姆龙）</v>
          </cell>
          <cell r="E9686" t="str">
            <v>中国劳动社会保障出版社</v>
          </cell>
          <cell r="G9686" t="str">
            <v>9787504597540</v>
          </cell>
          <cell r="J9686" t="str">
            <v>2012-11-01</v>
          </cell>
          <cell r="K9686" t="str">
            <v>刘进峰、李建军</v>
          </cell>
          <cell r="L9686" t="str">
            <v>技工教育规划教材</v>
          </cell>
          <cell r="M9686">
            <v>47</v>
          </cell>
          <cell r="N9686">
            <v>1</v>
          </cell>
          <cell r="O9686">
            <v>47</v>
          </cell>
          <cell r="P9686" t="str">
            <v>技工专业技能课教材</v>
          </cell>
        </row>
        <row r="9687">
          <cell r="B9687" t="str">
            <v>9787504596413</v>
          </cell>
          <cell r="C9687" t="str">
            <v>传感器应用技术</v>
          </cell>
          <cell r="E9687" t="str">
            <v>中国劳动社会保障出版社</v>
          </cell>
          <cell r="G9687" t="str">
            <v>9787504596413</v>
          </cell>
          <cell r="J9687" t="str">
            <v>2012-05-01</v>
          </cell>
          <cell r="K9687" t="str">
            <v>王涵</v>
          </cell>
          <cell r="L9687" t="str">
            <v>技工教育规划教材</v>
          </cell>
          <cell r="M9687">
            <v>19</v>
          </cell>
          <cell r="N9687">
            <v>1</v>
          </cell>
          <cell r="O9687">
            <v>19</v>
          </cell>
          <cell r="P9687" t="str">
            <v>技工专业技能课教材</v>
          </cell>
        </row>
        <row r="9688">
          <cell r="B9688" t="str">
            <v>9787504596253</v>
          </cell>
          <cell r="C9688" t="str">
            <v>传感器应用技术习题册</v>
          </cell>
          <cell r="E9688" t="str">
            <v>中国劳动社会保障出版社</v>
          </cell>
          <cell r="G9688" t="str">
            <v>9787504596253</v>
          </cell>
          <cell r="J9688" t="str">
            <v>2012-04-01</v>
          </cell>
          <cell r="K9688" t="str">
            <v>王涵</v>
          </cell>
          <cell r="L9688" t="str">
            <v>技工教育规划教材</v>
          </cell>
          <cell r="M9688">
            <v>6</v>
          </cell>
          <cell r="N9688">
            <v>1</v>
          </cell>
          <cell r="O9688">
            <v>6</v>
          </cell>
          <cell r="P9688" t="str">
            <v>技工专业技能课教材</v>
          </cell>
        </row>
        <row r="9689">
          <cell r="B9689" t="str">
            <v>9787504598042</v>
          </cell>
          <cell r="C9689" t="str">
            <v>传感器应用技术课教学参考书</v>
          </cell>
          <cell r="E9689" t="str">
            <v>中国劳动社会保障出版社</v>
          </cell>
          <cell r="G9689" t="str">
            <v>9787504598042</v>
          </cell>
          <cell r="J9689" t="str">
            <v>2012-08-01</v>
          </cell>
          <cell r="K9689" t="str">
            <v>王涵</v>
          </cell>
          <cell r="L9689" t="str">
            <v>技工教育规划教材</v>
          </cell>
          <cell r="M9689">
            <v>7</v>
          </cell>
          <cell r="N9689">
            <v>1</v>
          </cell>
          <cell r="O9689">
            <v>7</v>
          </cell>
          <cell r="P9689" t="str">
            <v>技工专业技能课教材</v>
          </cell>
        </row>
        <row r="9690">
          <cell r="B9690" t="str">
            <v>9787504596536</v>
          </cell>
          <cell r="C9690" t="str">
            <v>工厂变配电技术</v>
          </cell>
          <cell r="E9690" t="str">
            <v>中国劳动社会保障出版社</v>
          </cell>
          <cell r="G9690" t="str">
            <v>9787504596536</v>
          </cell>
          <cell r="J9690" t="str">
            <v>2012-07-01</v>
          </cell>
          <cell r="K9690" t="str">
            <v>唐志忠</v>
          </cell>
          <cell r="L9690" t="str">
            <v>技工教育规划教材</v>
          </cell>
          <cell r="M9690">
            <v>24</v>
          </cell>
          <cell r="N9690">
            <v>1</v>
          </cell>
          <cell r="O9690">
            <v>24</v>
          </cell>
          <cell r="P9690" t="str">
            <v>技工专业技能课教材</v>
          </cell>
        </row>
        <row r="9691">
          <cell r="B9691" t="str">
            <v>9787504597106</v>
          </cell>
          <cell r="C9691" t="str">
            <v>工厂变配电技术习题册</v>
          </cell>
          <cell r="E9691" t="str">
            <v>中国劳动社会保障出版社</v>
          </cell>
          <cell r="G9691" t="str">
            <v>9787504597106</v>
          </cell>
          <cell r="J9691" t="str">
            <v>2012-05-01</v>
          </cell>
          <cell r="K9691" t="str">
            <v>唐志忠</v>
          </cell>
          <cell r="L9691" t="str">
            <v>技工教育规划教材</v>
          </cell>
          <cell r="M9691">
            <v>7</v>
          </cell>
          <cell r="N9691">
            <v>1</v>
          </cell>
          <cell r="O9691">
            <v>7</v>
          </cell>
          <cell r="P9691" t="str">
            <v>技工专业技能课教材</v>
          </cell>
        </row>
        <row r="9692">
          <cell r="B9692" t="str">
            <v>9787516728567</v>
          </cell>
          <cell r="C9692" t="str">
            <v>煤矿供电（第二版）</v>
          </cell>
          <cell r="E9692" t="str">
            <v>中国劳动社会保障出版社</v>
          </cell>
          <cell r="G9692" t="str">
            <v>9787516728567</v>
          </cell>
          <cell r="J9692" t="str">
            <v>2018-06-01</v>
          </cell>
          <cell r="K9692" t="str">
            <v>刘永清</v>
          </cell>
          <cell r="L9692" t="str">
            <v>技工教育规划教材</v>
          </cell>
          <cell r="M9692">
            <v>31</v>
          </cell>
          <cell r="N9692">
            <v>1</v>
          </cell>
          <cell r="O9692">
            <v>31</v>
          </cell>
          <cell r="P9692" t="str">
            <v>技工专业技能课教材</v>
          </cell>
        </row>
        <row r="9693">
          <cell r="B9693" t="str">
            <v>9787516731055</v>
          </cell>
          <cell r="C9693" t="str">
            <v>煤矿机械（第二版）</v>
          </cell>
          <cell r="E9693" t="str">
            <v>中国劳动社会保障出版社</v>
          </cell>
          <cell r="G9693" t="str">
            <v>9787516731055</v>
          </cell>
          <cell r="J9693" t="str">
            <v>2018-03-01</v>
          </cell>
          <cell r="K9693" t="str">
            <v>李耀永</v>
          </cell>
          <cell r="L9693" t="str">
            <v>技工教育规划教材</v>
          </cell>
          <cell r="M9693">
            <v>17</v>
          </cell>
          <cell r="N9693">
            <v>1</v>
          </cell>
          <cell r="O9693">
            <v>17</v>
          </cell>
          <cell r="P9693" t="str">
            <v>技工专业技能课教材</v>
          </cell>
        </row>
        <row r="9694">
          <cell r="B9694" t="str">
            <v>9787516733196</v>
          </cell>
          <cell r="C9694" t="str">
            <v>煤矿电气设备维修技能训练（第二版）</v>
          </cell>
          <cell r="E9694" t="str">
            <v>中国劳动社会保障出版社</v>
          </cell>
          <cell r="G9694" t="str">
            <v>9787516733196</v>
          </cell>
          <cell r="J9694" t="str">
            <v>2018-04-01</v>
          </cell>
          <cell r="K9694" t="str">
            <v>康奇民、黄翠柏</v>
          </cell>
          <cell r="L9694" t="str">
            <v>技工教育规划教材</v>
          </cell>
          <cell r="M9694">
            <v>27</v>
          </cell>
          <cell r="N9694">
            <v>1</v>
          </cell>
          <cell r="O9694">
            <v>27</v>
          </cell>
          <cell r="P9694" t="str">
            <v>技工专业技能课教材</v>
          </cell>
        </row>
        <row r="9695">
          <cell r="B9695" t="str">
            <v>9787504581860</v>
          </cell>
          <cell r="C9695" t="str">
            <v>采煤机维修工艺与技能</v>
          </cell>
          <cell r="E9695" t="str">
            <v>中国劳动社会保障出版社</v>
          </cell>
          <cell r="G9695" t="str">
            <v>9787504581860</v>
          </cell>
          <cell r="J9695" t="str">
            <v>2010-03-01</v>
          </cell>
          <cell r="K9695" t="str">
            <v>胡方田</v>
          </cell>
          <cell r="L9695" t="str">
            <v>技工教育规划教材</v>
          </cell>
          <cell r="M9695">
            <v>27</v>
          </cell>
          <cell r="N9695">
            <v>1</v>
          </cell>
          <cell r="O9695">
            <v>27</v>
          </cell>
          <cell r="P9695" t="str">
            <v>技工专业技能课教材</v>
          </cell>
        </row>
        <row r="9696">
          <cell r="B9696" t="str">
            <v>9787504584830</v>
          </cell>
          <cell r="C9696" t="str">
            <v>综采运输机械维修工艺与技能</v>
          </cell>
          <cell r="E9696" t="str">
            <v>中国劳动社会保障出版社</v>
          </cell>
          <cell r="G9696" t="str">
            <v>9787504584830</v>
          </cell>
          <cell r="J9696" t="str">
            <v>2010-09-01</v>
          </cell>
          <cell r="K9696" t="str">
            <v>裴忠文、程红伟</v>
          </cell>
          <cell r="L9696" t="str">
            <v>技工教育规划教材</v>
          </cell>
          <cell r="M9696">
            <v>15</v>
          </cell>
          <cell r="N9696">
            <v>1</v>
          </cell>
          <cell r="O9696">
            <v>15</v>
          </cell>
          <cell r="P9696" t="str">
            <v>技工专业技能课教材</v>
          </cell>
        </row>
        <row r="9697">
          <cell r="B9697" t="str">
            <v>9787516703670</v>
          </cell>
          <cell r="C9697" t="str">
            <v>建筑设备自动化基础</v>
          </cell>
          <cell r="E9697" t="str">
            <v>中国劳动社会保障出版社</v>
          </cell>
          <cell r="G9697" t="str">
            <v>9787516703670</v>
          </cell>
          <cell r="J9697" t="str">
            <v>2013-10-16</v>
          </cell>
          <cell r="K9697" t="str">
            <v>方忠祥</v>
          </cell>
          <cell r="L9697" t="str">
            <v>技工教育规划教材</v>
          </cell>
          <cell r="M9697">
            <v>29</v>
          </cell>
          <cell r="N9697">
            <v>1</v>
          </cell>
          <cell r="O9697">
            <v>29</v>
          </cell>
          <cell r="P9697" t="str">
            <v>技工专业技能课教材</v>
          </cell>
        </row>
        <row r="9698">
          <cell r="B9698" t="str">
            <v>9787516702772</v>
          </cell>
          <cell r="C9698" t="str">
            <v>给排水监控基础知识与应用</v>
          </cell>
          <cell r="E9698" t="str">
            <v>中国劳动社会保障出版社</v>
          </cell>
          <cell r="G9698" t="str">
            <v>9787516702772</v>
          </cell>
          <cell r="J9698" t="str">
            <v>2013-06-28</v>
          </cell>
          <cell r="K9698" t="str">
            <v>姜浩</v>
          </cell>
          <cell r="L9698" t="str">
            <v>技工教育规划教材</v>
          </cell>
          <cell r="M9698">
            <v>14</v>
          </cell>
          <cell r="N9698">
            <v>1</v>
          </cell>
          <cell r="O9698">
            <v>14</v>
          </cell>
          <cell r="P9698" t="str">
            <v>技工专业技能课教材</v>
          </cell>
        </row>
        <row r="9699">
          <cell r="B9699" t="str">
            <v>9787516707234</v>
          </cell>
          <cell r="C9699" t="str">
            <v>综合布线技术</v>
          </cell>
          <cell r="E9699" t="str">
            <v>中国劳动社会保障出版社</v>
          </cell>
          <cell r="G9699" t="str">
            <v>9787516707234</v>
          </cell>
          <cell r="J9699" t="str">
            <v>2014-06-16</v>
          </cell>
          <cell r="K9699" t="str">
            <v>曾敏</v>
          </cell>
          <cell r="L9699" t="str">
            <v>技工教育规划教材</v>
          </cell>
          <cell r="M9699">
            <v>28</v>
          </cell>
          <cell r="N9699">
            <v>1</v>
          </cell>
          <cell r="O9699">
            <v>28</v>
          </cell>
          <cell r="P9699" t="str">
            <v>技工专业技能课教材</v>
          </cell>
        </row>
        <row r="9700">
          <cell r="B9700" t="str">
            <v>9787516701539</v>
          </cell>
          <cell r="C9700" t="str">
            <v>火灾报警与消防联动技术</v>
          </cell>
          <cell r="E9700" t="str">
            <v>中国劳动社会保障出版社</v>
          </cell>
          <cell r="G9700" t="str">
            <v>9787516701539</v>
          </cell>
          <cell r="J9700" t="str">
            <v>2013-06-28</v>
          </cell>
          <cell r="K9700" t="str">
            <v>张扬吉</v>
          </cell>
          <cell r="L9700" t="str">
            <v>技工教育规划教材</v>
          </cell>
          <cell r="M9700">
            <v>26</v>
          </cell>
          <cell r="N9700">
            <v>1</v>
          </cell>
          <cell r="O9700">
            <v>26</v>
          </cell>
          <cell r="P9700" t="str">
            <v>技工专业技能课教材</v>
          </cell>
        </row>
        <row r="9701">
          <cell r="B9701" t="str">
            <v>9787516701669</v>
          </cell>
          <cell r="C9701" t="str">
            <v>电梯保养与维护技术</v>
          </cell>
          <cell r="E9701" t="str">
            <v>中国劳动社会保障出版社</v>
          </cell>
          <cell r="G9701" t="str">
            <v>9787516701669</v>
          </cell>
          <cell r="J9701" t="str">
            <v>2013-06-28</v>
          </cell>
          <cell r="K9701" t="str">
            <v>汤湘林</v>
          </cell>
          <cell r="L9701" t="str">
            <v>技工教育规划教材</v>
          </cell>
          <cell r="M9701">
            <v>19</v>
          </cell>
          <cell r="N9701">
            <v>1</v>
          </cell>
          <cell r="O9701">
            <v>19</v>
          </cell>
          <cell r="P9701" t="str">
            <v>技工专业技能课教材</v>
          </cell>
        </row>
        <row r="9702">
          <cell r="B9702" t="str">
            <v>9787516711286</v>
          </cell>
          <cell r="C9702" t="str">
            <v>安全防范系统应用技术</v>
          </cell>
          <cell r="E9702" t="str">
            <v>中国劳动社会保障出版社</v>
          </cell>
          <cell r="G9702" t="str">
            <v>9787516711286</v>
          </cell>
          <cell r="J9702" t="str">
            <v>2014-06-16</v>
          </cell>
          <cell r="K9702" t="str">
            <v>潘光华</v>
          </cell>
          <cell r="L9702" t="str">
            <v>技工教育规划教材</v>
          </cell>
          <cell r="M9702">
            <v>34</v>
          </cell>
          <cell r="N9702">
            <v>1</v>
          </cell>
          <cell r="O9702">
            <v>34</v>
          </cell>
          <cell r="P9702" t="str">
            <v>技工专业技能课教材</v>
          </cell>
        </row>
        <row r="9703">
          <cell r="B9703" t="str">
            <v>9787516705957</v>
          </cell>
          <cell r="C9703" t="str">
            <v>公共广播与会议系统应用技术</v>
          </cell>
          <cell r="E9703" t="str">
            <v>中国劳动社会保障出版社</v>
          </cell>
          <cell r="G9703" t="str">
            <v>9787516705957</v>
          </cell>
          <cell r="J9703" t="str">
            <v>2014-04-24</v>
          </cell>
          <cell r="K9703" t="str">
            <v>周赟山</v>
          </cell>
          <cell r="L9703" t="str">
            <v>技工教育规划教材</v>
          </cell>
          <cell r="M9703">
            <v>27</v>
          </cell>
          <cell r="N9703">
            <v>1</v>
          </cell>
          <cell r="O9703">
            <v>27</v>
          </cell>
          <cell r="P9703" t="str">
            <v>技工专业技能课教材</v>
          </cell>
        </row>
        <row r="9704">
          <cell r="B9704" t="str">
            <v>9787516715291</v>
          </cell>
          <cell r="C9704" t="str">
            <v>有线电视基础知识与应用</v>
          </cell>
          <cell r="E9704" t="str">
            <v>中国劳动社会保障出版社</v>
          </cell>
          <cell r="G9704" t="str">
            <v>9787516715291</v>
          </cell>
          <cell r="J9704" t="str">
            <v>2014-12-02</v>
          </cell>
          <cell r="K9704" t="str">
            <v>周赟山</v>
          </cell>
          <cell r="L9704" t="str">
            <v>技工教育规划教材</v>
          </cell>
          <cell r="M9704">
            <v>10</v>
          </cell>
          <cell r="N9704">
            <v>1</v>
          </cell>
          <cell r="O9704">
            <v>10</v>
          </cell>
          <cell r="P9704" t="str">
            <v>技工专业技能课教材</v>
          </cell>
        </row>
        <row r="9705">
          <cell r="B9705" t="str">
            <v>9787516734070</v>
          </cell>
          <cell r="C9705" t="str">
            <v>工业机器人基础</v>
          </cell>
          <cell r="E9705" t="str">
            <v>中国劳动社会保障出版社</v>
          </cell>
          <cell r="G9705" t="str">
            <v>9787516734070</v>
          </cell>
          <cell r="J9705" t="str">
            <v>2018-08-01</v>
          </cell>
          <cell r="K9705" t="str">
            <v>杨杰忠</v>
          </cell>
          <cell r="L9705" t="str">
            <v>技工教育规划教材</v>
          </cell>
          <cell r="M9705">
            <v>46</v>
          </cell>
          <cell r="N9705">
            <v>1</v>
          </cell>
          <cell r="O9705">
            <v>46</v>
          </cell>
          <cell r="P9705" t="str">
            <v>技工专业技能课教材</v>
          </cell>
        </row>
        <row r="9706">
          <cell r="B9706" t="str">
            <v>9787516734148</v>
          </cell>
          <cell r="C9706" t="str">
            <v>工业机器人应用技术（ABB 西门子）</v>
          </cell>
          <cell r="E9706" t="str">
            <v>中国劳动社会保障出版社</v>
          </cell>
          <cell r="G9706" t="str">
            <v>9787516734148</v>
          </cell>
          <cell r="J9706" t="str">
            <v>2018-09-01</v>
          </cell>
          <cell r="K9706" t="str">
            <v>杨杰忠</v>
          </cell>
          <cell r="L9706" t="str">
            <v>技工教育规划教材</v>
          </cell>
          <cell r="M9706">
            <v>56</v>
          </cell>
          <cell r="N9706">
            <v>1</v>
          </cell>
          <cell r="O9706">
            <v>56</v>
          </cell>
          <cell r="P9706" t="str">
            <v>技工专业技能课教材</v>
          </cell>
        </row>
        <row r="9707">
          <cell r="B9707" t="str">
            <v>9787516709801</v>
          </cell>
          <cell r="C9707" t="str">
            <v>单片机应用技术（汇编语言 第二版）</v>
          </cell>
          <cell r="E9707" t="str">
            <v>中国劳动社会保障出版社</v>
          </cell>
          <cell r="G9707" t="str">
            <v>9787516709801</v>
          </cell>
          <cell r="J9707" t="str">
            <v>2014-04-30</v>
          </cell>
          <cell r="K9707" t="str">
            <v>李秀忠</v>
          </cell>
          <cell r="L9707" t="str">
            <v>技工教育规划教材</v>
          </cell>
          <cell r="M9707">
            <v>22</v>
          </cell>
          <cell r="N9707">
            <v>1</v>
          </cell>
          <cell r="O9707">
            <v>22</v>
          </cell>
          <cell r="P9707" t="str">
            <v>技工专业技能课教材</v>
          </cell>
        </row>
        <row r="9708">
          <cell r="B9708" t="str">
            <v>9787516707395</v>
          </cell>
          <cell r="C9708" t="str">
            <v>单片机应用技术（C语言 第二版）</v>
          </cell>
          <cell r="E9708" t="str">
            <v>中国劳动社会保障出版社</v>
          </cell>
          <cell r="G9708" t="str">
            <v>9787516707395</v>
          </cell>
          <cell r="J9708" t="str">
            <v>2014-01-22</v>
          </cell>
          <cell r="K9708" t="str">
            <v>朱永金、成友才</v>
          </cell>
          <cell r="L9708" t="str">
            <v>技工教育规划教材</v>
          </cell>
          <cell r="M9708">
            <v>33</v>
          </cell>
          <cell r="N9708">
            <v>1</v>
          </cell>
          <cell r="O9708">
            <v>33</v>
          </cell>
          <cell r="P9708" t="str">
            <v>技工专业技能课教材</v>
          </cell>
        </row>
        <row r="9709">
          <cell r="B9709" t="str">
            <v>9787516714720</v>
          </cell>
          <cell r="C9709" t="str">
            <v>传感器及应用（第二版）</v>
          </cell>
          <cell r="E9709" t="str">
            <v>中国劳动社会保障出版社</v>
          </cell>
          <cell r="G9709" t="str">
            <v>9787516714720</v>
          </cell>
          <cell r="J9709" t="str">
            <v>2014-11-04</v>
          </cell>
          <cell r="K9709" t="str">
            <v>王倢婷</v>
          </cell>
          <cell r="L9709" t="str">
            <v>技工教育规划教材</v>
          </cell>
          <cell r="M9709">
            <v>26</v>
          </cell>
          <cell r="N9709">
            <v>1</v>
          </cell>
          <cell r="O9709">
            <v>26</v>
          </cell>
          <cell r="P9709" t="str">
            <v>技工专业技能课教材</v>
          </cell>
        </row>
        <row r="9710">
          <cell r="B9710" t="str">
            <v>9787516707302</v>
          </cell>
          <cell r="C9710" t="str">
            <v>PLC应用技术（三菱 第二版）</v>
          </cell>
          <cell r="E9710" t="str">
            <v>中国劳动社会保障出版社</v>
          </cell>
          <cell r="G9710" t="str">
            <v>9787516707302</v>
          </cell>
          <cell r="J9710" t="str">
            <v>2014-01-22</v>
          </cell>
          <cell r="K9710" t="str">
            <v>瞿彩萍</v>
          </cell>
          <cell r="L9710" t="str">
            <v>技工教育规划教材</v>
          </cell>
          <cell r="M9710">
            <v>31</v>
          </cell>
          <cell r="N9710">
            <v>1</v>
          </cell>
          <cell r="O9710">
            <v>31</v>
          </cell>
          <cell r="P9710" t="str">
            <v>技工专业技能课教材</v>
          </cell>
        </row>
        <row r="9711">
          <cell r="B9711" t="str">
            <v>9787516705711</v>
          </cell>
          <cell r="C9711" t="str">
            <v>PLC应用技术（西门子）</v>
          </cell>
          <cell r="E9711" t="str">
            <v>中国劳动社会保障出版社</v>
          </cell>
          <cell r="G9711" t="str">
            <v>9787516705711</v>
          </cell>
          <cell r="J9711" t="str">
            <v>2014-02-28</v>
          </cell>
          <cell r="K9711" t="str">
            <v>张伟林</v>
          </cell>
          <cell r="L9711" t="str">
            <v>技工教育规划教材</v>
          </cell>
          <cell r="M9711">
            <v>25</v>
          </cell>
          <cell r="N9711">
            <v>1</v>
          </cell>
          <cell r="O9711">
            <v>25</v>
          </cell>
          <cell r="P9711" t="str">
            <v>技工专业技能课教材</v>
          </cell>
        </row>
        <row r="9712">
          <cell r="B9712" t="str">
            <v>9787516707579</v>
          </cell>
          <cell r="C9712" t="str">
            <v>变频技术及应用（三菱 第二版）</v>
          </cell>
          <cell r="E9712" t="str">
            <v>中国劳动社会保障出版社</v>
          </cell>
          <cell r="G9712" t="str">
            <v>9787516707579</v>
          </cell>
          <cell r="J9712" t="str">
            <v>2014-02-14</v>
          </cell>
          <cell r="K9712" t="str">
            <v>唐修波</v>
          </cell>
          <cell r="L9712" t="str">
            <v>技工教育规划教材</v>
          </cell>
          <cell r="M9712">
            <v>29</v>
          </cell>
          <cell r="N9712">
            <v>1</v>
          </cell>
          <cell r="O9712">
            <v>29</v>
          </cell>
          <cell r="P9712" t="str">
            <v>技工专业技能课教材</v>
          </cell>
        </row>
        <row r="9713">
          <cell r="B9713" t="str">
            <v>9787516717202</v>
          </cell>
          <cell r="C9713" t="str">
            <v>变频技术及应用（西门子）</v>
          </cell>
          <cell r="E9713" t="str">
            <v>中国劳动社会保障出版社</v>
          </cell>
          <cell r="G9713" t="str">
            <v>9787516717202</v>
          </cell>
          <cell r="J9713" t="str">
            <v>2015-04-01</v>
          </cell>
          <cell r="K9713" t="str">
            <v>李长军</v>
          </cell>
          <cell r="L9713" t="str">
            <v>技工教育规划教材</v>
          </cell>
          <cell r="M9713">
            <v>21</v>
          </cell>
          <cell r="N9713">
            <v>1</v>
          </cell>
          <cell r="O9713">
            <v>21</v>
          </cell>
          <cell r="P9713" t="str">
            <v>技工专业技能课教材</v>
          </cell>
        </row>
        <row r="9714">
          <cell r="B9714" t="str">
            <v>9787504589927</v>
          </cell>
          <cell r="C9714" t="str">
            <v>机械加工基础习题册</v>
          </cell>
          <cell r="E9714" t="str">
            <v>中国劳动社会保障出版社</v>
          </cell>
          <cell r="G9714" t="str">
            <v>9787504589927</v>
          </cell>
          <cell r="J9714" t="str">
            <v>2011-06-29</v>
          </cell>
          <cell r="K9714" t="str">
            <v>王公安</v>
          </cell>
          <cell r="L9714" t="str">
            <v>技工教育规划教材</v>
          </cell>
          <cell r="M9714">
            <v>11</v>
          </cell>
          <cell r="N9714">
            <v>1</v>
          </cell>
          <cell r="O9714">
            <v>11</v>
          </cell>
          <cell r="P9714" t="str">
            <v>技工专业技能课教材</v>
          </cell>
        </row>
        <row r="9715">
          <cell r="B9715" t="str">
            <v>9787504585639</v>
          </cell>
          <cell r="C9715" t="str">
            <v>车工工艺与技能 学生用书Ⅰ 学习任务</v>
          </cell>
          <cell r="E9715" t="str">
            <v>中国劳动社会保障出版社</v>
          </cell>
          <cell r="G9715" t="str">
            <v>9787504585639</v>
          </cell>
          <cell r="J9715" t="str">
            <v>2010-09-30</v>
          </cell>
          <cell r="K9715" t="str">
            <v>傅玲梅</v>
          </cell>
          <cell r="L9715" t="str">
            <v>技工教育规划教材</v>
          </cell>
          <cell r="M9715">
            <v>21</v>
          </cell>
          <cell r="N9715">
            <v>1</v>
          </cell>
          <cell r="O9715">
            <v>21</v>
          </cell>
          <cell r="P9715" t="str">
            <v>技工专业技能课教材</v>
          </cell>
        </row>
        <row r="9716">
          <cell r="B9716" t="str">
            <v>9787504586896</v>
          </cell>
          <cell r="C9716" t="str">
            <v>车工工艺与技能 学生用书II 基础知识</v>
          </cell>
          <cell r="E9716" t="str">
            <v>中国劳动社会保障出版社</v>
          </cell>
          <cell r="G9716" t="str">
            <v>9787504586896</v>
          </cell>
          <cell r="J9716" t="str">
            <v>2010-12-01</v>
          </cell>
          <cell r="K9716" t="str">
            <v>王公安</v>
          </cell>
          <cell r="L9716" t="str">
            <v>技工教育规划教材</v>
          </cell>
          <cell r="M9716">
            <v>35</v>
          </cell>
          <cell r="N9716">
            <v>1</v>
          </cell>
          <cell r="O9716">
            <v>35</v>
          </cell>
          <cell r="P9716" t="str">
            <v>技工专业技能课教材</v>
          </cell>
        </row>
        <row r="9717">
          <cell r="B9717" t="str">
            <v>9787504587527</v>
          </cell>
          <cell r="C9717" t="str">
            <v>铣工工艺与技能 学生用书I　学习任务</v>
          </cell>
          <cell r="E9717" t="str">
            <v>中国劳动社会保障出版社</v>
          </cell>
          <cell r="G9717" t="str">
            <v>9787504587527</v>
          </cell>
          <cell r="J9717" t="str">
            <v>2011-02-01</v>
          </cell>
          <cell r="K9717" t="str">
            <v>陈志毅</v>
          </cell>
          <cell r="L9717" t="str">
            <v>技工教育规划教材</v>
          </cell>
          <cell r="M9717">
            <v>23</v>
          </cell>
          <cell r="N9717">
            <v>1</v>
          </cell>
          <cell r="O9717">
            <v>23</v>
          </cell>
          <cell r="P9717" t="str">
            <v>技工专业技能课教材</v>
          </cell>
        </row>
        <row r="9718">
          <cell r="B9718" t="str">
            <v>9787504591593</v>
          </cell>
          <cell r="C9718" t="str">
            <v>铣工工艺与技能 学生用书II　基础知识</v>
          </cell>
          <cell r="E9718" t="str">
            <v>中国劳动社会保障出版社</v>
          </cell>
          <cell r="G9718" t="str">
            <v>9787504591593</v>
          </cell>
          <cell r="J9718" t="str">
            <v>2011-10-14</v>
          </cell>
          <cell r="K9718" t="str">
            <v>陈志毅</v>
          </cell>
          <cell r="L9718" t="str">
            <v>技工教育规划教材</v>
          </cell>
          <cell r="M9718">
            <v>36</v>
          </cell>
          <cell r="N9718">
            <v>1</v>
          </cell>
          <cell r="O9718">
            <v>36</v>
          </cell>
          <cell r="P9718" t="str">
            <v>技工专业技能课教材</v>
          </cell>
        </row>
        <row r="9719">
          <cell r="B9719" t="str">
            <v>9787516725849</v>
          </cell>
          <cell r="C9719" t="str">
            <v>机械加工基础</v>
          </cell>
          <cell r="E9719" t="str">
            <v>中国劳动社会保障出版社</v>
          </cell>
          <cell r="G9719" t="str">
            <v>9787516725849</v>
          </cell>
          <cell r="J9719" t="str">
            <v>2016-07-01</v>
          </cell>
          <cell r="K9719" t="str">
            <v>李志江</v>
          </cell>
          <cell r="L9719" t="str">
            <v>技工教育规划教材</v>
          </cell>
          <cell r="M9719">
            <v>26</v>
          </cell>
          <cell r="N9719">
            <v>1</v>
          </cell>
          <cell r="O9719">
            <v>26</v>
          </cell>
          <cell r="P9719" t="str">
            <v>技工专业技能课教材</v>
          </cell>
        </row>
        <row r="9720">
          <cell r="B9720" t="str">
            <v>9787516722084</v>
          </cell>
          <cell r="C9720" t="str">
            <v>普通车床加工实训（初级模块）</v>
          </cell>
          <cell r="E9720" t="str">
            <v>中国劳动社会保障出版社</v>
          </cell>
          <cell r="G9720" t="str">
            <v>9787516722084</v>
          </cell>
          <cell r="J9720" t="str">
            <v>2016-02-01</v>
          </cell>
          <cell r="K9720" t="str">
            <v>陈寅</v>
          </cell>
          <cell r="L9720" t="str">
            <v>技工教育规划教材</v>
          </cell>
          <cell r="M9720">
            <v>21</v>
          </cell>
          <cell r="N9720">
            <v>1</v>
          </cell>
          <cell r="O9720">
            <v>21</v>
          </cell>
          <cell r="P9720" t="str">
            <v>技工专业技能课教材</v>
          </cell>
        </row>
        <row r="9721">
          <cell r="B9721" t="str">
            <v>9787516716458</v>
          </cell>
          <cell r="C9721" t="str">
            <v>普通车床加工实训（中级模块）</v>
          </cell>
          <cell r="E9721" t="str">
            <v>中国劳动社会保障出版社</v>
          </cell>
          <cell r="G9721" t="str">
            <v>9787516716458</v>
          </cell>
          <cell r="J9721" t="str">
            <v>2015-03-20</v>
          </cell>
          <cell r="K9721" t="str">
            <v>吴静、蒋镇良</v>
          </cell>
          <cell r="L9721" t="str">
            <v>技工教育规划教材</v>
          </cell>
          <cell r="M9721">
            <v>24</v>
          </cell>
          <cell r="N9721">
            <v>1</v>
          </cell>
          <cell r="O9721">
            <v>24</v>
          </cell>
          <cell r="P9721" t="str">
            <v>技工专业技能课教材</v>
          </cell>
        </row>
        <row r="9722">
          <cell r="B9722" t="str">
            <v>暂无书号</v>
          </cell>
          <cell r="C9722" t="str">
            <v>钳工工艺学（第六版）</v>
          </cell>
          <cell r="E9722" t="str">
            <v>中国劳动社会保障出版社</v>
          </cell>
          <cell r="G9722" t="str">
            <v>暂无书号</v>
          </cell>
          <cell r="J9722" t="str">
            <v>2021-08-01</v>
          </cell>
          <cell r="K9722" t="str">
            <v>朱礼程</v>
          </cell>
          <cell r="L9722" t="str">
            <v>技工教育规划教材</v>
          </cell>
          <cell r="M9722">
            <v>0</v>
          </cell>
          <cell r="N9722">
            <v>1</v>
          </cell>
          <cell r="O9722">
            <v>0</v>
          </cell>
          <cell r="P9722" t="str">
            <v>技工专业技能课教材</v>
          </cell>
        </row>
        <row r="9723">
          <cell r="B9723" t="str">
            <v>9787516708798</v>
          </cell>
          <cell r="C9723" t="str">
            <v>钳工工艺学（第五版）</v>
          </cell>
          <cell r="E9723" t="str">
            <v>中国劳动社会保障出版社</v>
          </cell>
          <cell r="G9723" t="str">
            <v>9787516708798</v>
          </cell>
          <cell r="J9723" t="str">
            <v>2014-03-01</v>
          </cell>
          <cell r="K9723" t="str">
            <v>姜波</v>
          </cell>
          <cell r="L9723" t="str">
            <v>技工教育规划教材</v>
          </cell>
          <cell r="M9723">
            <v>29</v>
          </cell>
          <cell r="N9723">
            <v>1</v>
          </cell>
          <cell r="O9723">
            <v>29</v>
          </cell>
          <cell r="P9723" t="str">
            <v>技工专业技能课教材</v>
          </cell>
        </row>
        <row r="9724">
          <cell r="B9724" t="str">
            <v>暂无书号</v>
          </cell>
          <cell r="C9724" t="str">
            <v>钳工工艺学（第六版）习题册</v>
          </cell>
          <cell r="E9724" t="str">
            <v>中国劳动社会保障出版社</v>
          </cell>
          <cell r="G9724" t="str">
            <v>暂无书号</v>
          </cell>
          <cell r="J9724" t="str">
            <v>2021-08-01</v>
          </cell>
          <cell r="K9724" t="str">
            <v>朱礼程</v>
          </cell>
          <cell r="L9724" t="str">
            <v>技工教育规划教材</v>
          </cell>
          <cell r="M9724">
            <v>0</v>
          </cell>
          <cell r="N9724">
            <v>1</v>
          </cell>
          <cell r="O9724">
            <v>0</v>
          </cell>
          <cell r="P9724" t="str">
            <v>技工专业技能课教材</v>
          </cell>
        </row>
        <row r="9725">
          <cell r="B9725" t="str">
            <v>9787516709658</v>
          </cell>
          <cell r="C9725" t="str">
            <v>钳工工艺学（第五版）习题册</v>
          </cell>
          <cell r="E9725" t="str">
            <v>中国劳动社会保障出版社</v>
          </cell>
          <cell r="G9725" t="str">
            <v>9787516709658</v>
          </cell>
          <cell r="J9725" t="str">
            <v>2014-03-01</v>
          </cell>
          <cell r="K9725" t="str">
            <v>姜波</v>
          </cell>
          <cell r="L9725" t="str">
            <v>技工教育规划教材</v>
          </cell>
          <cell r="M9725">
            <v>9</v>
          </cell>
          <cell r="N9725">
            <v>1</v>
          </cell>
          <cell r="O9725">
            <v>9</v>
          </cell>
          <cell r="P9725" t="str">
            <v>技工专业技能课教材</v>
          </cell>
        </row>
        <row r="9726">
          <cell r="B9726" t="str">
            <v>9787516747001</v>
          </cell>
          <cell r="C9726" t="str">
            <v>钳工技能训练（第六版）</v>
          </cell>
          <cell r="E9726" t="str">
            <v>中国劳动社会保障出版社</v>
          </cell>
          <cell r="G9726" t="str">
            <v>9787516747001</v>
          </cell>
          <cell r="J9726" t="str">
            <v>2021-01-01</v>
          </cell>
          <cell r="K9726" t="str">
            <v>戴国东</v>
          </cell>
          <cell r="L9726" t="str">
            <v>技工教育规划教材</v>
          </cell>
          <cell r="M9726">
            <v>29</v>
          </cell>
          <cell r="N9726">
            <v>1</v>
          </cell>
          <cell r="O9726">
            <v>29</v>
          </cell>
          <cell r="P9726" t="str">
            <v>技工专业技能课教材</v>
          </cell>
        </row>
        <row r="9727">
          <cell r="B9727" t="str">
            <v>9787516747513</v>
          </cell>
          <cell r="C9727" t="str">
            <v>钳工技能训练图册（第二版）</v>
          </cell>
          <cell r="E9727" t="str">
            <v>中国劳动社会保障出版社</v>
          </cell>
          <cell r="G9727" t="str">
            <v>9787516747513</v>
          </cell>
          <cell r="J9727" t="str">
            <v>2020-12-10</v>
          </cell>
          <cell r="K9727" t="str">
            <v>王克</v>
          </cell>
          <cell r="L9727" t="str">
            <v>技工教育规划教材</v>
          </cell>
          <cell r="M9727">
            <v>14</v>
          </cell>
          <cell r="N9727">
            <v>1</v>
          </cell>
          <cell r="O9727">
            <v>14</v>
          </cell>
          <cell r="P9727" t="str">
            <v>技工专业技能课教材</v>
          </cell>
        </row>
        <row r="9728">
          <cell r="B9728" t="str">
            <v>9787516746103</v>
          </cell>
          <cell r="C9728" t="str">
            <v>机修钳工工艺学（第四版）</v>
          </cell>
          <cell r="E9728" t="str">
            <v>中国劳动社会保障出版社</v>
          </cell>
          <cell r="G9728" t="str">
            <v>9787516746103</v>
          </cell>
          <cell r="J9728" t="str">
            <v>2020-11-01</v>
          </cell>
          <cell r="K9728" t="str">
            <v>赵孔祥</v>
          </cell>
          <cell r="L9728" t="str">
            <v>技工教育规划教材</v>
          </cell>
          <cell r="M9728">
            <v>39</v>
          </cell>
          <cell r="N9728">
            <v>1</v>
          </cell>
          <cell r="O9728">
            <v>39</v>
          </cell>
          <cell r="P9728" t="str">
            <v>技工专业技能课教材</v>
          </cell>
        </row>
        <row r="9729">
          <cell r="B9729" t="str">
            <v>9787516746370</v>
          </cell>
          <cell r="C9729" t="str">
            <v>机修钳工工艺学（第四版）习题册</v>
          </cell>
          <cell r="E9729" t="str">
            <v>中国劳动社会保障出版社</v>
          </cell>
          <cell r="G9729" t="str">
            <v>9787516746370</v>
          </cell>
          <cell r="J9729" t="str">
            <v>2020-10-02</v>
          </cell>
          <cell r="K9729" t="str">
            <v>赵孔祥</v>
          </cell>
          <cell r="L9729" t="str">
            <v>技工教育规划教材</v>
          </cell>
          <cell r="M9729">
            <v>13</v>
          </cell>
          <cell r="N9729">
            <v>1</v>
          </cell>
          <cell r="O9729">
            <v>13</v>
          </cell>
          <cell r="P9729" t="str">
            <v>技工专业技能课教材</v>
          </cell>
        </row>
        <row r="9730">
          <cell r="B9730" t="str">
            <v>9787516745649</v>
          </cell>
          <cell r="C9730" t="str">
            <v>机修钳工技能训练（第四版）</v>
          </cell>
          <cell r="E9730" t="str">
            <v>中国劳动社会保障出版社</v>
          </cell>
          <cell r="G9730" t="str">
            <v>9787516745649</v>
          </cell>
          <cell r="J9730" t="str">
            <v>2020-08-01</v>
          </cell>
          <cell r="K9730" t="str">
            <v>李书伟</v>
          </cell>
          <cell r="L9730" t="str">
            <v>技工教育规划教材</v>
          </cell>
          <cell r="M9730">
            <v>36</v>
          </cell>
          <cell r="N9730">
            <v>1</v>
          </cell>
          <cell r="O9730">
            <v>36</v>
          </cell>
          <cell r="P9730" t="str">
            <v>技工专业技能课教材</v>
          </cell>
        </row>
        <row r="9731">
          <cell r="B9731" t="str">
            <v>9787516713662</v>
          </cell>
          <cell r="C9731" t="str">
            <v>钳工工艺与技能训练（第二版）</v>
          </cell>
          <cell r="E9731" t="str">
            <v>中国劳动社会保障出版社</v>
          </cell>
          <cell r="G9731" t="str">
            <v>9787516713662</v>
          </cell>
          <cell r="J9731" t="str">
            <v>2014-12-03</v>
          </cell>
          <cell r="K9731" t="str">
            <v>尚根宣</v>
          </cell>
          <cell r="L9731" t="str">
            <v>技工教育规划教材</v>
          </cell>
          <cell r="M9731">
            <v>46</v>
          </cell>
          <cell r="N9731">
            <v>1</v>
          </cell>
          <cell r="O9731">
            <v>46</v>
          </cell>
          <cell r="P9731" t="str">
            <v>技工专业技能课教材</v>
          </cell>
        </row>
        <row r="9732">
          <cell r="B9732" t="str">
            <v>9787516718315</v>
          </cell>
          <cell r="C9732" t="str">
            <v>钳工工艺与技能训练（第二版）习题册</v>
          </cell>
          <cell r="E9732" t="str">
            <v>中国劳动社会保障出版社</v>
          </cell>
          <cell r="G9732" t="str">
            <v>9787516718315</v>
          </cell>
          <cell r="J9732" t="str">
            <v>2015-06-01</v>
          </cell>
          <cell r="K9732" t="str">
            <v>尚根宣</v>
          </cell>
          <cell r="L9732" t="str">
            <v>技工教育规划教材</v>
          </cell>
          <cell r="M9732">
            <v>12</v>
          </cell>
          <cell r="N9732">
            <v>1</v>
          </cell>
          <cell r="O9732">
            <v>12</v>
          </cell>
          <cell r="P9732" t="str">
            <v>技工专业技能课教材</v>
          </cell>
        </row>
        <row r="9733">
          <cell r="B9733" t="str">
            <v>9787516700150</v>
          </cell>
          <cell r="C9733" t="str">
            <v>钳工技能图解</v>
          </cell>
          <cell r="E9733" t="str">
            <v>中国劳动社会保障出版社</v>
          </cell>
          <cell r="G9733" t="str">
            <v>9787516700150</v>
          </cell>
          <cell r="J9733" t="str">
            <v>2012-11-21</v>
          </cell>
          <cell r="K9733" t="str">
            <v>蒋炜</v>
          </cell>
          <cell r="L9733" t="str">
            <v>技工教育规划教材</v>
          </cell>
          <cell r="M9733">
            <v>21</v>
          </cell>
          <cell r="N9733">
            <v>1</v>
          </cell>
          <cell r="O9733">
            <v>21</v>
          </cell>
          <cell r="P9733" t="str">
            <v>技工专业技能课教材</v>
          </cell>
        </row>
        <row r="9734">
          <cell r="B9734" t="str">
            <v>9787516732847</v>
          </cell>
          <cell r="C9734" t="str">
            <v>工具钳工工艺与技能训练（第二版）</v>
          </cell>
          <cell r="E9734" t="str">
            <v>中国劳动社会保障出版社</v>
          </cell>
          <cell r="G9734" t="str">
            <v>9787516732847</v>
          </cell>
          <cell r="J9734" t="str">
            <v>2018-01-01</v>
          </cell>
          <cell r="K9734" t="str">
            <v>杜文宁</v>
          </cell>
          <cell r="L9734" t="str">
            <v>技工教育规划教材</v>
          </cell>
          <cell r="M9734">
            <v>41</v>
          </cell>
          <cell r="N9734">
            <v>1</v>
          </cell>
          <cell r="O9734">
            <v>41</v>
          </cell>
          <cell r="P9734" t="str">
            <v>技工专业技能课教材</v>
          </cell>
        </row>
        <row r="9735">
          <cell r="B9735" t="str">
            <v>9787516732625</v>
          </cell>
          <cell r="C9735" t="str">
            <v>工具钳工工艺与技能训练（第二版）习题册</v>
          </cell>
          <cell r="E9735" t="str">
            <v>中国劳动社会保障出版社</v>
          </cell>
          <cell r="G9735" t="str">
            <v>9787516732625</v>
          </cell>
          <cell r="J9735" t="str">
            <v>2018-01-01</v>
          </cell>
          <cell r="K9735" t="str">
            <v>赵孔祥</v>
          </cell>
          <cell r="L9735" t="str">
            <v>技工教育规划教材</v>
          </cell>
          <cell r="M9735">
            <v>9</v>
          </cell>
          <cell r="N9735">
            <v>1</v>
          </cell>
          <cell r="O9735">
            <v>9</v>
          </cell>
          <cell r="P9735" t="str">
            <v>技工专业技能课教材</v>
          </cell>
        </row>
        <row r="9736">
          <cell r="B9736" t="str">
            <v>9787516727348</v>
          </cell>
          <cell r="C9736" t="str">
            <v>模具钳工工艺与技能训练（第二版）</v>
          </cell>
          <cell r="E9736" t="str">
            <v>中国劳动社会保障出版社</v>
          </cell>
          <cell r="G9736" t="str">
            <v>9787516727348</v>
          </cell>
          <cell r="J9736" t="str">
            <v>2018-08-01</v>
          </cell>
          <cell r="K9736" t="str">
            <v>赵孔祥</v>
          </cell>
          <cell r="L9736" t="str">
            <v>技工教育规划教材</v>
          </cell>
          <cell r="M9736">
            <v>39</v>
          </cell>
          <cell r="N9736">
            <v>1</v>
          </cell>
          <cell r="O9736">
            <v>39</v>
          </cell>
          <cell r="P9736" t="str">
            <v>技工专业技能课教材</v>
          </cell>
        </row>
        <row r="9737">
          <cell r="B9737" t="str">
            <v>9787516734056</v>
          </cell>
          <cell r="C9737" t="str">
            <v>模具钳工工艺与技能训练（第二版）习题册</v>
          </cell>
          <cell r="E9737" t="str">
            <v>中国劳动社会保障出版社</v>
          </cell>
          <cell r="G9737" t="str">
            <v>9787516734056</v>
          </cell>
          <cell r="J9737" t="str">
            <v>2018-05-01</v>
          </cell>
          <cell r="K9737" t="str">
            <v>赵孔祥</v>
          </cell>
          <cell r="L9737" t="str">
            <v>技工教育规划教材</v>
          </cell>
          <cell r="M9737">
            <v>14</v>
          </cell>
          <cell r="N9737">
            <v>1</v>
          </cell>
          <cell r="O9737">
            <v>14</v>
          </cell>
          <cell r="P9737" t="str">
            <v>技工专业技能课教材</v>
          </cell>
        </row>
        <row r="9738">
          <cell r="B9738" t="str">
            <v>9787504591135</v>
          </cell>
          <cell r="C9738" t="str">
            <v>机械加工基础</v>
          </cell>
          <cell r="E9738" t="str">
            <v>中国劳动社会保障出版社</v>
          </cell>
          <cell r="G9738" t="str">
            <v>9787504591135</v>
          </cell>
          <cell r="J9738" t="str">
            <v>2011-08-10</v>
          </cell>
          <cell r="K9738" t="str">
            <v>王公安、宋乃林</v>
          </cell>
          <cell r="L9738" t="str">
            <v>技工教育规划教材</v>
          </cell>
          <cell r="M9738">
            <v>37</v>
          </cell>
          <cell r="N9738">
            <v>1</v>
          </cell>
          <cell r="O9738">
            <v>37</v>
          </cell>
          <cell r="P9738" t="str">
            <v>技工专业技能课教材</v>
          </cell>
        </row>
        <row r="9739">
          <cell r="B9739" t="str">
            <v>9787504589927</v>
          </cell>
          <cell r="C9739" t="str">
            <v>机械加工基础习题册</v>
          </cell>
          <cell r="E9739" t="str">
            <v>中国劳动社会保障出版社</v>
          </cell>
          <cell r="G9739" t="str">
            <v>9787504589927</v>
          </cell>
          <cell r="J9739" t="str">
            <v>2011-06-29</v>
          </cell>
          <cell r="K9739" t="str">
            <v>王公安</v>
          </cell>
          <cell r="L9739" t="str">
            <v>技工教育规划教材</v>
          </cell>
          <cell r="M9739">
            <v>11</v>
          </cell>
          <cell r="N9739">
            <v>1</v>
          </cell>
          <cell r="O9739">
            <v>11</v>
          </cell>
          <cell r="P9739" t="str">
            <v>技工专业技能课教材</v>
          </cell>
        </row>
        <row r="9740">
          <cell r="B9740" t="str">
            <v>9787504587084</v>
          </cell>
          <cell r="C9740" t="str">
            <v>机修钳工工艺与技能 学生用书I 学习任务</v>
          </cell>
          <cell r="E9740" t="str">
            <v>中国劳动社会保障出版社</v>
          </cell>
          <cell r="G9740" t="str">
            <v>9787504587084</v>
          </cell>
          <cell r="J9740" t="str">
            <v>2010-11-30</v>
          </cell>
          <cell r="K9740" t="str">
            <v>宋军民</v>
          </cell>
          <cell r="L9740" t="str">
            <v>技工教育规划教材</v>
          </cell>
          <cell r="M9740">
            <v>12</v>
          </cell>
          <cell r="N9740">
            <v>1</v>
          </cell>
          <cell r="O9740">
            <v>12</v>
          </cell>
          <cell r="P9740" t="str">
            <v>技工专业技能课教材</v>
          </cell>
        </row>
        <row r="9741">
          <cell r="B9741" t="str">
            <v>9787504590497</v>
          </cell>
          <cell r="C9741" t="str">
            <v>机修钳工工艺与技能 学生用书II 基础知识</v>
          </cell>
          <cell r="E9741" t="str">
            <v>中国劳动社会保障出版社</v>
          </cell>
          <cell r="G9741" t="str">
            <v>9787504590497</v>
          </cell>
          <cell r="J9741" t="str">
            <v>2011-07-21</v>
          </cell>
          <cell r="K9741" t="str">
            <v>宋军民</v>
          </cell>
          <cell r="L9741" t="str">
            <v>技工教育规划教材</v>
          </cell>
          <cell r="M9741">
            <v>34</v>
          </cell>
          <cell r="N9741">
            <v>1</v>
          </cell>
          <cell r="O9741">
            <v>34</v>
          </cell>
          <cell r="P9741" t="str">
            <v>技工专业技能课教材</v>
          </cell>
        </row>
        <row r="9742">
          <cell r="B9742" t="str">
            <v>9787516719824</v>
          </cell>
          <cell r="C9742" t="str">
            <v>广告设计概论</v>
          </cell>
          <cell r="E9742" t="str">
            <v>中国劳动社会保障出版社</v>
          </cell>
          <cell r="G9742" t="str">
            <v>9787516719824</v>
          </cell>
          <cell r="J9742" t="str">
            <v>2015-08-03</v>
          </cell>
          <cell r="K9742" t="str">
            <v>宋健</v>
          </cell>
          <cell r="L9742" t="str">
            <v>技工教育规划教材</v>
          </cell>
          <cell r="M9742">
            <v>26</v>
          </cell>
          <cell r="N9742">
            <v>1</v>
          </cell>
          <cell r="O9742">
            <v>26</v>
          </cell>
          <cell r="P9742" t="str">
            <v>技工专业技能课教材</v>
          </cell>
        </row>
        <row r="9743">
          <cell r="B9743" t="str">
            <v>9787516701881</v>
          </cell>
          <cell r="C9743" t="str">
            <v>广告设计与制作</v>
          </cell>
          <cell r="E9743" t="str">
            <v>中国劳动社会保障出版社</v>
          </cell>
          <cell r="G9743" t="str">
            <v>9787516701881</v>
          </cell>
          <cell r="J9743" t="str">
            <v>2014-08-01</v>
          </cell>
          <cell r="K9743" t="str">
            <v>张莎丽</v>
          </cell>
          <cell r="L9743" t="str">
            <v>技工教育规划教材</v>
          </cell>
          <cell r="M9743">
            <v>45</v>
          </cell>
          <cell r="N9743">
            <v>1</v>
          </cell>
          <cell r="O9743">
            <v>45</v>
          </cell>
          <cell r="P9743" t="str">
            <v>技工专业技能课教材</v>
          </cell>
        </row>
        <row r="9744">
          <cell r="B9744" t="str">
            <v>9787516701393</v>
          </cell>
          <cell r="C9744" t="str">
            <v>Photoshop平面设计基础</v>
          </cell>
          <cell r="E9744" t="str">
            <v>中国劳动社会保障出版社</v>
          </cell>
          <cell r="G9744" t="str">
            <v>9787516701393</v>
          </cell>
          <cell r="J9744" t="str">
            <v>2014-07-25</v>
          </cell>
          <cell r="K9744" t="str">
            <v>王清平</v>
          </cell>
          <cell r="L9744" t="str">
            <v>技工教育规划教材</v>
          </cell>
          <cell r="M9744">
            <v>31</v>
          </cell>
          <cell r="N9744">
            <v>1</v>
          </cell>
          <cell r="O9744">
            <v>31</v>
          </cell>
          <cell r="P9744" t="str">
            <v>技工专业技能课教材</v>
          </cell>
        </row>
        <row r="9745">
          <cell r="B9745" t="str">
            <v>9787516740507</v>
          </cell>
          <cell r="C9745" t="str">
            <v>Photoshop平面设计与制作（第二版）（CC版本）</v>
          </cell>
          <cell r="E9745" t="str">
            <v>中国劳动社会保障出版社</v>
          </cell>
          <cell r="G9745" t="str">
            <v>9787516740507</v>
          </cell>
          <cell r="J9745" t="str">
            <v>2019-08-01</v>
          </cell>
          <cell r="K9745" t="str">
            <v>吕猛</v>
          </cell>
          <cell r="L9745" t="str">
            <v>技工教育规划教材</v>
          </cell>
          <cell r="M9745">
            <v>49</v>
          </cell>
          <cell r="N9745">
            <v>1</v>
          </cell>
          <cell r="O9745">
            <v>49</v>
          </cell>
          <cell r="P9745" t="str">
            <v>技工专业技能课教材</v>
          </cell>
        </row>
        <row r="9746">
          <cell r="B9746" t="str">
            <v>9787516705506</v>
          </cell>
          <cell r="C9746" t="str">
            <v>Photoshop平面设计与制作（CS4版本）</v>
          </cell>
          <cell r="E9746" t="str">
            <v>中国劳动社会保障出版社</v>
          </cell>
          <cell r="G9746" t="str">
            <v>9787516705506</v>
          </cell>
          <cell r="J9746" t="str">
            <v>2013-12-02</v>
          </cell>
          <cell r="K9746" t="str">
            <v>吕猛</v>
          </cell>
          <cell r="L9746" t="str">
            <v>技工教育规划教材</v>
          </cell>
          <cell r="M9746">
            <v>39</v>
          </cell>
          <cell r="N9746">
            <v>1</v>
          </cell>
          <cell r="O9746">
            <v>39</v>
          </cell>
          <cell r="P9746" t="str">
            <v>技工专业技能课教材</v>
          </cell>
        </row>
        <row r="9747">
          <cell r="B9747" t="str">
            <v>9787516726006</v>
          </cell>
          <cell r="C9747" t="str">
            <v>Photoshop CC 图像处理</v>
          </cell>
          <cell r="E9747" t="str">
            <v>中国劳动社会保障出版社</v>
          </cell>
          <cell r="G9747" t="str">
            <v>9787516726006</v>
          </cell>
          <cell r="J9747" t="str">
            <v>2016-07-01</v>
          </cell>
          <cell r="K9747" t="str">
            <v>程丽、徐文博</v>
          </cell>
          <cell r="L9747" t="str">
            <v>技工教育规划教材</v>
          </cell>
          <cell r="M9747">
            <v>42</v>
          </cell>
          <cell r="N9747">
            <v>1</v>
          </cell>
          <cell r="O9747">
            <v>42</v>
          </cell>
          <cell r="P9747" t="str">
            <v>技工专业技能课教材</v>
          </cell>
        </row>
        <row r="9748">
          <cell r="B9748" t="str">
            <v>暂无书号</v>
          </cell>
          <cell r="C9748" t="str">
            <v>Photoshop图像处理</v>
          </cell>
          <cell r="E9748" t="str">
            <v>中国劳动社会保障出版社</v>
          </cell>
          <cell r="G9748" t="str">
            <v>暂无书号</v>
          </cell>
          <cell r="J9748" t="str">
            <v>2021-08-01</v>
          </cell>
          <cell r="K9748" t="str">
            <v>周大勇</v>
          </cell>
          <cell r="L9748" t="str">
            <v>技工教育规划教材</v>
          </cell>
          <cell r="M9748">
            <v>0</v>
          </cell>
          <cell r="N9748">
            <v>1</v>
          </cell>
          <cell r="O9748">
            <v>0</v>
          </cell>
          <cell r="P9748" t="str">
            <v>技工专业技能课教材</v>
          </cell>
        </row>
        <row r="9749">
          <cell r="B9749" t="str">
            <v>9787516737842</v>
          </cell>
          <cell r="C9749" t="str">
            <v>中文版Photoshop CS3图像处理</v>
          </cell>
          <cell r="E9749" t="str">
            <v>中国劳动社会保障出版社</v>
          </cell>
          <cell r="G9749" t="str">
            <v>9787516737842</v>
          </cell>
          <cell r="J9749" t="str">
            <v>2019-01-01</v>
          </cell>
          <cell r="K9749" t="str">
            <v>赵一篑</v>
          </cell>
          <cell r="L9749" t="str">
            <v>技工教育规划教材</v>
          </cell>
          <cell r="M9749">
            <v>32</v>
          </cell>
          <cell r="N9749">
            <v>1</v>
          </cell>
          <cell r="O9749">
            <v>32</v>
          </cell>
          <cell r="P9749" t="str">
            <v>技工专业技能课教材</v>
          </cell>
        </row>
        <row r="9750">
          <cell r="B9750" t="str">
            <v>9787504559838</v>
          </cell>
          <cell r="C9750" t="str">
            <v>使用Photoshop CS2处理图像</v>
          </cell>
          <cell r="E9750" t="str">
            <v>中国劳动社会保障出版社</v>
          </cell>
          <cell r="G9750" t="str">
            <v>9787504559838</v>
          </cell>
          <cell r="J9750" t="str">
            <v>2018-11-01</v>
          </cell>
          <cell r="K9750" t="str">
            <v>何意满</v>
          </cell>
          <cell r="L9750" t="str">
            <v>技工教育规划教材</v>
          </cell>
          <cell r="M9750">
            <v>23</v>
          </cell>
          <cell r="N9750">
            <v>1</v>
          </cell>
          <cell r="O9750">
            <v>23</v>
          </cell>
          <cell r="P9750" t="str">
            <v>技工专业技能课教材</v>
          </cell>
        </row>
        <row r="9751">
          <cell r="B9751" t="str">
            <v>9787516739617</v>
          </cell>
          <cell r="C9751" t="str">
            <v>Flash动画设计与制作（第二版）（CS3版本）</v>
          </cell>
          <cell r="E9751" t="str">
            <v>中国劳动社会保障出版社</v>
          </cell>
          <cell r="G9751" t="str">
            <v>9787516739617</v>
          </cell>
          <cell r="J9751" t="str">
            <v>2019-07-01</v>
          </cell>
          <cell r="K9751" t="str">
            <v>庞书华、王淑慧</v>
          </cell>
          <cell r="L9751" t="str">
            <v>技工教育规划教材</v>
          </cell>
          <cell r="M9751">
            <v>45</v>
          </cell>
          <cell r="N9751">
            <v>1</v>
          </cell>
          <cell r="O9751">
            <v>45</v>
          </cell>
          <cell r="P9751" t="str">
            <v>技工专业技能课教材</v>
          </cell>
        </row>
        <row r="9752">
          <cell r="B9752" t="str">
            <v>9787516727652</v>
          </cell>
          <cell r="C9752" t="str">
            <v>Flash CC动画设计与制作</v>
          </cell>
          <cell r="E9752" t="str">
            <v>中国劳动社会保障出版社</v>
          </cell>
          <cell r="G9752" t="str">
            <v>9787516727652</v>
          </cell>
          <cell r="J9752" t="str">
            <v>2016-09-01</v>
          </cell>
          <cell r="K9752" t="str">
            <v>向素杰</v>
          </cell>
          <cell r="L9752" t="str">
            <v>技工教育规划教材</v>
          </cell>
          <cell r="M9752">
            <v>30</v>
          </cell>
          <cell r="N9752">
            <v>1</v>
          </cell>
          <cell r="O9752">
            <v>30</v>
          </cell>
          <cell r="P9752" t="str">
            <v>技工专业技能课教材</v>
          </cell>
        </row>
        <row r="9753">
          <cell r="B9753" t="str">
            <v>9787504563248</v>
          </cell>
          <cell r="C9753" t="str">
            <v>Flash动画设计与制作（MX2004版本）</v>
          </cell>
          <cell r="E9753" t="str">
            <v>中国劳动社会保障出版社</v>
          </cell>
          <cell r="G9753" t="str">
            <v>9787504563248</v>
          </cell>
          <cell r="J9753" t="str">
            <v>2018-11-01</v>
          </cell>
          <cell r="K9753" t="str">
            <v>常建有</v>
          </cell>
          <cell r="L9753" t="str">
            <v>技工教育规划教材</v>
          </cell>
          <cell r="M9753">
            <v>26</v>
          </cell>
          <cell r="N9753">
            <v>1</v>
          </cell>
          <cell r="O9753">
            <v>26</v>
          </cell>
          <cell r="P9753" t="str">
            <v>技工专业技能课教材</v>
          </cell>
        </row>
        <row r="9754">
          <cell r="B9754" t="str">
            <v>9787516710593</v>
          </cell>
          <cell r="C9754" t="str">
            <v>CorelDraw平面设计与制作（X5版本）</v>
          </cell>
          <cell r="E9754" t="str">
            <v>中国劳动社会保障出版社</v>
          </cell>
          <cell r="G9754" t="str">
            <v>9787516710593</v>
          </cell>
          <cell r="J9754" t="str">
            <v>2014-08-06</v>
          </cell>
          <cell r="K9754" t="str">
            <v>李敏、李彩霞</v>
          </cell>
          <cell r="L9754" t="str">
            <v>技工教育规划教材</v>
          </cell>
          <cell r="M9754">
            <v>31</v>
          </cell>
          <cell r="N9754">
            <v>1</v>
          </cell>
          <cell r="O9754">
            <v>31</v>
          </cell>
          <cell r="P9754" t="str">
            <v>技工专业技能课教材</v>
          </cell>
        </row>
        <row r="9755">
          <cell r="B9755" t="str">
            <v>9787516720349</v>
          </cell>
          <cell r="C9755" t="str">
            <v>CorelDRAW X7 设计与制作</v>
          </cell>
          <cell r="E9755" t="str">
            <v>中国劳动社会保障出版社</v>
          </cell>
          <cell r="G9755" t="str">
            <v>9787516720349</v>
          </cell>
          <cell r="J9755" t="str">
            <v>2015-09-01</v>
          </cell>
          <cell r="K9755" t="str">
            <v>汪文君、颜玉贞</v>
          </cell>
          <cell r="L9755" t="str">
            <v>技工教育规划教材</v>
          </cell>
          <cell r="M9755">
            <v>39</v>
          </cell>
          <cell r="N9755">
            <v>1</v>
          </cell>
          <cell r="O9755">
            <v>39</v>
          </cell>
          <cell r="P9755" t="str">
            <v>技工专业技能课教材</v>
          </cell>
        </row>
        <row r="9756">
          <cell r="B9756" t="str">
            <v>9787516737828</v>
          </cell>
          <cell r="C9756" t="str">
            <v>使用 CorelDRAW 12绘制图形</v>
          </cell>
          <cell r="E9756" t="str">
            <v>中国劳动社会保障出版社</v>
          </cell>
          <cell r="G9756" t="str">
            <v>9787516737828</v>
          </cell>
          <cell r="J9756" t="str">
            <v>2019-01-01</v>
          </cell>
          <cell r="K9756" t="str">
            <v>龙大奇</v>
          </cell>
          <cell r="L9756" t="str">
            <v>技工教育规划教材</v>
          </cell>
          <cell r="M9756">
            <v>27</v>
          </cell>
          <cell r="N9756">
            <v>1</v>
          </cell>
          <cell r="O9756">
            <v>27</v>
          </cell>
          <cell r="P9756" t="str">
            <v>技工专业技能课教材</v>
          </cell>
        </row>
        <row r="9757">
          <cell r="B9757" t="str">
            <v>9787516714089</v>
          </cell>
          <cell r="C9757" t="str">
            <v>Illustrator平面设计与制作（CS6版本）</v>
          </cell>
          <cell r="E9757" t="str">
            <v>中国劳动社会保障出版社</v>
          </cell>
          <cell r="G9757" t="str">
            <v>9787516714089</v>
          </cell>
          <cell r="J9757" t="str">
            <v>2014-11-04</v>
          </cell>
          <cell r="K9757" t="str">
            <v>关仕杰、庞书华</v>
          </cell>
          <cell r="L9757" t="str">
            <v>技工教育规划教材</v>
          </cell>
          <cell r="M9757">
            <v>41</v>
          </cell>
          <cell r="N9757">
            <v>1</v>
          </cell>
          <cell r="O9757">
            <v>41</v>
          </cell>
          <cell r="P9757" t="str">
            <v>技工专业技能课教材</v>
          </cell>
        </row>
        <row r="9758">
          <cell r="B9758" t="str">
            <v>9787516739549</v>
          </cell>
          <cell r="C9758" t="str">
            <v>Dreamweaver网页设计与制作（第二版）（CS3版本）</v>
          </cell>
          <cell r="E9758" t="str">
            <v>中国劳动社会保障出版社</v>
          </cell>
          <cell r="G9758" t="str">
            <v>9787516739549</v>
          </cell>
          <cell r="J9758" t="str">
            <v>2019-07-01</v>
          </cell>
          <cell r="K9758" t="str">
            <v>郭煜</v>
          </cell>
          <cell r="L9758" t="str">
            <v>技工教育规划教材</v>
          </cell>
          <cell r="M9758">
            <v>43</v>
          </cell>
          <cell r="N9758">
            <v>1</v>
          </cell>
          <cell r="O9758">
            <v>43</v>
          </cell>
          <cell r="P9758" t="str">
            <v>技工专业技能课教材</v>
          </cell>
        </row>
        <row r="9759">
          <cell r="B9759" t="str">
            <v>9787516737859</v>
          </cell>
          <cell r="C9759" t="str">
            <v>Dreamweaver MX网页设计与制作</v>
          </cell>
          <cell r="E9759" t="str">
            <v>中国劳动社会保障出版社</v>
          </cell>
          <cell r="G9759" t="str">
            <v>9787516737859</v>
          </cell>
          <cell r="J9759" t="str">
            <v>2019-01-01</v>
          </cell>
          <cell r="K9759" t="str">
            <v>林植浩</v>
          </cell>
          <cell r="L9759" t="str">
            <v>技工教育规划教材</v>
          </cell>
          <cell r="M9759">
            <v>26</v>
          </cell>
          <cell r="N9759">
            <v>1</v>
          </cell>
          <cell r="O9759">
            <v>26</v>
          </cell>
          <cell r="P9759" t="str">
            <v>技工专业技能课教材</v>
          </cell>
        </row>
        <row r="9760">
          <cell r="B9760" t="str">
            <v>暂无书号</v>
          </cell>
          <cell r="C9760" t="str">
            <v>HTML5+CSS3网页设计与制作</v>
          </cell>
          <cell r="E9760" t="str">
            <v>中国劳动社会保障出版社</v>
          </cell>
          <cell r="G9760" t="str">
            <v>暂无书号</v>
          </cell>
          <cell r="J9760" t="str">
            <v>2021-07-01</v>
          </cell>
          <cell r="K9760" t="str">
            <v>郭煜</v>
          </cell>
          <cell r="L9760" t="str">
            <v>技工教育规划教材</v>
          </cell>
          <cell r="M9760">
            <v>43</v>
          </cell>
          <cell r="N9760">
            <v>1</v>
          </cell>
          <cell r="O9760">
            <v>43</v>
          </cell>
          <cell r="P9760" t="str">
            <v>技工专业技能课教材</v>
          </cell>
        </row>
        <row r="9761">
          <cell r="B9761" t="str">
            <v>9787516737347</v>
          </cell>
          <cell r="C9761" t="str">
            <v>电工与电子技术基础（第三版）</v>
          </cell>
          <cell r="E9761" t="str">
            <v>中国劳动社会保障出版社</v>
          </cell>
          <cell r="G9761" t="str">
            <v>9787516737347</v>
          </cell>
          <cell r="J9761" t="str">
            <v>2019-02-01</v>
          </cell>
          <cell r="K9761" t="str">
            <v>朱春萍</v>
          </cell>
          <cell r="L9761" t="str">
            <v>技工教育规划教材</v>
          </cell>
          <cell r="M9761">
            <v>29</v>
          </cell>
          <cell r="N9761">
            <v>1</v>
          </cell>
          <cell r="O9761">
            <v>29</v>
          </cell>
          <cell r="P9761" t="str">
            <v>技工专业技能课教材</v>
          </cell>
        </row>
        <row r="9762">
          <cell r="B9762" t="str">
            <v>9787516737606</v>
          </cell>
          <cell r="C9762" t="str">
            <v>电工与电子技术基础（第三版）习题册</v>
          </cell>
          <cell r="E9762" t="str">
            <v>中国劳动社会保障出版社</v>
          </cell>
          <cell r="G9762" t="str">
            <v>9787516737606</v>
          </cell>
          <cell r="J9762" t="str">
            <v>2019-02-01</v>
          </cell>
          <cell r="K9762" t="str">
            <v>朱春萍</v>
          </cell>
          <cell r="L9762" t="str">
            <v>技工教育规划教材</v>
          </cell>
          <cell r="M9762">
            <v>9</v>
          </cell>
          <cell r="N9762">
            <v>1</v>
          </cell>
          <cell r="O9762">
            <v>9</v>
          </cell>
          <cell r="P9762" t="str">
            <v>技工专业技能课教材</v>
          </cell>
        </row>
        <row r="9763">
          <cell r="B9763" t="str">
            <v>9787516739846</v>
          </cell>
          <cell r="C9763" t="str">
            <v>计算机网络基础与应用（第二版）</v>
          </cell>
          <cell r="E9763" t="str">
            <v>中国劳动社会保障出版社</v>
          </cell>
          <cell r="G9763" t="str">
            <v>9787516739846</v>
          </cell>
          <cell r="J9763" t="str">
            <v>2019-07-01</v>
          </cell>
          <cell r="K9763" t="str">
            <v>李文远</v>
          </cell>
          <cell r="L9763" t="str">
            <v>技工教育规划教材</v>
          </cell>
          <cell r="M9763">
            <v>33</v>
          </cell>
          <cell r="N9763">
            <v>1</v>
          </cell>
          <cell r="O9763">
            <v>33</v>
          </cell>
          <cell r="P9763" t="str">
            <v>技工专业技能课教材</v>
          </cell>
        </row>
        <row r="9764">
          <cell r="B9764" t="str">
            <v>9787516725399</v>
          </cell>
          <cell r="C9764" t="str">
            <v>计算机网络基础与应用</v>
          </cell>
          <cell r="E9764" t="str">
            <v>中国劳动社会保障出版社</v>
          </cell>
          <cell r="G9764" t="str">
            <v>9787516725399</v>
          </cell>
          <cell r="J9764" t="str">
            <v>2016-07-01</v>
          </cell>
          <cell r="K9764" t="str">
            <v>郑路明、颜玉贞</v>
          </cell>
          <cell r="L9764" t="str">
            <v>技工教育规划教材</v>
          </cell>
          <cell r="M9764">
            <v>29</v>
          </cell>
          <cell r="N9764">
            <v>1</v>
          </cell>
          <cell r="O9764">
            <v>29</v>
          </cell>
          <cell r="P9764" t="str">
            <v>技工专业技能课教材</v>
          </cell>
        </row>
        <row r="9765">
          <cell r="B9765" t="str">
            <v>9787516721193</v>
          </cell>
          <cell r="C9765" t="str">
            <v>小型局域网组建与管理</v>
          </cell>
          <cell r="E9765" t="str">
            <v>中国劳动社会保障出版社</v>
          </cell>
          <cell r="G9765" t="str">
            <v>9787516721193</v>
          </cell>
          <cell r="J9765" t="str">
            <v>2015-11-04</v>
          </cell>
          <cell r="K9765" t="str">
            <v>蔡俊才</v>
          </cell>
          <cell r="L9765" t="str">
            <v>技工教育规划教材</v>
          </cell>
          <cell r="M9765">
            <v>25</v>
          </cell>
          <cell r="N9765">
            <v>1</v>
          </cell>
          <cell r="O9765">
            <v>25</v>
          </cell>
          <cell r="P9765" t="str">
            <v>技工专业技能课教材</v>
          </cell>
        </row>
        <row r="9766">
          <cell r="B9766" t="str">
            <v>暂无书号</v>
          </cell>
          <cell r="C9766" t="str">
            <v>网络服务器安装与调试</v>
          </cell>
          <cell r="E9766" t="str">
            <v>中国劳动社会保障出版社</v>
          </cell>
          <cell r="G9766" t="str">
            <v>暂无书号</v>
          </cell>
          <cell r="J9766" t="str">
            <v>2021-08-01</v>
          </cell>
          <cell r="K9766" t="str">
            <v>曾扬朗</v>
          </cell>
          <cell r="L9766" t="str">
            <v>技工教育规划教材</v>
          </cell>
          <cell r="M9766">
            <v>0</v>
          </cell>
          <cell r="N9766">
            <v>1</v>
          </cell>
          <cell r="O9766">
            <v>0</v>
          </cell>
          <cell r="P9766" t="str">
            <v>技工专业技能课教材</v>
          </cell>
        </row>
        <row r="9767">
          <cell r="B9767" t="str">
            <v>9787516700693</v>
          </cell>
          <cell r="C9767" t="str">
            <v>视频监控与安防技术</v>
          </cell>
          <cell r="E9767" t="str">
            <v>中国劳动社会保障出版社</v>
          </cell>
          <cell r="G9767" t="str">
            <v>9787516700693</v>
          </cell>
          <cell r="J9767" t="str">
            <v>2013-01-02</v>
          </cell>
          <cell r="K9767" t="str">
            <v>芦乙蓬</v>
          </cell>
          <cell r="L9767" t="str">
            <v>技工教育规划教材</v>
          </cell>
          <cell r="M9767">
            <v>16</v>
          </cell>
          <cell r="N9767">
            <v>1</v>
          </cell>
          <cell r="O9767">
            <v>16</v>
          </cell>
          <cell r="P9767" t="str">
            <v>技工专业技能课教材</v>
          </cell>
        </row>
        <row r="9768">
          <cell r="B9768" t="str">
            <v>9787516701454</v>
          </cell>
          <cell r="C9768" t="str">
            <v>楼宇智能化概论</v>
          </cell>
          <cell r="E9768" t="str">
            <v>中国劳动社会保障出版社</v>
          </cell>
          <cell r="G9768" t="str">
            <v>9787516701454</v>
          </cell>
          <cell r="J9768" t="str">
            <v>2013-03-06</v>
          </cell>
          <cell r="K9768" t="str">
            <v>赖国爱、王先华</v>
          </cell>
          <cell r="L9768" t="str">
            <v>技工教育规划教材</v>
          </cell>
          <cell r="M9768">
            <v>21</v>
          </cell>
          <cell r="N9768">
            <v>1</v>
          </cell>
          <cell r="O9768">
            <v>21</v>
          </cell>
          <cell r="P9768" t="str">
            <v>技工专业技能课教材</v>
          </cell>
        </row>
        <row r="9769">
          <cell r="B9769" t="str">
            <v>9787516706817</v>
          </cell>
          <cell r="C9769" t="str">
            <v>楼宇综合布线</v>
          </cell>
          <cell r="E9769" t="str">
            <v>中国劳动社会保障出版社</v>
          </cell>
          <cell r="G9769" t="str">
            <v>9787516706817</v>
          </cell>
          <cell r="J9769" t="str">
            <v>2013-10-11</v>
          </cell>
          <cell r="K9769" t="str">
            <v>芦乙蓬、包书方</v>
          </cell>
          <cell r="L9769" t="str">
            <v>技工教育规划教材</v>
          </cell>
          <cell r="M9769">
            <v>15</v>
          </cell>
          <cell r="N9769">
            <v>1</v>
          </cell>
          <cell r="O9769">
            <v>15</v>
          </cell>
          <cell r="P9769" t="str">
            <v>技工专业技能课教材</v>
          </cell>
        </row>
        <row r="9770">
          <cell r="B9770" t="str">
            <v>9787516734988</v>
          </cell>
          <cell r="C9770" t="str">
            <v>出纳实务（第二版）</v>
          </cell>
          <cell r="E9770" t="str">
            <v>中国劳动社会保障出版社</v>
          </cell>
          <cell r="G9770" t="str">
            <v>9787516734988</v>
          </cell>
          <cell r="J9770" t="str">
            <v>2018-08-09</v>
          </cell>
          <cell r="K9770" t="str">
            <v>林彤</v>
          </cell>
          <cell r="L9770" t="str">
            <v>技工教育规划教材</v>
          </cell>
          <cell r="M9770">
            <v>23</v>
          </cell>
          <cell r="N9770">
            <v>1</v>
          </cell>
          <cell r="O9770">
            <v>23</v>
          </cell>
          <cell r="P9770" t="str">
            <v>技工专业技能课教材</v>
          </cell>
        </row>
        <row r="9771">
          <cell r="B9771" t="str">
            <v>9787516736852</v>
          </cell>
          <cell r="C9771" t="str">
            <v>会计基本技能（第二版）</v>
          </cell>
          <cell r="E9771" t="str">
            <v>中国劳动社会保障出版社</v>
          </cell>
          <cell r="G9771" t="str">
            <v>9787516736852</v>
          </cell>
          <cell r="J9771" t="str">
            <v>2018-12-10</v>
          </cell>
          <cell r="K9771" t="str">
            <v>史春光</v>
          </cell>
          <cell r="L9771" t="str">
            <v>技工教育规划教材</v>
          </cell>
          <cell r="M9771">
            <v>18</v>
          </cell>
          <cell r="N9771">
            <v>1</v>
          </cell>
          <cell r="O9771">
            <v>18</v>
          </cell>
          <cell r="P9771" t="str">
            <v>技工专业技能课教材</v>
          </cell>
        </row>
        <row r="9772">
          <cell r="B9772" t="str">
            <v>9787516736289</v>
          </cell>
          <cell r="C9772" t="str">
            <v>会计综合实训（第二版）</v>
          </cell>
          <cell r="E9772" t="str">
            <v>中国劳动社会保障出版社</v>
          </cell>
          <cell r="G9772" t="str">
            <v>9787516736289</v>
          </cell>
          <cell r="J9772" t="str">
            <v>2019-07-01</v>
          </cell>
          <cell r="K9772" t="str">
            <v>曾永铭</v>
          </cell>
          <cell r="L9772" t="str">
            <v>技工教育规划教材</v>
          </cell>
          <cell r="M9772">
            <v>31</v>
          </cell>
          <cell r="N9772">
            <v>1</v>
          </cell>
          <cell r="O9772">
            <v>31</v>
          </cell>
          <cell r="P9772" t="str">
            <v>技工专业技能课教材</v>
          </cell>
        </row>
        <row r="9773">
          <cell r="B9773" t="str">
            <v>9787516716519</v>
          </cell>
          <cell r="C9773" t="str">
            <v>新编会计基本技能一体化教程</v>
          </cell>
          <cell r="E9773" t="str">
            <v>中国劳动社会保障出版社</v>
          </cell>
          <cell r="G9773" t="str">
            <v>9787516716519</v>
          </cell>
          <cell r="J9773" t="str">
            <v>2015-02-05</v>
          </cell>
          <cell r="K9773" t="str">
            <v>李丽、陆建军</v>
          </cell>
          <cell r="L9773" t="str">
            <v>技工教育规划教材</v>
          </cell>
          <cell r="M9773">
            <v>16</v>
          </cell>
          <cell r="N9773">
            <v>1</v>
          </cell>
          <cell r="O9773">
            <v>16</v>
          </cell>
          <cell r="P9773" t="str">
            <v>技工专业技能课教材</v>
          </cell>
        </row>
        <row r="9774">
          <cell r="B9774" t="str">
            <v>9787516720967</v>
          </cell>
          <cell r="C9774" t="str">
            <v>新编会计基础与实务一体化教程</v>
          </cell>
          <cell r="E9774" t="str">
            <v>中国劳动社会保障出版社</v>
          </cell>
          <cell r="G9774" t="str">
            <v>9787516720967</v>
          </cell>
          <cell r="J9774" t="str">
            <v>2015-09-23</v>
          </cell>
          <cell r="K9774" t="str">
            <v>张国兴、曾永铭</v>
          </cell>
          <cell r="L9774" t="str">
            <v>技工教育规划教材</v>
          </cell>
          <cell r="M9774">
            <v>37</v>
          </cell>
          <cell r="N9774">
            <v>1</v>
          </cell>
          <cell r="O9774">
            <v>37</v>
          </cell>
          <cell r="P9774" t="str">
            <v>技工专业技能课教材</v>
          </cell>
        </row>
        <row r="9775">
          <cell r="B9775" t="str">
            <v>9787516716526</v>
          </cell>
          <cell r="C9775" t="str">
            <v>新编小企业会计一体化教程</v>
          </cell>
          <cell r="E9775" t="str">
            <v>中国劳动社会保障出版社</v>
          </cell>
          <cell r="G9775" t="str">
            <v>9787516716526</v>
          </cell>
          <cell r="J9775" t="str">
            <v>2015-02-05</v>
          </cell>
          <cell r="K9775" t="str">
            <v>张国兴、邹香</v>
          </cell>
          <cell r="L9775" t="str">
            <v>技工教育规划教材</v>
          </cell>
          <cell r="M9775">
            <v>47</v>
          </cell>
          <cell r="N9775">
            <v>1</v>
          </cell>
          <cell r="O9775">
            <v>47</v>
          </cell>
          <cell r="P9775" t="str">
            <v>技工专业技能课教材</v>
          </cell>
        </row>
        <row r="9776">
          <cell r="B9776" t="str">
            <v>9787504592293</v>
          </cell>
          <cell r="C9776" t="str">
            <v>农村常用政策与法律</v>
          </cell>
          <cell r="E9776" t="str">
            <v>中国劳动社会保障出版社</v>
          </cell>
          <cell r="G9776" t="str">
            <v>9787504592293</v>
          </cell>
          <cell r="J9776" t="str">
            <v>2011-07-22</v>
          </cell>
          <cell r="K9776" t="str">
            <v>牛春梅</v>
          </cell>
          <cell r="L9776" t="str">
            <v>技工教育规划教材</v>
          </cell>
          <cell r="M9776">
            <v>21</v>
          </cell>
          <cell r="N9776">
            <v>1</v>
          </cell>
          <cell r="O9776">
            <v>21</v>
          </cell>
          <cell r="P9776" t="str">
            <v>技工专业技能课教材</v>
          </cell>
        </row>
        <row r="9777">
          <cell r="B9777" t="str">
            <v>9787516701935</v>
          </cell>
          <cell r="C9777" t="str">
            <v>农村常用政策与法律习题册</v>
          </cell>
          <cell r="E9777" t="str">
            <v>中国劳动社会保障出版社</v>
          </cell>
          <cell r="G9777" t="str">
            <v>9787516701935</v>
          </cell>
          <cell r="J9777" t="str">
            <v>2013-02-27</v>
          </cell>
          <cell r="K9777" t="str">
            <v>牛春梅</v>
          </cell>
          <cell r="L9777" t="str">
            <v>技工教育规划教材</v>
          </cell>
          <cell r="M9777">
            <v>8</v>
          </cell>
          <cell r="N9777">
            <v>1</v>
          </cell>
          <cell r="O9777">
            <v>8</v>
          </cell>
          <cell r="P9777" t="str">
            <v>技工专业技能课教材</v>
          </cell>
        </row>
        <row r="9778">
          <cell r="B9778" t="str">
            <v>9787516701362</v>
          </cell>
          <cell r="C9778" t="str">
            <v>农村文明与礼仪常识</v>
          </cell>
          <cell r="E9778" t="str">
            <v>中国劳动社会保障出版社</v>
          </cell>
          <cell r="G9778" t="str">
            <v>9787516701362</v>
          </cell>
          <cell r="J9778" t="str">
            <v>2013-02-25</v>
          </cell>
          <cell r="K9778" t="str">
            <v>张春阳</v>
          </cell>
          <cell r="L9778" t="str">
            <v>技工教育规划教材</v>
          </cell>
          <cell r="M9778">
            <v>14</v>
          </cell>
          <cell r="N9778">
            <v>1</v>
          </cell>
          <cell r="O9778">
            <v>14</v>
          </cell>
          <cell r="P9778" t="str">
            <v>技工专业技能课教材</v>
          </cell>
        </row>
        <row r="9779">
          <cell r="B9779" t="str">
            <v>9787516703809</v>
          </cell>
          <cell r="C9779" t="str">
            <v>农村文明与礼仪常识习题册</v>
          </cell>
          <cell r="E9779" t="str">
            <v>中国劳动社会保障出版社</v>
          </cell>
          <cell r="G9779" t="str">
            <v>9787516703809</v>
          </cell>
          <cell r="J9779" t="str">
            <v>2013-06-03</v>
          </cell>
          <cell r="K9779" t="str">
            <v>张春阳</v>
          </cell>
          <cell r="L9779" t="str">
            <v>技工教育规划教材</v>
          </cell>
          <cell r="M9779">
            <v>5</v>
          </cell>
          <cell r="N9779">
            <v>1</v>
          </cell>
          <cell r="O9779">
            <v>5</v>
          </cell>
          <cell r="P9779" t="str">
            <v>技工专业技能课教材</v>
          </cell>
        </row>
        <row r="9780">
          <cell r="B9780" t="str">
            <v>9787516701171</v>
          </cell>
          <cell r="C9780" t="str">
            <v>卫生与健康</v>
          </cell>
          <cell r="E9780" t="str">
            <v>中国劳动社会保障出版社</v>
          </cell>
          <cell r="G9780" t="str">
            <v>9787516701171</v>
          </cell>
          <cell r="J9780" t="str">
            <v>2012-12-11</v>
          </cell>
          <cell r="K9780" t="str">
            <v>杨志影</v>
          </cell>
          <cell r="L9780" t="str">
            <v>技工教育规划教材</v>
          </cell>
          <cell r="M9780">
            <v>15</v>
          </cell>
          <cell r="N9780">
            <v>1</v>
          </cell>
          <cell r="O9780">
            <v>15</v>
          </cell>
          <cell r="P9780" t="str">
            <v>技工专业技能课教材</v>
          </cell>
        </row>
        <row r="9781">
          <cell r="B9781" t="str">
            <v>9787516703793</v>
          </cell>
          <cell r="C9781" t="str">
            <v>卫生与健康习题册</v>
          </cell>
          <cell r="E9781" t="str">
            <v>中国劳动社会保障出版社</v>
          </cell>
          <cell r="G9781" t="str">
            <v>9787516703793</v>
          </cell>
          <cell r="J9781" t="str">
            <v>2013-05-02</v>
          </cell>
          <cell r="K9781" t="str">
            <v>吴文江</v>
          </cell>
          <cell r="L9781" t="str">
            <v>技工教育规划教材</v>
          </cell>
          <cell r="M9781">
            <v>5</v>
          </cell>
          <cell r="N9781">
            <v>1</v>
          </cell>
          <cell r="O9781">
            <v>5</v>
          </cell>
          <cell r="P9781" t="str">
            <v>技工专业技能课教材</v>
          </cell>
        </row>
        <row r="9782">
          <cell r="B9782" t="str">
            <v>9787504592330</v>
          </cell>
          <cell r="C9782" t="str">
            <v>农村应用文写作</v>
          </cell>
          <cell r="E9782" t="str">
            <v>中国劳动社会保障出版社</v>
          </cell>
          <cell r="G9782" t="str">
            <v>9787504592330</v>
          </cell>
          <cell r="J9782" t="str">
            <v>2011-08-12</v>
          </cell>
          <cell r="K9782" t="str">
            <v>于新秋</v>
          </cell>
          <cell r="L9782" t="str">
            <v>技工教育规划教材</v>
          </cell>
          <cell r="M9782">
            <v>22</v>
          </cell>
          <cell r="N9782">
            <v>1</v>
          </cell>
          <cell r="O9782">
            <v>22</v>
          </cell>
          <cell r="P9782" t="str">
            <v>技工专业技能课教材</v>
          </cell>
        </row>
        <row r="9783">
          <cell r="B9783" t="str">
            <v>9787516701546</v>
          </cell>
          <cell r="C9783" t="str">
            <v>农村应用文写作习题册</v>
          </cell>
          <cell r="E9783" t="str">
            <v>中国劳动社会保障出版社</v>
          </cell>
          <cell r="G9783" t="str">
            <v>9787516701546</v>
          </cell>
          <cell r="J9783" t="str">
            <v>2013-01-30</v>
          </cell>
          <cell r="K9783" t="str">
            <v>刘立</v>
          </cell>
          <cell r="L9783" t="str">
            <v>技工教育规划教材</v>
          </cell>
          <cell r="M9783">
            <v>9</v>
          </cell>
          <cell r="N9783">
            <v>1</v>
          </cell>
          <cell r="O9783">
            <v>9</v>
          </cell>
          <cell r="P9783" t="str">
            <v>技工专业技能课教材</v>
          </cell>
        </row>
        <row r="9784">
          <cell r="B9784" t="str">
            <v>9787516703366</v>
          </cell>
          <cell r="C9784" t="str">
            <v>应用数学</v>
          </cell>
          <cell r="E9784" t="str">
            <v>中国劳动社会保障出版社</v>
          </cell>
          <cell r="G9784" t="str">
            <v>9787516703366</v>
          </cell>
          <cell r="J9784" t="str">
            <v>2013-05-01</v>
          </cell>
          <cell r="K9784" t="str">
            <v>曹晓蔚</v>
          </cell>
          <cell r="L9784" t="str">
            <v>技工教育规划教材</v>
          </cell>
          <cell r="M9784">
            <v>16</v>
          </cell>
          <cell r="N9784">
            <v>1</v>
          </cell>
          <cell r="O9784">
            <v>16</v>
          </cell>
          <cell r="P9784" t="str">
            <v>技工专业技能课教材</v>
          </cell>
        </row>
        <row r="9785">
          <cell r="B9785" t="str">
            <v>9787516704417</v>
          </cell>
          <cell r="C9785" t="str">
            <v>应用数学习题册</v>
          </cell>
          <cell r="E9785" t="str">
            <v>中国劳动社会保障出版社</v>
          </cell>
          <cell r="G9785" t="str">
            <v>9787516704417</v>
          </cell>
          <cell r="J9785" t="str">
            <v>2013-07-10</v>
          </cell>
          <cell r="K9785" t="str">
            <v>曹晓蔚</v>
          </cell>
          <cell r="L9785" t="str">
            <v>技工教育规划教材</v>
          </cell>
          <cell r="M9785">
            <v>5</v>
          </cell>
          <cell r="N9785">
            <v>1</v>
          </cell>
          <cell r="O9785">
            <v>5</v>
          </cell>
          <cell r="P9785" t="str">
            <v>技工专业技能课教材</v>
          </cell>
        </row>
        <row r="9786">
          <cell r="B9786" t="str">
            <v>9787504597465</v>
          </cell>
          <cell r="C9786" t="str">
            <v>计算机应用基础</v>
          </cell>
          <cell r="E9786" t="str">
            <v>中国劳动社会保障出版社</v>
          </cell>
          <cell r="G9786" t="str">
            <v>9787504597465</v>
          </cell>
          <cell r="J9786" t="str">
            <v>2012-06-08</v>
          </cell>
          <cell r="K9786" t="str">
            <v>付兴龙</v>
          </cell>
          <cell r="L9786" t="str">
            <v>技工教育规划教材</v>
          </cell>
          <cell r="M9786">
            <v>22</v>
          </cell>
          <cell r="N9786">
            <v>1</v>
          </cell>
          <cell r="O9786">
            <v>22</v>
          </cell>
          <cell r="P9786" t="str">
            <v>技工专业技能课教材</v>
          </cell>
        </row>
        <row r="9787">
          <cell r="B9787" t="str">
            <v>9787516703762</v>
          </cell>
          <cell r="C9787" t="str">
            <v>计算机应用基础习题册</v>
          </cell>
          <cell r="E9787" t="str">
            <v>中国劳动社会保障出版社</v>
          </cell>
          <cell r="G9787" t="str">
            <v>9787516703762</v>
          </cell>
          <cell r="J9787" t="str">
            <v>2013-09-22</v>
          </cell>
          <cell r="K9787" t="str">
            <v>付兴龙</v>
          </cell>
          <cell r="L9787" t="str">
            <v>技工教育规划教材</v>
          </cell>
          <cell r="M9787">
            <v>6</v>
          </cell>
          <cell r="N9787">
            <v>1</v>
          </cell>
          <cell r="O9787">
            <v>6</v>
          </cell>
          <cell r="P9787" t="str">
            <v>技工专业技能课教材</v>
          </cell>
        </row>
        <row r="9788">
          <cell r="B9788" t="str">
            <v>9787504592071</v>
          </cell>
          <cell r="C9788" t="str">
            <v>土壤与肥料</v>
          </cell>
          <cell r="E9788" t="str">
            <v>中国劳动社会保障出版社</v>
          </cell>
          <cell r="G9788" t="str">
            <v>9787504592071</v>
          </cell>
          <cell r="J9788" t="str">
            <v>2011-08-16</v>
          </cell>
          <cell r="K9788" t="str">
            <v>杨志影</v>
          </cell>
          <cell r="L9788" t="str">
            <v>技工教育规划教材</v>
          </cell>
          <cell r="M9788">
            <v>18</v>
          </cell>
          <cell r="N9788">
            <v>1</v>
          </cell>
          <cell r="O9788">
            <v>18</v>
          </cell>
          <cell r="P9788" t="str">
            <v>技工专业技能课教材</v>
          </cell>
        </row>
        <row r="9789">
          <cell r="B9789" t="str">
            <v>9787516703786</v>
          </cell>
          <cell r="C9789" t="str">
            <v>土壤与肥料习题册</v>
          </cell>
          <cell r="E9789" t="str">
            <v>中国劳动社会保障出版社</v>
          </cell>
          <cell r="G9789" t="str">
            <v>9787516703786</v>
          </cell>
          <cell r="J9789" t="str">
            <v>2013-06-11</v>
          </cell>
          <cell r="K9789" t="str">
            <v>高凤文</v>
          </cell>
          <cell r="L9789" t="str">
            <v>技工教育规划教材</v>
          </cell>
          <cell r="M9789">
            <v>5</v>
          </cell>
          <cell r="N9789">
            <v>1</v>
          </cell>
          <cell r="O9789">
            <v>5</v>
          </cell>
          <cell r="P9789" t="str">
            <v>技工专业技能课教材</v>
          </cell>
        </row>
        <row r="9790">
          <cell r="B9790" t="str">
            <v>9787504592040</v>
          </cell>
          <cell r="C9790" t="str">
            <v>农作物生产技术</v>
          </cell>
          <cell r="E9790" t="str">
            <v>中国劳动社会保障出版社</v>
          </cell>
          <cell r="G9790" t="str">
            <v>9787504592040</v>
          </cell>
          <cell r="J9790" t="str">
            <v>2011-09-01</v>
          </cell>
          <cell r="K9790" t="str">
            <v>张亚龙</v>
          </cell>
          <cell r="L9790" t="str">
            <v>技工教育规划教材</v>
          </cell>
          <cell r="M9790">
            <v>20</v>
          </cell>
          <cell r="N9790">
            <v>1</v>
          </cell>
          <cell r="O9790">
            <v>20</v>
          </cell>
          <cell r="P9790" t="str">
            <v>技工专业技能课教材</v>
          </cell>
        </row>
        <row r="9791">
          <cell r="B9791" t="str">
            <v>9787516702222</v>
          </cell>
          <cell r="C9791" t="str">
            <v>农作物生产技术习题册</v>
          </cell>
          <cell r="E9791" t="str">
            <v>中国劳动社会保障出版社</v>
          </cell>
          <cell r="G9791" t="str">
            <v>9787516702222</v>
          </cell>
          <cell r="J9791" t="str">
            <v>2013-02-17</v>
          </cell>
          <cell r="K9791" t="str">
            <v>张亚龙</v>
          </cell>
          <cell r="L9791" t="str">
            <v>技工教育规划教材</v>
          </cell>
          <cell r="M9791">
            <v>6</v>
          </cell>
          <cell r="N9791">
            <v>1</v>
          </cell>
          <cell r="O9791">
            <v>6</v>
          </cell>
          <cell r="P9791" t="str">
            <v>技工专业技能课教材</v>
          </cell>
        </row>
        <row r="9792">
          <cell r="B9792" t="str">
            <v>9787504592088</v>
          </cell>
          <cell r="C9792" t="str">
            <v>蔬菜栽培技术</v>
          </cell>
          <cell r="E9792" t="str">
            <v>中国劳动社会保障出版社</v>
          </cell>
          <cell r="G9792" t="str">
            <v>9787504592088</v>
          </cell>
          <cell r="J9792" t="str">
            <v>2011-08-19</v>
          </cell>
          <cell r="K9792" t="str">
            <v>谢红</v>
          </cell>
          <cell r="L9792" t="str">
            <v>技工教育规划教材</v>
          </cell>
          <cell r="M9792">
            <v>23</v>
          </cell>
          <cell r="N9792">
            <v>1</v>
          </cell>
          <cell r="O9792">
            <v>23</v>
          </cell>
          <cell r="P9792" t="str">
            <v>技工专业技能课教材</v>
          </cell>
        </row>
        <row r="9793">
          <cell r="B9793" t="str">
            <v>9787516702123</v>
          </cell>
          <cell r="C9793" t="str">
            <v>蔬菜栽培技术习题册</v>
          </cell>
          <cell r="E9793" t="str">
            <v>中国劳动社会保障出版社</v>
          </cell>
          <cell r="G9793" t="str">
            <v>9787516702123</v>
          </cell>
          <cell r="J9793" t="str">
            <v>2013-02-17</v>
          </cell>
          <cell r="K9793" t="str">
            <v>谢红</v>
          </cell>
          <cell r="L9793" t="str">
            <v>技工教育规划教材</v>
          </cell>
          <cell r="M9793">
            <v>6</v>
          </cell>
          <cell r="N9793">
            <v>1</v>
          </cell>
          <cell r="O9793">
            <v>6</v>
          </cell>
          <cell r="P9793" t="str">
            <v>技工专业技能课教材</v>
          </cell>
        </row>
        <row r="9794">
          <cell r="B9794" t="str">
            <v>9787504592712</v>
          </cell>
          <cell r="C9794" t="str">
            <v>果树栽培技术</v>
          </cell>
          <cell r="E9794" t="str">
            <v>中国劳动社会保障出版社</v>
          </cell>
          <cell r="G9794" t="str">
            <v>9787504592712</v>
          </cell>
          <cell r="J9794" t="str">
            <v>2011-09-13</v>
          </cell>
          <cell r="K9794" t="str">
            <v>李晓玲</v>
          </cell>
          <cell r="L9794" t="str">
            <v>技工教育规划教材</v>
          </cell>
          <cell r="M9794">
            <v>24</v>
          </cell>
          <cell r="N9794">
            <v>1</v>
          </cell>
          <cell r="O9794">
            <v>24</v>
          </cell>
          <cell r="P9794" t="str">
            <v>技工专业技能课教材</v>
          </cell>
        </row>
        <row r="9795">
          <cell r="B9795" t="str">
            <v>9787516703816</v>
          </cell>
          <cell r="C9795" t="str">
            <v>果树栽培技术习题册</v>
          </cell>
          <cell r="E9795" t="str">
            <v>中国劳动社会保障出版社</v>
          </cell>
          <cell r="G9795" t="str">
            <v>9787516703816</v>
          </cell>
          <cell r="J9795" t="str">
            <v>2013-09-17</v>
          </cell>
          <cell r="K9795" t="str">
            <v>张爽</v>
          </cell>
          <cell r="L9795" t="str">
            <v>技工教育规划教材</v>
          </cell>
          <cell r="M9795">
            <v>8</v>
          </cell>
          <cell r="N9795">
            <v>1</v>
          </cell>
          <cell r="O9795">
            <v>8</v>
          </cell>
          <cell r="P9795" t="str">
            <v>技工专业技能课教材</v>
          </cell>
        </row>
        <row r="9796">
          <cell r="B9796" t="str">
            <v>9787504591784</v>
          </cell>
          <cell r="C9796" t="str">
            <v>经济作物生产技术</v>
          </cell>
          <cell r="E9796" t="str">
            <v>中国劳动社会保障出版社</v>
          </cell>
          <cell r="G9796" t="str">
            <v>9787504591784</v>
          </cell>
          <cell r="J9796" t="str">
            <v>2011-07-22</v>
          </cell>
          <cell r="K9796" t="str">
            <v>霍志军</v>
          </cell>
          <cell r="L9796" t="str">
            <v>技工教育规划教材</v>
          </cell>
          <cell r="M9796">
            <v>19</v>
          </cell>
          <cell r="N9796">
            <v>1</v>
          </cell>
          <cell r="O9796">
            <v>19</v>
          </cell>
          <cell r="P9796" t="str">
            <v>技工专业技能课教材</v>
          </cell>
        </row>
        <row r="9797">
          <cell r="B9797" t="str">
            <v>9787516702215</v>
          </cell>
          <cell r="C9797" t="str">
            <v>经济作物生产技术习题册</v>
          </cell>
          <cell r="E9797" t="str">
            <v>中国劳动社会保障出版社</v>
          </cell>
          <cell r="G9797" t="str">
            <v>9787516702215</v>
          </cell>
          <cell r="J9797" t="str">
            <v>2013-02-22</v>
          </cell>
          <cell r="K9797" t="str">
            <v>潘晓琳</v>
          </cell>
          <cell r="L9797" t="str">
            <v>技工教育规划教材</v>
          </cell>
          <cell r="M9797">
            <v>7</v>
          </cell>
          <cell r="N9797">
            <v>1</v>
          </cell>
          <cell r="O9797">
            <v>7</v>
          </cell>
          <cell r="P9797" t="str">
            <v>技工专业技能课教材</v>
          </cell>
        </row>
        <row r="9798">
          <cell r="B9798" t="str">
            <v>9787504591913</v>
          </cell>
          <cell r="C9798" t="str">
            <v>农产品贮藏与加工</v>
          </cell>
          <cell r="E9798" t="str">
            <v>中国劳动社会保障出版社</v>
          </cell>
          <cell r="G9798" t="str">
            <v>9787504591913</v>
          </cell>
          <cell r="J9798" t="str">
            <v>2011-08-01</v>
          </cell>
          <cell r="K9798" t="str">
            <v>宋钦钢</v>
          </cell>
          <cell r="L9798" t="str">
            <v>技工教育规划教材</v>
          </cell>
          <cell r="M9798">
            <v>15</v>
          </cell>
          <cell r="N9798">
            <v>1</v>
          </cell>
          <cell r="O9798">
            <v>15</v>
          </cell>
          <cell r="P9798" t="str">
            <v>技工专业技能课教材</v>
          </cell>
        </row>
        <row r="9799">
          <cell r="B9799" t="str">
            <v>9787516707951</v>
          </cell>
          <cell r="C9799" t="str">
            <v>技能大赛实操解析与强化——车工分册</v>
          </cell>
          <cell r="E9799" t="str">
            <v>中国劳动社会保障出版社</v>
          </cell>
          <cell r="G9799" t="str">
            <v>9787516707951</v>
          </cell>
          <cell r="J9799" t="str">
            <v>2014-03-24</v>
          </cell>
          <cell r="K9799" t="str">
            <v>屠国栋</v>
          </cell>
          <cell r="L9799" t="str">
            <v>技工教育规划教材</v>
          </cell>
          <cell r="M9799">
            <v>34</v>
          </cell>
          <cell r="N9799">
            <v>1</v>
          </cell>
          <cell r="O9799">
            <v>34</v>
          </cell>
          <cell r="P9799" t="str">
            <v>技工专业技能课教材</v>
          </cell>
        </row>
        <row r="9800">
          <cell r="B9800" t="str">
            <v>9787504590800</v>
          </cell>
          <cell r="C9800" t="str">
            <v>车工工艺与技能训练（第二版）</v>
          </cell>
          <cell r="E9800" t="str">
            <v>中国劳动社会保障出版社</v>
          </cell>
          <cell r="G9800" t="str">
            <v>9787504590800</v>
          </cell>
          <cell r="J9800" t="str">
            <v>2011-08-01</v>
          </cell>
          <cell r="K9800" t="str">
            <v>唐监怀</v>
          </cell>
          <cell r="L9800" t="str">
            <v>技工教育规划教材</v>
          </cell>
          <cell r="M9800">
            <v>36</v>
          </cell>
          <cell r="N9800">
            <v>1</v>
          </cell>
          <cell r="O9800">
            <v>36</v>
          </cell>
          <cell r="P9800" t="str">
            <v>技工专业技能课教材</v>
          </cell>
        </row>
        <row r="9801">
          <cell r="B9801" t="str">
            <v>9787504591432</v>
          </cell>
          <cell r="C9801" t="str">
            <v>车工工艺与技能训练（第二版）习题册</v>
          </cell>
          <cell r="E9801" t="str">
            <v>中国劳动社会保障出版社</v>
          </cell>
          <cell r="G9801" t="str">
            <v>9787504591432</v>
          </cell>
          <cell r="J9801" t="str">
            <v>2011-07-11</v>
          </cell>
          <cell r="K9801" t="str">
            <v>唐监怀</v>
          </cell>
          <cell r="L9801" t="str">
            <v>技工教育规划教材</v>
          </cell>
          <cell r="M9801">
            <v>11</v>
          </cell>
          <cell r="N9801">
            <v>1</v>
          </cell>
          <cell r="O9801">
            <v>11</v>
          </cell>
          <cell r="P9801" t="str">
            <v>技工专业技能课教材</v>
          </cell>
        </row>
        <row r="9802">
          <cell r="B9802" t="str">
            <v>9787516711965</v>
          </cell>
          <cell r="C9802" t="str">
            <v>高级车工工艺与技能训练（第二版）</v>
          </cell>
          <cell r="E9802" t="str">
            <v>中国劳动社会保障出版社</v>
          </cell>
          <cell r="G9802" t="str">
            <v>9787516711965</v>
          </cell>
          <cell r="J9802" t="str">
            <v>2015-08-31</v>
          </cell>
          <cell r="K9802" t="str">
            <v>韩英树</v>
          </cell>
          <cell r="L9802" t="str">
            <v>技工教育规划教材</v>
          </cell>
          <cell r="M9802">
            <v>38</v>
          </cell>
          <cell r="N9802">
            <v>1</v>
          </cell>
          <cell r="O9802">
            <v>38</v>
          </cell>
          <cell r="P9802" t="str">
            <v>技工专业技能课教材</v>
          </cell>
        </row>
        <row r="9803">
          <cell r="B9803" t="str">
            <v>9787504590145</v>
          </cell>
          <cell r="C9803" t="str">
            <v>高级车工工艺与技能训练习题册</v>
          </cell>
          <cell r="E9803" t="str">
            <v>中国劳动社会保障出版社</v>
          </cell>
          <cell r="G9803" t="str">
            <v>9787504590145</v>
          </cell>
          <cell r="J9803" t="str">
            <v>2011-05-12</v>
          </cell>
          <cell r="K9803" t="str">
            <v>韩英树</v>
          </cell>
          <cell r="L9803" t="str">
            <v>技工教育规划教材</v>
          </cell>
          <cell r="M9803">
            <v>11</v>
          </cell>
          <cell r="N9803">
            <v>1</v>
          </cell>
          <cell r="O9803">
            <v>11</v>
          </cell>
          <cell r="P9803" t="str">
            <v>技工专业技能课教材</v>
          </cell>
        </row>
        <row r="9804">
          <cell r="B9804" t="str">
            <v>9787516725849</v>
          </cell>
          <cell r="C9804" t="str">
            <v>机械加工基础</v>
          </cell>
          <cell r="E9804" t="str">
            <v>中国劳动社会保障出版社</v>
          </cell>
          <cell r="G9804" t="str">
            <v>9787516725849</v>
          </cell>
          <cell r="J9804" t="str">
            <v>2016-07-01</v>
          </cell>
          <cell r="K9804" t="str">
            <v>李志江</v>
          </cell>
          <cell r="L9804" t="str">
            <v>技工教育规划教材</v>
          </cell>
          <cell r="M9804">
            <v>26</v>
          </cell>
          <cell r="N9804">
            <v>1</v>
          </cell>
          <cell r="O9804">
            <v>26</v>
          </cell>
          <cell r="P9804" t="str">
            <v>技工专业技能课教材</v>
          </cell>
        </row>
        <row r="9805">
          <cell r="B9805" t="str">
            <v>9787516716465</v>
          </cell>
          <cell r="C9805" t="str">
            <v>普通车床加工实训（高级模块）</v>
          </cell>
          <cell r="E9805" t="str">
            <v>中国劳动社会保障出版社</v>
          </cell>
          <cell r="G9805" t="str">
            <v>9787516716465</v>
          </cell>
          <cell r="J9805" t="str">
            <v>2015-03-20</v>
          </cell>
          <cell r="K9805" t="str">
            <v>蒋镇良</v>
          </cell>
          <cell r="L9805" t="str">
            <v>技工教育规划教材</v>
          </cell>
          <cell r="M9805">
            <v>25</v>
          </cell>
          <cell r="N9805">
            <v>1</v>
          </cell>
          <cell r="O9805">
            <v>25</v>
          </cell>
          <cell r="P9805" t="str">
            <v>技工专业技能课教材</v>
          </cell>
        </row>
        <row r="9806">
          <cell r="B9806" t="str">
            <v>9787516744260</v>
          </cell>
          <cell r="C9806" t="str">
            <v>高级钳工工艺与技能训练（第三版）</v>
          </cell>
          <cell r="E9806" t="str">
            <v>中国劳动社会保障出版社</v>
          </cell>
          <cell r="G9806" t="str">
            <v>9787516744260</v>
          </cell>
          <cell r="J9806" t="str">
            <v>2020-11-18</v>
          </cell>
          <cell r="K9806" t="str">
            <v>秦荣健</v>
          </cell>
          <cell r="L9806" t="str">
            <v>技工教育规划教材</v>
          </cell>
          <cell r="M9806">
            <v>33</v>
          </cell>
          <cell r="N9806">
            <v>1</v>
          </cell>
          <cell r="O9806">
            <v>33</v>
          </cell>
          <cell r="P9806" t="str">
            <v>技工专业技能课教材</v>
          </cell>
        </row>
        <row r="9807">
          <cell r="B9807" t="str">
            <v>9787516743720</v>
          </cell>
          <cell r="C9807" t="str">
            <v>高级钳工工艺与技能训练（第三版）习题册</v>
          </cell>
          <cell r="E9807" t="str">
            <v>中国劳动社会保障出版社</v>
          </cell>
          <cell r="G9807" t="str">
            <v>9787516743720</v>
          </cell>
          <cell r="J9807" t="str">
            <v>2020-03-18</v>
          </cell>
          <cell r="K9807" t="str">
            <v>秦荣健</v>
          </cell>
          <cell r="L9807" t="str">
            <v>技工教育规划教材</v>
          </cell>
          <cell r="M9807">
            <v>6</v>
          </cell>
          <cell r="N9807">
            <v>1</v>
          </cell>
          <cell r="O9807">
            <v>6</v>
          </cell>
          <cell r="P9807" t="str">
            <v>技工专业技能课教材</v>
          </cell>
        </row>
        <row r="9808">
          <cell r="B9808" t="str">
            <v>9787516725849</v>
          </cell>
          <cell r="C9808" t="str">
            <v>机械加工基础</v>
          </cell>
          <cell r="E9808" t="str">
            <v>中国劳动社会保障出版社</v>
          </cell>
          <cell r="G9808" t="str">
            <v>9787516725849</v>
          </cell>
          <cell r="J9808" t="str">
            <v>2016-07-01</v>
          </cell>
          <cell r="K9808" t="str">
            <v>李志江</v>
          </cell>
          <cell r="L9808" t="str">
            <v>技工教育规划教材</v>
          </cell>
          <cell r="M9808">
            <v>26</v>
          </cell>
          <cell r="N9808">
            <v>1</v>
          </cell>
          <cell r="O9808">
            <v>26</v>
          </cell>
          <cell r="P9808" t="str">
            <v>技工专业技能课教材</v>
          </cell>
        </row>
        <row r="9809">
          <cell r="B9809" t="str">
            <v>9787516729816</v>
          </cell>
          <cell r="C9809" t="str">
            <v>装配钳工实训（高级模块）</v>
          </cell>
          <cell r="E9809" t="str">
            <v>中国劳动社会保障出版社</v>
          </cell>
          <cell r="G9809" t="str">
            <v>9787516729816</v>
          </cell>
          <cell r="J9809" t="str">
            <v>2017-06-01</v>
          </cell>
          <cell r="K9809" t="str">
            <v>恽孝震</v>
          </cell>
          <cell r="L9809" t="str">
            <v>技工教育规划教材</v>
          </cell>
          <cell r="M9809">
            <v>36</v>
          </cell>
          <cell r="N9809">
            <v>1</v>
          </cell>
          <cell r="O9809">
            <v>36</v>
          </cell>
          <cell r="P9809" t="str">
            <v>技工专业技能课教材</v>
          </cell>
        </row>
        <row r="9810">
          <cell r="B9810" t="str">
            <v>9787516720523</v>
          </cell>
          <cell r="C9810" t="str">
            <v>机修钳工实训（高级模块）</v>
          </cell>
          <cell r="E9810" t="str">
            <v>中国劳动社会保障出版社</v>
          </cell>
          <cell r="G9810" t="str">
            <v>9787516720523</v>
          </cell>
          <cell r="J9810" t="str">
            <v>2015-11-16</v>
          </cell>
          <cell r="K9810" t="str">
            <v>戴国东</v>
          </cell>
          <cell r="L9810" t="str">
            <v>技工教育规划教材</v>
          </cell>
          <cell r="M9810">
            <v>42</v>
          </cell>
          <cell r="N9810">
            <v>1</v>
          </cell>
          <cell r="O9810">
            <v>42</v>
          </cell>
          <cell r="P9810" t="str">
            <v>技工专业技能课教材</v>
          </cell>
        </row>
        <row r="9811">
          <cell r="B9811" t="str">
            <v>9787516742679</v>
          </cell>
          <cell r="C9811" t="str">
            <v>高级焊工工艺与技能训练（第三版）</v>
          </cell>
          <cell r="E9811" t="str">
            <v>中国劳动社会保障出版社</v>
          </cell>
          <cell r="G9811" t="str">
            <v>9787516742679</v>
          </cell>
          <cell r="J9811" t="str">
            <v>2020-03-18</v>
          </cell>
          <cell r="K9811" t="str">
            <v>王文安</v>
          </cell>
          <cell r="L9811" t="str">
            <v>技工教育规划教材</v>
          </cell>
          <cell r="M9811">
            <v>32</v>
          </cell>
          <cell r="N9811">
            <v>1</v>
          </cell>
          <cell r="O9811">
            <v>32</v>
          </cell>
          <cell r="P9811" t="str">
            <v>技工专业技能课教材</v>
          </cell>
        </row>
        <row r="9812">
          <cell r="B9812" t="str">
            <v>9787516742570</v>
          </cell>
          <cell r="C9812" t="str">
            <v>高级焊工工艺与技能训练（第三版）习题册</v>
          </cell>
          <cell r="E9812" t="str">
            <v>中国劳动社会保障出版社</v>
          </cell>
          <cell r="G9812" t="str">
            <v>9787516742570</v>
          </cell>
          <cell r="J9812" t="str">
            <v>2019-12-18</v>
          </cell>
          <cell r="K9812" t="str">
            <v>王文安</v>
          </cell>
          <cell r="L9812" t="str">
            <v>技工教育规划教材</v>
          </cell>
          <cell r="M9812">
            <v>8</v>
          </cell>
          <cell r="N9812">
            <v>1</v>
          </cell>
          <cell r="O9812">
            <v>8</v>
          </cell>
          <cell r="P9812" t="str">
            <v>技工专业技能课教材</v>
          </cell>
        </row>
        <row r="9813">
          <cell r="B9813" t="str">
            <v>9787516709269</v>
          </cell>
          <cell r="C9813" t="str">
            <v>技能大赛实操解析与强化——焊工分册</v>
          </cell>
          <cell r="E9813" t="str">
            <v>中国劳动社会保障出版社</v>
          </cell>
          <cell r="G9813" t="str">
            <v>9787516709269</v>
          </cell>
          <cell r="J9813" t="str">
            <v>2014-03-24</v>
          </cell>
          <cell r="K9813" t="str">
            <v>黄海</v>
          </cell>
          <cell r="L9813" t="str">
            <v>技工教育规划教材</v>
          </cell>
          <cell r="M9813">
            <v>17</v>
          </cell>
          <cell r="N9813">
            <v>1</v>
          </cell>
          <cell r="O9813">
            <v>17</v>
          </cell>
          <cell r="P9813" t="str">
            <v>技工专业技能课教材</v>
          </cell>
        </row>
        <row r="9814">
          <cell r="B9814" t="str">
            <v>9787504589569</v>
          </cell>
          <cell r="C9814" t="str">
            <v>金属熔焊基础</v>
          </cell>
          <cell r="E9814" t="str">
            <v>中国劳动社会保障出版社</v>
          </cell>
          <cell r="G9814" t="str">
            <v>9787504589569</v>
          </cell>
          <cell r="J9814" t="str">
            <v>2011-04-07</v>
          </cell>
          <cell r="K9814" t="str">
            <v>张红兵</v>
          </cell>
          <cell r="L9814" t="str">
            <v>技工教育规划教材</v>
          </cell>
          <cell r="M9814">
            <v>18</v>
          </cell>
          <cell r="N9814">
            <v>1</v>
          </cell>
          <cell r="O9814">
            <v>18</v>
          </cell>
          <cell r="P9814" t="str">
            <v>技工专业技能课教材</v>
          </cell>
        </row>
        <row r="9815">
          <cell r="B9815" t="str">
            <v>9787504589255</v>
          </cell>
          <cell r="C9815" t="str">
            <v>金属材料焊接</v>
          </cell>
          <cell r="E9815" t="str">
            <v>中国劳动社会保障出版社</v>
          </cell>
          <cell r="G9815" t="str">
            <v>9787504589255</v>
          </cell>
          <cell r="J9815" t="str">
            <v>2011-04-07</v>
          </cell>
          <cell r="K9815" t="str">
            <v>葛国政</v>
          </cell>
          <cell r="L9815" t="str">
            <v>技工教育规划教材</v>
          </cell>
          <cell r="M9815">
            <v>25</v>
          </cell>
          <cell r="N9815">
            <v>1</v>
          </cell>
          <cell r="O9815">
            <v>25</v>
          </cell>
          <cell r="P9815" t="str">
            <v>技工专业技能课教材</v>
          </cell>
        </row>
        <row r="9816">
          <cell r="B9816" t="str">
            <v>9787504599872</v>
          </cell>
          <cell r="C9816" t="str">
            <v>焊接结构生产</v>
          </cell>
          <cell r="E9816" t="str">
            <v>中国劳动社会保障出版社</v>
          </cell>
          <cell r="G9816" t="str">
            <v>9787504599872</v>
          </cell>
          <cell r="J9816" t="str">
            <v>2013-01-01</v>
          </cell>
          <cell r="K9816" t="str">
            <v>鲍勇祥</v>
          </cell>
          <cell r="L9816" t="str">
            <v>技工教育规划教材</v>
          </cell>
          <cell r="M9816">
            <v>34</v>
          </cell>
          <cell r="N9816">
            <v>1</v>
          </cell>
          <cell r="O9816">
            <v>34</v>
          </cell>
          <cell r="P9816" t="str">
            <v>技工专业技能课教材</v>
          </cell>
        </row>
        <row r="9817">
          <cell r="B9817" t="str">
            <v>9787504595676</v>
          </cell>
          <cell r="C9817" t="str">
            <v>气体保护焊技术</v>
          </cell>
          <cell r="E9817" t="str">
            <v>中国劳动社会保障出版社</v>
          </cell>
          <cell r="G9817" t="str">
            <v>9787504595676</v>
          </cell>
          <cell r="J9817" t="str">
            <v>2012-04-23</v>
          </cell>
          <cell r="K9817" t="str">
            <v>葛国政</v>
          </cell>
          <cell r="L9817" t="str">
            <v>技工教育规划教材</v>
          </cell>
          <cell r="M9817">
            <v>33</v>
          </cell>
          <cell r="N9817">
            <v>1</v>
          </cell>
          <cell r="O9817">
            <v>33</v>
          </cell>
          <cell r="P9817" t="str">
            <v>技工专业技能课教材</v>
          </cell>
        </row>
        <row r="9818">
          <cell r="B9818" t="str">
            <v>9787504589392</v>
          </cell>
          <cell r="C9818" t="str">
            <v>焊条电弧焊技术</v>
          </cell>
          <cell r="E9818" t="str">
            <v>中国劳动社会保障出版社</v>
          </cell>
          <cell r="G9818" t="str">
            <v>9787504589392</v>
          </cell>
          <cell r="J9818" t="str">
            <v>2011-04-12</v>
          </cell>
          <cell r="K9818" t="str">
            <v>李文聪</v>
          </cell>
          <cell r="L9818" t="str">
            <v>技工教育规划教材</v>
          </cell>
          <cell r="M9818">
            <v>26</v>
          </cell>
          <cell r="N9818">
            <v>1</v>
          </cell>
          <cell r="O9818">
            <v>26</v>
          </cell>
          <cell r="P9818" t="str">
            <v>技工专业技能课教材</v>
          </cell>
        </row>
        <row r="9819">
          <cell r="B9819" t="str">
            <v>9787504588838</v>
          </cell>
          <cell r="C9819" t="str">
            <v>埋弧焊技术</v>
          </cell>
          <cell r="E9819" t="str">
            <v>中国劳动社会保障出版社</v>
          </cell>
          <cell r="G9819" t="str">
            <v>9787504588838</v>
          </cell>
          <cell r="J9819" t="str">
            <v>2011-03-01</v>
          </cell>
          <cell r="K9819" t="str">
            <v>奚泉</v>
          </cell>
          <cell r="L9819" t="str">
            <v>技工教育规划教材</v>
          </cell>
          <cell r="M9819">
            <v>17</v>
          </cell>
          <cell r="N9819">
            <v>1</v>
          </cell>
          <cell r="O9819">
            <v>17</v>
          </cell>
          <cell r="P9819" t="str">
            <v>技工专业技能课教材</v>
          </cell>
        </row>
        <row r="9820">
          <cell r="B9820" t="str">
            <v>9787504591074</v>
          </cell>
          <cell r="C9820" t="str">
            <v>焊接检测技术</v>
          </cell>
          <cell r="E9820" t="str">
            <v>中国劳动社会保障出版社</v>
          </cell>
          <cell r="G9820" t="str">
            <v>9787504591074</v>
          </cell>
          <cell r="J9820" t="str">
            <v>2011-08-18</v>
          </cell>
          <cell r="K9820" t="str">
            <v>罗茗华</v>
          </cell>
          <cell r="L9820" t="str">
            <v>技工教育规划教材</v>
          </cell>
          <cell r="M9820">
            <v>23</v>
          </cell>
          <cell r="N9820">
            <v>1</v>
          </cell>
          <cell r="O9820">
            <v>23</v>
          </cell>
          <cell r="P9820" t="str">
            <v>技工专业技能课教材</v>
          </cell>
        </row>
        <row r="9821">
          <cell r="B9821" t="str">
            <v>9787504595270</v>
          </cell>
          <cell r="C9821" t="str">
            <v>冷作技术</v>
          </cell>
          <cell r="E9821" t="str">
            <v>中国劳动社会保障出版社</v>
          </cell>
          <cell r="G9821" t="str">
            <v>9787504595270</v>
          </cell>
          <cell r="J9821" t="str">
            <v>2012-04-09</v>
          </cell>
          <cell r="K9821" t="str">
            <v>孟庆峰</v>
          </cell>
          <cell r="L9821" t="str">
            <v>技工教育规划教材</v>
          </cell>
          <cell r="M9821">
            <v>18</v>
          </cell>
          <cell r="N9821">
            <v>1</v>
          </cell>
          <cell r="O9821">
            <v>18</v>
          </cell>
          <cell r="P9821" t="str">
            <v>技工专业技能课教材</v>
          </cell>
        </row>
        <row r="9822">
          <cell r="B9822" t="str">
            <v>9787516725849</v>
          </cell>
          <cell r="C9822" t="str">
            <v>机械加工基础</v>
          </cell>
          <cell r="E9822" t="str">
            <v>中国劳动社会保障出版社</v>
          </cell>
          <cell r="G9822" t="str">
            <v>9787516725849</v>
          </cell>
          <cell r="J9822" t="str">
            <v>2016-07-01</v>
          </cell>
          <cell r="K9822" t="str">
            <v>李志江</v>
          </cell>
          <cell r="L9822" t="str">
            <v>技工教育规划教材</v>
          </cell>
          <cell r="M9822">
            <v>26</v>
          </cell>
          <cell r="N9822">
            <v>1</v>
          </cell>
          <cell r="O9822">
            <v>26</v>
          </cell>
          <cell r="P9822" t="str">
            <v>技工专业技能课教材</v>
          </cell>
        </row>
        <row r="9823">
          <cell r="B9823" t="str">
            <v>9787516739105</v>
          </cell>
          <cell r="C9823" t="str">
            <v>焊工实训（高级模块）</v>
          </cell>
          <cell r="E9823" t="str">
            <v>中国劳动社会保障出版社</v>
          </cell>
          <cell r="G9823" t="str">
            <v>9787516739105</v>
          </cell>
          <cell r="J9823" t="str">
            <v>2019-06-01</v>
          </cell>
          <cell r="K9823" t="str">
            <v>邱葭菲</v>
          </cell>
          <cell r="L9823" t="str">
            <v>技工教育规划教材</v>
          </cell>
          <cell r="M9823">
            <v>29</v>
          </cell>
          <cell r="N9823">
            <v>1</v>
          </cell>
          <cell r="O9823">
            <v>29</v>
          </cell>
          <cell r="P9823" t="str">
            <v>技工专业技能课教材</v>
          </cell>
        </row>
        <row r="9824">
          <cell r="B9824" t="str">
            <v>暂无书号</v>
          </cell>
          <cell r="C9824" t="str">
            <v>金属构造工艺学</v>
          </cell>
          <cell r="E9824" t="str">
            <v>中国劳动社会保障出版社</v>
          </cell>
          <cell r="G9824" t="str">
            <v>暂无书号</v>
          </cell>
          <cell r="J9824" t="str">
            <v>2021-04-01</v>
          </cell>
          <cell r="K9824" t="str">
            <v>马德志</v>
          </cell>
          <cell r="L9824" t="str">
            <v>技工教育规划教材</v>
          </cell>
          <cell r="M9824">
            <v>0</v>
          </cell>
          <cell r="N9824">
            <v>1</v>
          </cell>
          <cell r="O9824">
            <v>0</v>
          </cell>
          <cell r="P9824" t="str">
            <v>技工专业技能课教材</v>
          </cell>
        </row>
        <row r="9825">
          <cell r="B9825" t="str">
            <v>暂无书号</v>
          </cell>
          <cell r="C9825" t="str">
            <v>金属构造技能训练</v>
          </cell>
          <cell r="E9825" t="str">
            <v>中国劳动社会保障出版社</v>
          </cell>
          <cell r="G9825" t="str">
            <v>暂无书号</v>
          </cell>
          <cell r="J9825" t="str">
            <v>2021-04-01</v>
          </cell>
          <cell r="K9825" t="str">
            <v>马德志</v>
          </cell>
          <cell r="L9825" t="str">
            <v>技工教育规划教材</v>
          </cell>
          <cell r="M9825">
            <v>0</v>
          </cell>
          <cell r="N9825">
            <v>1</v>
          </cell>
          <cell r="O9825">
            <v>0</v>
          </cell>
          <cell r="P9825" t="str">
            <v>技工专业技能课教材</v>
          </cell>
        </row>
        <row r="9826">
          <cell r="B9826" t="str">
            <v>9787504595492</v>
          </cell>
          <cell r="C9826" t="str">
            <v>数控加工工艺学</v>
          </cell>
          <cell r="E9826" t="str">
            <v>中国劳动社会保障出版社</v>
          </cell>
          <cell r="G9826" t="str">
            <v>9787504595492</v>
          </cell>
          <cell r="J9826" t="str">
            <v>2012-07-04</v>
          </cell>
          <cell r="K9826" t="str">
            <v>韩鸿鸾</v>
          </cell>
          <cell r="L9826" t="str">
            <v>技工教育规划教材</v>
          </cell>
          <cell r="M9826">
            <v>46</v>
          </cell>
          <cell r="N9826">
            <v>1</v>
          </cell>
          <cell r="O9826">
            <v>46</v>
          </cell>
          <cell r="P9826" t="str">
            <v>技工专业技能课教材</v>
          </cell>
        </row>
        <row r="9827">
          <cell r="B9827" t="str">
            <v>9787516725849</v>
          </cell>
          <cell r="C9827" t="str">
            <v>机械加工基础</v>
          </cell>
          <cell r="E9827" t="str">
            <v>中国劳动社会保障出版社</v>
          </cell>
          <cell r="G9827" t="str">
            <v>9787516725849</v>
          </cell>
          <cell r="J9827" t="str">
            <v>2016-07-01</v>
          </cell>
          <cell r="K9827" t="str">
            <v>李志江</v>
          </cell>
          <cell r="L9827" t="str">
            <v>技工教育规划教材</v>
          </cell>
          <cell r="M9827">
            <v>26</v>
          </cell>
          <cell r="N9827">
            <v>1</v>
          </cell>
          <cell r="O9827">
            <v>26</v>
          </cell>
          <cell r="P9827" t="str">
            <v>技工专业技能课教材</v>
          </cell>
        </row>
        <row r="9828">
          <cell r="B9828" t="str">
            <v>9787516726570</v>
          </cell>
          <cell r="C9828" t="str">
            <v>装配钳工实训（初级模块）</v>
          </cell>
          <cell r="E9828" t="str">
            <v>中国劳动社会保障出版社</v>
          </cell>
          <cell r="G9828" t="str">
            <v>9787516726570</v>
          </cell>
          <cell r="J9828" t="str">
            <v>2016-09-01</v>
          </cell>
          <cell r="K9828" t="str">
            <v>朱小琴</v>
          </cell>
          <cell r="L9828" t="str">
            <v>技工教育规划教材</v>
          </cell>
          <cell r="M9828">
            <v>33</v>
          </cell>
          <cell r="N9828">
            <v>1</v>
          </cell>
          <cell r="O9828">
            <v>33</v>
          </cell>
          <cell r="P9828" t="str">
            <v>技工专业技能课教材</v>
          </cell>
        </row>
        <row r="9829">
          <cell r="B9829" t="str">
            <v>9787516721971</v>
          </cell>
          <cell r="C9829" t="str">
            <v>装配钳工实训（中级模块）</v>
          </cell>
          <cell r="E9829" t="str">
            <v>中国劳动社会保障出版社</v>
          </cell>
          <cell r="G9829" t="str">
            <v>9787516721971</v>
          </cell>
          <cell r="J9829" t="str">
            <v>2016-01-30</v>
          </cell>
          <cell r="K9829" t="str">
            <v>相艮飞</v>
          </cell>
          <cell r="L9829" t="str">
            <v>技工教育规划教材</v>
          </cell>
          <cell r="M9829">
            <v>27</v>
          </cell>
          <cell r="N9829">
            <v>1</v>
          </cell>
          <cell r="O9829">
            <v>27</v>
          </cell>
          <cell r="P9829" t="str">
            <v>技工专业技能课教材</v>
          </cell>
        </row>
        <row r="9830">
          <cell r="B9830" t="str">
            <v>9787516720042</v>
          </cell>
          <cell r="C9830" t="str">
            <v>机修钳工实训（初级模块）</v>
          </cell>
          <cell r="E9830" t="str">
            <v>中国劳动社会保障出版社</v>
          </cell>
          <cell r="G9830" t="str">
            <v>9787516720042</v>
          </cell>
          <cell r="J9830" t="str">
            <v>2015-08-01</v>
          </cell>
          <cell r="K9830" t="str">
            <v>李江</v>
          </cell>
          <cell r="L9830" t="str">
            <v>技工教育规划教材</v>
          </cell>
          <cell r="M9830">
            <v>35</v>
          </cell>
          <cell r="N9830">
            <v>1</v>
          </cell>
          <cell r="O9830">
            <v>35</v>
          </cell>
          <cell r="P9830" t="str">
            <v>技工专业技能课教材</v>
          </cell>
        </row>
        <row r="9831">
          <cell r="B9831" t="str">
            <v>9787516721964</v>
          </cell>
          <cell r="C9831" t="str">
            <v>机修钳工实训（中级模块）</v>
          </cell>
          <cell r="E9831" t="str">
            <v>中国劳动社会保障出版社</v>
          </cell>
          <cell r="G9831" t="str">
            <v>9787516721964</v>
          </cell>
          <cell r="J9831" t="str">
            <v>2015-11-02</v>
          </cell>
          <cell r="K9831" t="str">
            <v>徐建锋</v>
          </cell>
          <cell r="L9831" t="str">
            <v>技工教育规划教材</v>
          </cell>
          <cell r="M9831">
            <v>35</v>
          </cell>
          <cell r="N9831">
            <v>1</v>
          </cell>
          <cell r="O9831">
            <v>35</v>
          </cell>
          <cell r="P9831" t="str">
            <v>技工专业技能课教材</v>
          </cell>
        </row>
        <row r="9832">
          <cell r="B9832" t="str">
            <v>9787516745687</v>
          </cell>
          <cell r="C9832" t="str">
            <v>焊工工艺学（第五版）</v>
          </cell>
          <cell r="E9832" t="str">
            <v>中国劳动社会保障出版社</v>
          </cell>
          <cell r="G9832" t="str">
            <v>9787516745687</v>
          </cell>
          <cell r="J9832" t="str">
            <v>2020-08-01</v>
          </cell>
          <cell r="K9832" t="str">
            <v>邱葭菲</v>
          </cell>
          <cell r="L9832" t="str">
            <v>技工教育规划教材</v>
          </cell>
          <cell r="M9832">
            <v>35</v>
          </cell>
          <cell r="N9832">
            <v>1</v>
          </cell>
          <cell r="O9832">
            <v>35</v>
          </cell>
          <cell r="P9832" t="str">
            <v>技工专业技能课教材</v>
          </cell>
        </row>
        <row r="9833">
          <cell r="B9833" t="str">
            <v>9787516745328</v>
          </cell>
          <cell r="C9833" t="str">
            <v>焊工工艺学（第五版）习题册</v>
          </cell>
          <cell r="E9833" t="str">
            <v>中国劳动社会保障出版社</v>
          </cell>
          <cell r="G9833" t="str">
            <v>9787516745328</v>
          </cell>
          <cell r="J9833" t="str">
            <v>2020-07-02</v>
          </cell>
          <cell r="K9833" t="str">
            <v>邱葭菲</v>
          </cell>
          <cell r="L9833" t="str">
            <v>技工教育规划教材</v>
          </cell>
          <cell r="M9833">
            <v>26</v>
          </cell>
          <cell r="N9833">
            <v>1</v>
          </cell>
          <cell r="O9833">
            <v>26</v>
          </cell>
          <cell r="P9833" t="str">
            <v>技工专业技能课教材</v>
          </cell>
        </row>
        <row r="9834">
          <cell r="B9834" t="str">
            <v>9787516745533</v>
          </cell>
          <cell r="C9834" t="str">
            <v>焊工技能训练（第五版）</v>
          </cell>
          <cell r="E9834" t="str">
            <v>中国劳动社会保障出版社</v>
          </cell>
          <cell r="G9834" t="str">
            <v>9787516745533</v>
          </cell>
          <cell r="J9834" t="str">
            <v>2020-08-01</v>
          </cell>
          <cell r="K9834" t="str">
            <v>米光明</v>
          </cell>
          <cell r="L9834" t="str">
            <v>技工教育规划教材</v>
          </cell>
          <cell r="M9834">
            <v>39</v>
          </cell>
          <cell r="N9834">
            <v>1</v>
          </cell>
          <cell r="O9834">
            <v>39</v>
          </cell>
          <cell r="P9834" t="str">
            <v>技工专业技能课教材</v>
          </cell>
        </row>
        <row r="9835">
          <cell r="B9835" t="str">
            <v>暂无书号</v>
          </cell>
          <cell r="C9835" t="str">
            <v>焊工技能训练图册（第二版）</v>
          </cell>
          <cell r="E9835" t="str">
            <v>中国劳动社会保障出版社</v>
          </cell>
          <cell r="G9835" t="str">
            <v>暂无书号</v>
          </cell>
          <cell r="J9835" t="str">
            <v>2021-04-01</v>
          </cell>
          <cell r="K9835" t="str">
            <v>米光明</v>
          </cell>
          <cell r="L9835" t="str">
            <v>技工教育规划教材</v>
          </cell>
          <cell r="M9835">
            <v>0</v>
          </cell>
          <cell r="N9835">
            <v>1</v>
          </cell>
          <cell r="O9835">
            <v>0</v>
          </cell>
          <cell r="P9835" t="str">
            <v>技工专业技能课教材</v>
          </cell>
        </row>
        <row r="9836">
          <cell r="B9836" t="str">
            <v>9787516709269</v>
          </cell>
          <cell r="C9836" t="str">
            <v>技能大赛实操解析与强化——焊工分册</v>
          </cell>
          <cell r="E9836" t="str">
            <v>中国劳动社会保障出版社</v>
          </cell>
          <cell r="G9836" t="str">
            <v>9787516709269</v>
          </cell>
          <cell r="J9836" t="str">
            <v>2014-03-24</v>
          </cell>
          <cell r="K9836" t="str">
            <v>黄海</v>
          </cell>
          <cell r="L9836" t="str">
            <v>技工教育规划教材</v>
          </cell>
          <cell r="M9836">
            <v>17</v>
          </cell>
          <cell r="N9836">
            <v>1</v>
          </cell>
          <cell r="O9836">
            <v>17</v>
          </cell>
          <cell r="P9836" t="str">
            <v>技工专业技能课教材</v>
          </cell>
        </row>
        <row r="9837">
          <cell r="B9837" t="str">
            <v>9787504585004</v>
          </cell>
          <cell r="C9837" t="str">
            <v>焊工识图</v>
          </cell>
          <cell r="E9837" t="str">
            <v>中国劳动社会保障出版社</v>
          </cell>
          <cell r="G9837" t="str">
            <v>9787504585004</v>
          </cell>
          <cell r="J9837" t="str">
            <v>2010-09-21</v>
          </cell>
          <cell r="K9837" t="str">
            <v>王希波</v>
          </cell>
          <cell r="L9837" t="str">
            <v>技工教育规划教材</v>
          </cell>
          <cell r="M9837">
            <v>21</v>
          </cell>
          <cell r="N9837">
            <v>1</v>
          </cell>
          <cell r="O9837">
            <v>21</v>
          </cell>
          <cell r="P9837" t="str">
            <v>技工专业技能课教材</v>
          </cell>
        </row>
        <row r="9838">
          <cell r="B9838" t="str">
            <v>9787504584984</v>
          </cell>
          <cell r="C9838" t="str">
            <v>焊工识图（学习指导书）</v>
          </cell>
          <cell r="E9838" t="str">
            <v>中国劳动社会保障出版社</v>
          </cell>
          <cell r="G9838" t="str">
            <v>9787504584984</v>
          </cell>
          <cell r="J9838" t="str">
            <v>2010-08-17</v>
          </cell>
          <cell r="K9838" t="str">
            <v>王希波</v>
          </cell>
          <cell r="L9838" t="str">
            <v>技工教育规划教材</v>
          </cell>
          <cell r="M9838">
            <v>21</v>
          </cell>
          <cell r="N9838">
            <v>1</v>
          </cell>
          <cell r="O9838">
            <v>21</v>
          </cell>
          <cell r="P9838" t="str">
            <v>技工专业技能课教材</v>
          </cell>
        </row>
        <row r="9839">
          <cell r="B9839" t="str">
            <v>9787516746189</v>
          </cell>
          <cell r="C9839" t="str">
            <v>焊工工艺与技能训练（第三版）</v>
          </cell>
          <cell r="E9839" t="str">
            <v>中国劳动社会保障出版社</v>
          </cell>
          <cell r="G9839" t="str">
            <v>9787516746189</v>
          </cell>
          <cell r="J9839" t="str">
            <v>2020-12-01</v>
          </cell>
          <cell r="K9839" t="str">
            <v>王长忠</v>
          </cell>
          <cell r="L9839" t="str">
            <v>技工教育规划教材</v>
          </cell>
          <cell r="M9839">
            <v>54</v>
          </cell>
          <cell r="N9839">
            <v>1</v>
          </cell>
          <cell r="O9839">
            <v>54</v>
          </cell>
          <cell r="P9839" t="str">
            <v>技工专业技能课教材</v>
          </cell>
        </row>
        <row r="9840">
          <cell r="B9840" t="str">
            <v>9787516746202</v>
          </cell>
          <cell r="C9840" t="str">
            <v>焊工工艺与技能训练（第三版）习题册</v>
          </cell>
          <cell r="E9840" t="str">
            <v>中国劳动社会保障出版社</v>
          </cell>
          <cell r="G9840" t="str">
            <v>9787516746202</v>
          </cell>
          <cell r="J9840" t="str">
            <v>2020-08-20</v>
          </cell>
          <cell r="K9840" t="str">
            <v>王长忠</v>
          </cell>
          <cell r="L9840" t="str">
            <v>技工教育规划教材</v>
          </cell>
          <cell r="M9840">
            <v>25</v>
          </cell>
          <cell r="N9840">
            <v>1</v>
          </cell>
          <cell r="O9840">
            <v>25</v>
          </cell>
          <cell r="P9840" t="str">
            <v>技工专业技能课教材</v>
          </cell>
        </row>
        <row r="9841">
          <cell r="B9841" t="str">
            <v>9787516748527</v>
          </cell>
          <cell r="C9841" t="str">
            <v>焊工知识与技能（初级）（第二版）</v>
          </cell>
          <cell r="E9841" t="str">
            <v>中国劳动社会保障出版社</v>
          </cell>
          <cell r="G9841" t="str">
            <v>9787516748527</v>
          </cell>
          <cell r="J9841" t="str">
            <v>2021-03-02</v>
          </cell>
          <cell r="K9841" t="str">
            <v>米光明</v>
          </cell>
          <cell r="L9841" t="str">
            <v>技工教育规划教材</v>
          </cell>
          <cell r="M9841">
            <v>0</v>
          </cell>
          <cell r="N9841">
            <v>1</v>
          </cell>
          <cell r="O9841">
            <v>0</v>
          </cell>
          <cell r="P9841" t="str">
            <v>技工专业技能课教材</v>
          </cell>
        </row>
        <row r="9842">
          <cell r="B9842" t="str">
            <v>9787516747490</v>
          </cell>
          <cell r="C9842" t="str">
            <v>焊工知识与技能（初级）（第二版）习题册</v>
          </cell>
          <cell r="E9842" t="str">
            <v>中国劳动社会保障出版社</v>
          </cell>
          <cell r="G9842" t="str">
            <v>9787516747490</v>
          </cell>
          <cell r="J9842" t="str">
            <v>2020-11-17</v>
          </cell>
          <cell r="K9842" t="str">
            <v>米光明</v>
          </cell>
          <cell r="L9842" t="str">
            <v>技工教育规划教材</v>
          </cell>
          <cell r="M9842">
            <v>12</v>
          </cell>
          <cell r="N9842">
            <v>1</v>
          </cell>
          <cell r="O9842">
            <v>12</v>
          </cell>
          <cell r="P9842" t="str">
            <v>技工专业技能课教材</v>
          </cell>
        </row>
        <row r="9843">
          <cell r="B9843" t="str">
            <v>9787516701157</v>
          </cell>
          <cell r="C9843" t="str">
            <v>焊工技能图解</v>
          </cell>
          <cell r="E9843" t="str">
            <v>中国劳动社会保障出版社</v>
          </cell>
          <cell r="G9843" t="str">
            <v>9787516701157</v>
          </cell>
          <cell r="J9843" t="str">
            <v>2013-04-28</v>
          </cell>
          <cell r="K9843" t="str">
            <v>王长忠</v>
          </cell>
          <cell r="L9843" t="str">
            <v>技工教育规划教材</v>
          </cell>
          <cell r="M9843">
            <v>29</v>
          </cell>
          <cell r="N9843">
            <v>1</v>
          </cell>
          <cell r="O9843">
            <v>29</v>
          </cell>
          <cell r="P9843" t="str">
            <v>技工专业技能课教材</v>
          </cell>
        </row>
        <row r="9844">
          <cell r="B9844" t="str">
            <v>9787504591135</v>
          </cell>
          <cell r="C9844" t="str">
            <v>机械加工基础</v>
          </cell>
          <cell r="E9844" t="str">
            <v>中国劳动社会保障出版社</v>
          </cell>
          <cell r="G9844" t="str">
            <v>9787504591135</v>
          </cell>
          <cell r="J9844" t="str">
            <v>2011-08-10</v>
          </cell>
          <cell r="K9844" t="str">
            <v>王公安、宋乃林</v>
          </cell>
          <cell r="L9844" t="str">
            <v>技工教育规划教材</v>
          </cell>
          <cell r="M9844">
            <v>37</v>
          </cell>
          <cell r="N9844">
            <v>1</v>
          </cell>
          <cell r="O9844">
            <v>37</v>
          </cell>
          <cell r="P9844" t="str">
            <v>技工专业技能课教材</v>
          </cell>
        </row>
        <row r="9845">
          <cell r="B9845" t="str">
            <v>9787504589927</v>
          </cell>
          <cell r="C9845" t="str">
            <v>机械加工基础习题册</v>
          </cell>
          <cell r="E9845" t="str">
            <v>中国劳动社会保障出版社</v>
          </cell>
          <cell r="G9845" t="str">
            <v>9787504589927</v>
          </cell>
          <cell r="J9845" t="str">
            <v>2011-06-29</v>
          </cell>
          <cell r="K9845" t="str">
            <v>王公安</v>
          </cell>
          <cell r="L9845" t="str">
            <v>技工教育规划教材</v>
          </cell>
          <cell r="M9845">
            <v>11</v>
          </cell>
          <cell r="N9845">
            <v>1</v>
          </cell>
          <cell r="O9845">
            <v>11</v>
          </cell>
          <cell r="P9845" t="str">
            <v>技工专业技能课教材</v>
          </cell>
        </row>
        <row r="9846">
          <cell r="B9846" t="str">
            <v>9787504586087</v>
          </cell>
          <cell r="C9846" t="str">
            <v>焊工工艺与技能 学生用书Ⅰ 学习任务</v>
          </cell>
          <cell r="E9846" t="str">
            <v>中国劳动社会保障出版社</v>
          </cell>
          <cell r="G9846" t="str">
            <v>9787504586087</v>
          </cell>
          <cell r="J9846" t="str">
            <v>2010-08-24</v>
          </cell>
          <cell r="K9846" t="str">
            <v>王长忠</v>
          </cell>
          <cell r="L9846" t="str">
            <v>技工教育规划教材</v>
          </cell>
          <cell r="M9846">
            <v>14</v>
          </cell>
          <cell r="N9846">
            <v>1</v>
          </cell>
          <cell r="O9846">
            <v>14</v>
          </cell>
          <cell r="P9846" t="str">
            <v>技工专业技能课教材</v>
          </cell>
        </row>
        <row r="9847">
          <cell r="B9847" t="str">
            <v>9787504586032</v>
          </cell>
          <cell r="C9847" t="str">
            <v>焊工工艺与技能 学生用书II 基础知识</v>
          </cell>
          <cell r="E9847" t="str">
            <v>中国劳动社会保障出版社</v>
          </cell>
          <cell r="G9847" t="str">
            <v>9787504586032</v>
          </cell>
          <cell r="J9847" t="str">
            <v>2010-09-15</v>
          </cell>
          <cell r="K9847" t="str">
            <v>王长忠</v>
          </cell>
          <cell r="L9847" t="str">
            <v>技工教育规划教材</v>
          </cell>
          <cell r="M9847">
            <v>29</v>
          </cell>
          <cell r="N9847">
            <v>1</v>
          </cell>
          <cell r="O9847">
            <v>29</v>
          </cell>
          <cell r="P9847" t="str">
            <v>技工专业技能课教材</v>
          </cell>
        </row>
        <row r="9848">
          <cell r="B9848" t="str">
            <v>9787516725849</v>
          </cell>
          <cell r="C9848" t="str">
            <v>机械加工基础</v>
          </cell>
          <cell r="E9848" t="str">
            <v>中国劳动社会保障出版社</v>
          </cell>
          <cell r="G9848" t="str">
            <v>9787516725849</v>
          </cell>
          <cell r="J9848" t="str">
            <v>2016-07-01</v>
          </cell>
          <cell r="K9848" t="str">
            <v>李志江</v>
          </cell>
          <cell r="L9848" t="str">
            <v>技工教育规划教材</v>
          </cell>
          <cell r="M9848">
            <v>26</v>
          </cell>
          <cell r="N9848">
            <v>1</v>
          </cell>
          <cell r="O9848">
            <v>26</v>
          </cell>
          <cell r="P9848" t="str">
            <v>技工专业技能课教材</v>
          </cell>
        </row>
        <row r="9849">
          <cell r="B9849" t="str">
            <v>9787516721469</v>
          </cell>
          <cell r="C9849" t="str">
            <v>焊工实训（初级模块）</v>
          </cell>
          <cell r="E9849" t="str">
            <v>中国劳动社会保障出版社</v>
          </cell>
          <cell r="G9849" t="str">
            <v>9787516721469</v>
          </cell>
          <cell r="J9849" t="str">
            <v>2015-12-01</v>
          </cell>
          <cell r="K9849" t="str">
            <v>郑新浪</v>
          </cell>
          <cell r="L9849" t="str">
            <v>技工教育规划教材</v>
          </cell>
          <cell r="M9849">
            <v>37</v>
          </cell>
          <cell r="N9849">
            <v>1</v>
          </cell>
          <cell r="O9849">
            <v>37</v>
          </cell>
          <cell r="P9849" t="str">
            <v>技工专业技能课教材</v>
          </cell>
        </row>
        <row r="9850">
          <cell r="B9850" t="str">
            <v>9787516722633</v>
          </cell>
          <cell r="C9850" t="str">
            <v>焊工实训（中级模块）</v>
          </cell>
          <cell r="E9850" t="str">
            <v>中国劳动社会保障出版社</v>
          </cell>
          <cell r="G9850" t="str">
            <v>9787516722633</v>
          </cell>
          <cell r="J9850" t="str">
            <v>2016-01-08</v>
          </cell>
          <cell r="K9850" t="str">
            <v>华茂青</v>
          </cell>
          <cell r="L9850" t="str">
            <v>技工教育规划教材</v>
          </cell>
          <cell r="M9850">
            <v>29</v>
          </cell>
          <cell r="N9850">
            <v>1</v>
          </cell>
          <cell r="O9850">
            <v>29</v>
          </cell>
          <cell r="P9850" t="str">
            <v>技工专业技能课教材</v>
          </cell>
        </row>
        <row r="9851">
          <cell r="B9851" t="str">
            <v>9787516746233</v>
          </cell>
          <cell r="C9851" t="str">
            <v>冷作工工艺学（第五版）</v>
          </cell>
          <cell r="E9851" t="str">
            <v>中国劳动社会保障出版社</v>
          </cell>
          <cell r="G9851" t="str">
            <v>9787516746233</v>
          </cell>
          <cell r="J9851" t="str">
            <v>2021-01-01</v>
          </cell>
          <cell r="K9851" t="str">
            <v>郑文杰</v>
          </cell>
          <cell r="L9851" t="str">
            <v>技工教育规划教材</v>
          </cell>
          <cell r="M9851">
            <v>29</v>
          </cell>
          <cell r="N9851">
            <v>1</v>
          </cell>
          <cell r="O9851">
            <v>29</v>
          </cell>
          <cell r="P9851" t="str">
            <v>技工专业技能课教材</v>
          </cell>
        </row>
        <row r="9852">
          <cell r="B9852" t="str">
            <v>9787516744697</v>
          </cell>
          <cell r="C9852" t="str">
            <v>冷作工工艺学（第五版）习题册</v>
          </cell>
          <cell r="E9852" t="str">
            <v>中国劳动社会保障出版社</v>
          </cell>
          <cell r="G9852" t="str">
            <v>9787516744697</v>
          </cell>
          <cell r="J9852" t="str">
            <v>2020-06-01</v>
          </cell>
          <cell r="K9852" t="str">
            <v>孟庆峰</v>
          </cell>
          <cell r="L9852" t="str">
            <v>技工教育规划教材</v>
          </cell>
          <cell r="M9852">
            <v>15</v>
          </cell>
          <cell r="N9852">
            <v>1</v>
          </cell>
          <cell r="O9852">
            <v>15</v>
          </cell>
          <cell r="P9852" t="str">
            <v>技工专业技能课教材</v>
          </cell>
        </row>
        <row r="9853">
          <cell r="B9853" t="str">
            <v>9787516747261</v>
          </cell>
          <cell r="C9853" t="str">
            <v>冷作工技能训练（第五版）</v>
          </cell>
          <cell r="E9853" t="str">
            <v>中国劳动社会保障出版社</v>
          </cell>
          <cell r="G9853" t="str">
            <v>9787516747261</v>
          </cell>
          <cell r="J9853" t="str">
            <v>2021-01-01</v>
          </cell>
          <cell r="K9853" t="str">
            <v>李明强</v>
          </cell>
          <cell r="L9853" t="str">
            <v>技工教育规划教材</v>
          </cell>
          <cell r="M9853">
            <v>24</v>
          </cell>
          <cell r="N9853">
            <v>1</v>
          </cell>
          <cell r="O9853">
            <v>24</v>
          </cell>
          <cell r="P9853" t="str">
            <v>技工专业技能课教材</v>
          </cell>
        </row>
        <row r="9854">
          <cell r="B9854" t="str">
            <v>9787516747735</v>
          </cell>
          <cell r="C9854" t="str">
            <v>冷作工工艺与技能训练（第三版）</v>
          </cell>
          <cell r="E9854" t="str">
            <v>中国劳动社会保障出版社</v>
          </cell>
          <cell r="G9854" t="str">
            <v>9787516747735</v>
          </cell>
          <cell r="J9854" t="str">
            <v>2021-03-20</v>
          </cell>
          <cell r="K9854" t="str">
            <v>郑文杰</v>
          </cell>
          <cell r="L9854" t="str">
            <v>技工教育规划教材</v>
          </cell>
          <cell r="M9854">
            <v>52</v>
          </cell>
          <cell r="N9854">
            <v>1</v>
          </cell>
          <cell r="O9854">
            <v>52</v>
          </cell>
          <cell r="P9854" t="str">
            <v>技工专业技能课教材</v>
          </cell>
        </row>
        <row r="9855">
          <cell r="B9855" t="str">
            <v>9787516714577</v>
          </cell>
          <cell r="C9855" t="str">
            <v>英语（第二版）</v>
          </cell>
          <cell r="E9855" t="str">
            <v>中国劳动社会保障出版社</v>
          </cell>
          <cell r="G9855" t="str">
            <v>9787516714577</v>
          </cell>
          <cell r="J9855" t="str">
            <v>2015-04-01</v>
          </cell>
          <cell r="K9855" t="str">
            <v>王玉坤</v>
          </cell>
          <cell r="L9855" t="str">
            <v>技工教育规划教材</v>
          </cell>
          <cell r="M9855">
            <v>13</v>
          </cell>
          <cell r="N9855">
            <v>1</v>
          </cell>
          <cell r="O9855">
            <v>13</v>
          </cell>
          <cell r="P9855" t="str">
            <v>技工专业技能课教材</v>
          </cell>
        </row>
        <row r="9856">
          <cell r="B9856" t="str">
            <v>9787516718339</v>
          </cell>
          <cell r="C9856" t="str">
            <v>英语（第二版）习题册</v>
          </cell>
          <cell r="E9856" t="str">
            <v>中国劳动社会保障出版社</v>
          </cell>
          <cell r="G9856" t="str">
            <v>9787516718339</v>
          </cell>
          <cell r="J9856" t="str">
            <v>2015-06-01</v>
          </cell>
          <cell r="K9856" t="str">
            <v>王玉坤</v>
          </cell>
          <cell r="L9856" t="str">
            <v>技工教育规划教材</v>
          </cell>
          <cell r="M9856">
            <v>7</v>
          </cell>
          <cell r="N9856">
            <v>1</v>
          </cell>
          <cell r="O9856">
            <v>7</v>
          </cell>
          <cell r="P9856" t="str">
            <v>技工专业技能课教材</v>
          </cell>
        </row>
        <row r="9857">
          <cell r="B9857" t="str">
            <v>9787516747681</v>
          </cell>
          <cell r="C9857" t="str">
            <v>英语（第三版）</v>
          </cell>
          <cell r="E9857" t="str">
            <v>中国劳动社会保障出版社</v>
          </cell>
          <cell r="G9857" t="str">
            <v>9787516747681</v>
          </cell>
          <cell r="J9857" t="str">
            <v>2021-03-01</v>
          </cell>
          <cell r="K9857" t="str">
            <v>马丽</v>
          </cell>
          <cell r="L9857" t="str">
            <v>技工教育规划教材</v>
          </cell>
          <cell r="M9857">
            <v>25</v>
          </cell>
          <cell r="N9857">
            <v>1</v>
          </cell>
          <cell r="O9857">
            <v>25</v>
          </cell>
          <cell r="P9857" t="str">
            <v>技工专业技能课教材</v>
          </cell>
        </row>
        <row r="9858">
          <cell r="B9858" t="str">
            <v>9787516747605</v>
          </cell>
          <cell r="C9858" t="str">
            <v>英语（第三版）习题册</v>
          </cell>
          <cell r="E9858" t="str">
            <v>中国劳动社会保障出版社</v>
          </cell>
          <cell r="G9858" t="str">
            <v>9787516747605</v>
          </cell>
          <cell r="J9858" t="str">
            <v>2021-03-01</v>
          </cell>
          <cell r="K9858" t="str">
            <v>马丽</v>
          </cell>
          <cell r="L9858" t="str">
            <v>技工教育规划教材</v>
          </cell>
          <cell r="M9858">
            <v>20</v>
          </cell>
          <cell r="N9858">
            <v>1</v>
          </cell>
          <cell r="O9858">
            <v>20</v>
          </cell>
          <cell r="P9858" t="str">
            <v>技工专业技能课教材</v>
          </cell>
        </row>
        <row r="9859">
          <cell r="B9859" t="str">
            <v>9787516742013</v>
          </cell>
          <cell r="C9859" t="str">
            <v>机械识图（第四版）</v>
          </cell>
          <cell r="E9859" t="str">
            <v>中国劳动社会保障出版社</v>
          </cell>
          <cell r="G9859" t="str">
            <v>9787516742013</v>
          </cell>
          <cell r="J9859" t="str">
            <v>2019-12-01</v>
          </cell>
          <cell r="K9859" t="str">
            <v>刘涛</v>
          </cell>
          <cell r="L9859" t="str">
            <v>技工教育规划教材</v>
          </cell>
          <cell r="M9859">
            <v>27</v>
          </cell>
          <cell r="N9859">
            <v>1</v>
          </cell>
          <cell r="O9859">
            <v>27</v>
          </cell>
          <cell r="P9859" t="str">
            <v>技工专业技能课教材</v>
          </cell>
        </row>
        <row r="9860">
          <cell r="B9860" t="str">
            <v>9787516741054</v>
          </cell>
          <cell r="C9860" t="str">
            <v>机械识图（第四版）习题册</v>
          </cell>
          <cell r="E9860" t="str">
            <v>中国劳动社会保障出版社</v>
          </cell>
          <cell r="G9860" t="str">
            <v>9787516741054</v>
          </cell>
          <cell r="J9860" t="str">
            <v>2019-12-01</v>
          </cell>
          <cell r="K9860" t="str">
            <v>刘涛</v>
          </cell>
          <cell r="L9860" t="str">
            <v>技工教育规划教材</v>
          </cell>
          <cell r="M9860">
            <v>12</v>
          </cell>
          <cell r="N9860">
            <v>1</v>
          </cell>
          <cell r="O9860">
            <v>12</v>
          </cell>
          <cell r="P9860" t="str">
            <v>技工专业技能课教材</v>
          </cell>
        </row>
        <row r="9861">
          <cell r="B9861" t="str">
            <v>9787516742020</v>
          </cell>
          <cell r="C9861" t="str">
            <v>机械基础（第四版）</v>
          </cell>
          <cell r="E9861" t="str">
            <v>中国劳动社会保障出版社</v>
          </cell>
          <cell r="G9861" t="str">
            <v>9787516742020</v>
          </cell>
          <cell r="J9861" t="str">
            <v>2020-01-01</v>
          </cell>
          <cell r="K9861" t="str">
            <v>祖国海</v>
          </cell>
          <cell r="L9861" t="str">
            <v>技工教育规划教材</v>
          </cell>
          <cell r="M9861">
            <v>31</v>
          </cell>
          <cell r="N9861">
            <v>1</v>
          </cell>
          <cell r="O9861">
            <v>31</v>
          </cell>
          <cell r="P9861" t="str">
            <v>技工专业技能课教材</v>
          </cell>
        </row>
        <row r="9862">
          <cell r="B9862" t="str">
            <v>9787516742112</v>
          </cell>
          <cell r="C9862" t="str">
            <v>机械基础（第四版）习题册</v>
          </cell>
          <cell r="E9862" t="str">
            <v>中国劳动社会保障出版社</v>
          </cell>
          <cell r="G9862" t="str">
            <v>9787516742112</v>
          </cell>
          <cell r="J9862" t="str">
            <v>2020-01-01</v>
          </cell>
          <cell r="K9862" t="str">
            <v>祖国海、王继武</v>
          </cell>
          <cell r="L9862" t="str">
            <v>技工教育规划教材</v>
          </cell>
          <cell r="M9862">
            <v>12</v>
          </cell>
          <cell r="N9862">
            <v>1</v>
          </cell>
          <cell r="O9862">
            <v>12</v>
          </cell>
          <cell r="P9862" t="str">
            <v>技工专业技能课教材</v>
          </cell>
        </row>
        <row r="9863">
          <cell r="B9863" t="str">
            <v>9787504598448</v>
          </cell>
          <cell r="C9863" t="str">
            <v>钳工技能训练（第三版）</v>
          </cell>
          <cell r="E9863" t="str">
            <v>中国劳动社会保障出版社</v>
          </cell>
          <cell r="G9863" t="str">
            <v>9787504598448</v>
          </cell>
          <cell r="J9863" t="str">
            <v>2012-08-01</v>
          </cell>
          <cell r="K9863" t="str">
            <v>陈迪超</v>
          </cell>
          <cell r="L9863" t="str">
            <v>技工教育规划教材</v>
          </cell>
          <cell r="M9863">
            <v>13</v>
          </cell>
          <cell r="N9863">
            <v>1</v>
          </cell>
          <cell r="O9863">
            <v>13</v>
          </cell>
          <cell r="P9863" t="str">
            <v>技工专业技能课教材</v>
          </cell>
        </row>
        <row r="9864">
          <cell r="B9864" t="str">
            <v>9787516742006</v>
          </cell>
          <cell r="C9864" t="str">
            <v>电工与电子技术基础（第四版）</v>
          </cell>
          <cell r="E9864" t="str">
            <v>中国劳动社会保障出版社</v>
          </cell>
          <cell r="G9864" t="str">
            <v>9787516742006</v>
          </cell>
          <cell r="J9864" t="str">
            <v>2020-03-01</v>
          </cell>
          <cell r="K9864" t="str">
            <v>邵展图</v>
          </cell>
          <cell r="L9864" t="str">
            <v>技工教育规划教材</v>
          </cell>
          <cell r="M9864">
            <v>33</v>
          </cell>
          <cell r="N9864">
            <v>1</v>
          </cell>
          <cell r="O9864">
            <v>33</v>
          </cell>
          <cell r="P9864" t="str">
            <v>技工专业技能课教材</v>
          </cell>
        </row>
        <row r="9865">
          <cell r="B9865" t="str">
            <v>9787516742105</v>
          </cell>
          <cell r="C9865" t="str">
            <v>电工与电子技术基础（第四版）习题册</v>
          </cell>
          <cell r="E9865" t="str">
            <v>中国劳动社会保障出版社</v>
          </cell>
          <cell r="G9865" t="str">
            <v>9787516742105</v>
          </cell>
          <cell r="J9865" t="str">
            <v>2020-01-01</v>
          </cell>
          <cell r="K9865" t="str">
            <v>何薇</v>
          </cell>
          <cell r="L9865" t="str">
            <v>技工教育规划教材</v>
          </cell>
          <cell r="M9865">
            <v>9</v>
          </cell>
          <cell r="N9865">
            <v>1</v>
          </cell>
          <cell r="O9865">
            <v>9</v>
          </cell>
          <cell r="P9865" t="str">
            <v>技工专业技能课教材</v>
          </cell>
        </row>
        <row r="9866">
          <cell r="B9866" t="str">
            <v>9787516745892</v>
          </cell>
          <cell r="C9866" t="str">
            <v>汽车材料（第四版）</v>
          </cell>
          <cell r="E9866" t="str">
            <v>中国劳动社会保障出版社</v>
          </cell>
          <cell r="G9866" t="str">
            <v>9787516745892</v>
          </cell>
          <cell r="J9866" t="str">
            <v>2020-11-01</v>
          </cell>
          <cell r="K9866" t="str">
            <v>刘涛</v>
          </cell>
          <cell r="L9866" t="str">
            <v>技工教育规划教材</v>
          </cell>
          <cell r="M9866">
            <v>27</v>
          </cell>
          <cell r="N9866">
            <v>1</v>
          </cell>
          <cell r="O9866">
            <v>27</v>
          </cell>
          <cell r="P9866" t="str">
            <v>技工专业技能课教材</v>
          </cell>
        </row>
        <row r="9867">
          <cell r="B9867" t="str">
            <v>9787516745373</v>
          </cell>
          <cell r="C9867" t="str">
            <v>汽车材料（第四版）习题册</v>
          </cell>
          <cell r="E9867" t="str">
            <v>中国劳动社会保障出版社</v>
          </cell>
          <cell r="G9867" t="str">
            <v>9787516745373</v>
          </cell>
          <cell r="J9867" t="str">
            <v>2020-06-01</v>
          </cell>
          <cell r="K9867" t="str">
            <v>刘涛</v>
          </cell>
          <cell r="L9867" t="str">
            <v>技工教育规划教材</v>
          </cell>
          <cell r="M9867">
            <v>11</v>
          </cell>
          <cell r="N9867">
            <v>1</v>
          </cell>
          <cell r="O9867">
            <v>11</v>
          </cell>
          <cell r="P9867" t="str">
            <v>技工专业技能课教材</v>
          </cell>
        </row>
        <row r="9868">
          <cell r="B9868" t="str">
            <v>9787504598431</v>
          </cell>
          <cell r="C9868" t="str">
            <v>汽车维修企业管理</v>
          </cell>
          <cell r="E9868" t="str">
            <v>中国劳动社会保障出版社</v>
          </cell>
          <cell r="G9868" t="str">
            <v>9787504598431</v>
          </cell>
          <cell r="J9868" t="str">
            <v>2012-07-01</v>
          </cell>
          <cell r="K9868" t="str">
            <v>张泓</v>
          </cell>
          <cell r="L9868" t="str">
            <v>技工教育规划教材</v>
          </cell>
          <cell r="M9868">
            <v>16</v>
          </cell>
          <cell r="N9868">
            <v>1</v>
          </cell>
          <cell r="O9868">
            <v>16</v>
          </cell>
          <cell r="P9868" t="str">
            <v>技工专业技能课教材</v>
          </cell>
        </row>
        <row r="9869">
          <cell r="B9869" t="str">
            <v>9787504598554</v>
          </cell>
          <cell r="C9869" t="str">
            <v>汽车维修企业管理习题册</v>
          </cell>
          <cell r="E9869" t="str">
            <v>中国劳动社会保障出版社</v>
          </cell>
          <cell r="G9869" t="str">
            <v>9787504598554</v>
          </cell>
          <cell r="J9869" t="str">
            <v>2012-07-01</v>
          </cell>
          <cell r="K9869" t="str">
            <v>张泓</v>
          </cell>
          <cell r="L9869" t="str">
            <v>技工教育规划教材</v>
          </cell>
          <cell r="M9869">
            <v>8</v>
          </cell>
          <cell r="N9869">
            <v>1</v>
          </cell>
          <cell r="O9869">
            <v>8</v>
          </cell>
          <cell r="P9869" t="str">
            <v>技工专业技能课教材</v>
          </cell>
        </row>
        <row r="9870">
          <cell r="B9870" t="str">
            <v>9787504598264</v>
          </cell>
          <cell r="C9870" t="str">
            <v>汽车文化</v>
          </cell>
          <cell r="E9870" t="str">
            <v>中国劳动社会保障出版社</v>
          </cell>
          <cell r="G9870" t="str">
            <v>9787504598264</v>
          </cell>
          <cell r="J9870" t="str">
            <v>2012-09-01</v>
          </cell>
          <cell r="K9870" t="str">
            <v>林平</v>
          </cell>
          <cell r="L9870" t="str">
            <v>技工教育规划教材</v>
          </cell>
          <cell r="M9870">
            <v>22</v>
          </cell>
          <cell r="N9870">
            <v>1</v>
          </cell>
          <cell r="O9870">
            <v>22</v>
          </cell>
          <cell r="P9870" t="str">
            <v>技工专业技能课教材</v>
          </cell>
        </row>
        <row r="9871">
          <cell r="B9871" t="str">
            <v>9787516700716</v>
          </cell>
          <cell r="C9871" t="str">
            <v>汽车驾驶技术（第三版）</v>
          </cell>
          <cell r="E9871" t="str">
            <v>中国劳动社会保障出版社</v>
          </cell>
          <cell r="G9871" t="str">
            <v>9787516700716</v>
          </cell>
          <cell r="J9871" t="str">
            <v>2012-12-01</v>
          </cell>
          <cell r="K9871" t="str">
            <v>张发生</v>
          </cell>
          <cell r="L9871" t="str">
            <v>技工教育规划教材</v>
          </cell>
          <cell r="M9871">
            <v>19</v>
          </cell>
          <cell r="N9871">
            <v>1</v>
          </cell>
          <cell r="O9871">
            <v>19</v>
          </cell>
          <cell r="P9871" t="str">
            <v>技工专业技能课教材</v>
          </cell>
        </row>
        <row r="9872">
          <cell r="B9872" t="str">
            <v>9787516700648</v>
          </cell>
          <cell r="C9872" t="str">
            <v>汽车驾驶技术（第三版）习题册</v>
          </cell>
          <cell r="E9872" t="str">
            <v>中国劳动社会保障出版社</v>
          </cell>
          <cell r="G9872" t="str">
            <v>9787516700648</v>
          </cell>
          <cell r="J9872" t="str">
            <v>2012-11-01</v>
          </cell>
          <cell r="K9872" t="str">
            <v>张发生</v>
          </cell>
          <cell r="L9872" t="str">
            <v>技工教育规划教材</v>
          </cell>
          <cell r="M9872">
            <v>9</v>
          </cell>
          <cell r="N9872">
            <v>1</v>
          </cell>
          <cell r="O9872">
            <v>9</v>
          </cell>
          <cell r="P9872" t="str">
            <v>技工专业技能课教材</v>
          </cell>
        </row>
        <row r="9873">
          <cell r="B9873" t="str">
            <v>9787516703908</v>
          </cell>
          <cell r="C9873" t="str">
            <v>汽车构造（第三版）</v>
          </cell>
          <cell r="E9873" t="str">
            <v>中国劳动社会保障出版社</v>
          </cell>
          <cell r="G9873" t="str">
            <v>9787516703908</v>
          </cell>
          <cell r="J9873" t="str">
            <v>2013-08-01</v>
          </cell>
          <cell r="K9873" t="str">
            <v>祖国海</v>
          </cell>
          <cell r="L9873" t="str">
            <v>技工教育规划教材</v>
          </cell>
          <cell r="M9873">
            <v>35</v>
          </cell>
          <cell r="N9873">
            <v>1</v>
          </cell>
          <cell r="O9873">
            <v>35</v>
          </cell>
          <cell r="P9873" t="str">
            <v>技工专业技能课教材</v>
          </cell>
        </row>
        <row r="9874">
          <cell r="B9874" t="str">
            <v>9787516703274</v>
          </cell>
          <cell r="C9874" t="str">
            <v>汽车构造（第三版）习题册</v>
          </cell>
          <cell r="E9874" t="str">
            <v>中国劳动社会保障出版社</v>
          </cell>
          <cell r="G9874" t="str">
            <v>9787516703274</v>
          </cell>
          <cell r="J9874" t="str">
            <v>2013-09-01</v>
          </cell>
          <cell r="K9874" t="str">
            <v>祖国海</v>
          </cell>
          <cell r="L9874" t="str">
            <v>技工教育规划教材</v>
          </cell>
          <cell r="M9874">
            <v>9</v>
          </cell>
          <cell r="N9874">
            <v>1</v>
          </cell>
          <cell r="O9874">
            <v>9</v>
          </cell>
          <cell r="P9874" t="str">
            <v>技工专业技能课教材</v>
          </cell>
        </row>
        <row r="9875">
          <cell r="B9875" t="str">
            <v>9787516718438</v>
          </cell>
          <cell r="C9875" t="str">
            <v>汽车发动机构造与维修（第二版）</v>
          </cell>
          <cell r="E9875" t="str">
            <v>中国劳动社会保障出版社</v>
          </cell>
          <cell r="G9875" t="str">
            <v>9787516718438</v>
          </cell>
          <cell r="J9875" t="str">
            <v>2015-07-03</v>
          </cell>
          <cell r="K9875" t="str">
            <v>羌春晓</v>
          </cell>
          <cell r="L9875" t="str">
            <v>技工教育规划教材</v>
          </cell>
          <cell r="M9875">
            <v>34</v>
          </cell>
          <cell r="N9875">
            <v>1</v>
          </cell>
          <cell r="O9875">
            <v>34</v>
          </cell>
          <cell r="P9875" t="str">
            <v>技工专业技能课教材</v>
          </cell>
        </row>
        <row r="9876">
          <cell r="B9876" t="str">
            <v>9787516718605</v>
          </cell>
          <cell r="C9876" t="str">
            <v>汽车发动机构造与维修（第二版）习题册</v>
          </cell>
          <cell r="E9876" t="str">
            <v>中国劳动社会保障出版社</v>
          </cell>
          <cell r="G9876" t="str">
            <v>9787516718605</v>
          </cell>
          <cell r="J9876" t="str">
            <v>2015-05-01</v>
          </cell>
          <cell r="K9876" t="str">
            <v>季亮亮</v>
          </cell>
          <cell r="L9876" t="str">
            <v>技工教育规划教材</v>
          </cell>
          <cell r="M9876">
            <v>9</v>
          </cell>
          <cell r="N9876">
            <v>1</v>
          </cell>
          <cell r="O9876">
            <v>9</v>
          </cell>
          <cell r="P9876" t="str">
            <v>技工专业技能课教材</v>
          </cell>
        </row>
        <row r="9877">
          <cell r="B9877" t="str">
            <v>9787516725818</v>
          </cell>
          <cell r="C9877" t="str">
            <v>汽车发动机构造与维修课教学参考书</v>
          </cell>
          <cell r="E9877" t="str">
            <v>中国劳动社会保障出版社</v>
          </cell>
          <cell r="G9877" t="str">
            <v>9787516725818</v>
          </cell>
          <cell r="J9877" t="str">
            <v>2016-07-01</v>
          </cell>
          <cell r="K9877" t="str">
            <v>羌春晓</v>
          </cell>
          <cell r="L9877" t="str">
            <v>技工教育规划教材</v>
          </cell>
          <cell r="M9877">
            <v>15</v>
          </cell>
          <cell r="N9877">
            <v>1</v>
          </cell>
          <cell r="O9877">
            <v>15</v>
          </cell>
          <cell r="P9877" t="str">
            <v>技工专业技能课教材</v>
          </cell>
        </row>
        <row r="9878">
          <cell r="B9878" t="str">
            <v>9787516705933</v>
          </cell>
          <cell r="C9878" t="str">
            <v>汽车电控发动机构造与维修</v>
          </cell>
          <cell r="E9878" t="str">
            <v>中国劳动社会保障出版社</v>
          </cell>
          <cell r="G9878" t="str">
            <v>9787516705933</v>
          </cell>
          <cell r="J9878" t="str">
            <v>2013-12-02</v>
          </cell>
          <cell r="K9878" t="str">
            <v>金君堂</v>
          </cell>
          <cell r="L9878" t="str">
            <v>技工教育规划教材</v>
          </cell>
          <cell r="M9878">
            <v>39</v>
          </cell>
          <cell r="N9878">
            <v>1</v>
          </cell>
          <cell r="O9878">
            <v>39</v>
          </cell>
          <cell r="P9878" t="str">
            <v>技工专业技能课教材</v>
          </cell>
        </row>
        <row r="9879">
          <cell r="B9879" t="str">
            <v>9787516705094</v>
          </cell>
          <cell r="C9879" t="str">
            <v>汽车电控发动机构造与维修习题册</v>
          </cell>
          <cell r="E9879" t="str">
            <v>中国劳动社会保障出版社</v>
          </cell>
          <cell r="G9879" t="str">
            <v>9787516705094</v>
          </cell>
          <cell r="J9879" t="str">
            <v>2014-01-02</v>
          </cell>
          <cell r="K9879" t="str">
            <v>金君堂</v>
          </cell>
          <cell r="L9879" t="str">
            <v>技工教育规划教材</v>
          </cell>
          <cell r="M9879">
            <v>8</v>
          </cell>
          <cell r="N9879">
            <v>1</v>
          </cell>
          <cell r="O9879">
            <v>8</v>
          </cell>
          <cell r="P9879" t="str">
            <v>技工专业技能课教材</v>
          </cell>
        </row>
        <row r="9880">
          <cell r="B9880" t="str">
            <v>9787516719862</v>
          </cell>
          <cell r="C9880" t="str">
            <v>汽车底盘构造与维修（第二版）</v>
          </cell>
          <cell r="E9880" t="str">
            <v>中国劳动社会保障出版社</v>
          </cell>
          <cell r="G9880" t="str">
            <v>9787516719862</v>
          </cell>
          <cell r="J9880" t="str">
            <v>2015-09-17</v>
          </cell>
          <cell r="K9880" t="str">
            <v>祖国海</v>
          </cell>
          <cell r="L9880" t="str">
            <v>技工教育规划教材</v>
          </cell>
          <cell r="M9880">
            <v>37</v>
          </cell>
          <cell r="N9880">
            <v>1</v>
          </cell>
          <cell r="O9880">
            <v>37</v>
          </cell>
          <cell r="P9880" t="str">
            <v>技工专业技能课教材</v>
          </cell>
        </row>
        <row r="9881">
          <cell r="B9881" t="str">
            <v>9787516718452</v>
          </cell>
          <cell r="C9881" t="str">
            <v>汽车底盘构造与维修（第二版）习题册</v>
          </cell>
          <cell r="E9881" t="str">
            <v>中国劳动社会保障出版社</v>
          </cell>
          <cell r="G9881" t="str">
            <v>9787516718452</v>
          </cell>
          <cell r="J9881" t="str">
            <v>2015-05-01</v>
          </cell>
          <cell r="K9881" t="str">
            <v>祖国海</v>
          </cell>
          <cell r="L9881" t="str">
            <v>技工教育规划教材</v>
          </cell>
          <cell r="M9881">
            <v>9</v>
          </cell>
          <cell r="N9881">
            <v>1</v>
          </cell>
          <cell r="O9881">
            <v>9</v>
          </cell>
          <cell r="P9881" t="str">
            <v>技工专业技能课教材</v>
          </cell>
        </row>
        <row r="9882">
          <cell r="B9882" t="str">
            <v>9787516720257</v>
          </cell>
          <cell r="C9882" t="str">
            <v>汽车底盘构造与维修课教学参考书</v>
          </cell>
          <cell r="E9882" t="str">
            <v>中国劳动社会保障出版社</v>
          </cell>
          <cell r="G9882" t="str">
            <v>9787516720257</v>
          </cell>
          <cell r="J9882" t="str">
            <v>2015-09-15</v>
          </cell>
          <cell r="K9882" t="str">
            <v>祖国海</v>
          </cell>
          <cell r="L9882" t="str">
            <v>技工教育规划教材</v>
          </cell>
          <cell r="M9882">
            <v>21</v>
          </cell>
          <cell r="N9882">
            <v>1</v>
          </cell>
          <cell r="O9882">
            <v>21</v>
          </cell>
          <cell r="P9882" t="str">
            <v>技工专业技能课教材</v>
          </cell>
        </row>
        <row r="9883">
          <cell r="B9883" t="str">
            <v>9787516702147</v>
          </cell>
          <cell r="C9883" t="str">
            <v>农产品贮藏与加工习题册</v>
          </cell>
          <cell r="E9883" t="str">
            <v>中国劳动社会保障出版社</v>
          </cell>
          <cell r="G9883" t="str">
            <v>9787516702147</v>
          </cell>
          <cell r="J9883" t="str">
            <v>2013-03-01</v>
          </cell>
          <cell r="K9883" t="str">
            <v>宋钦钢</v>
          </cell>
          <cell r="L9883" t="str">
            <v>技工教育规划教材</v>
          </cell>
          <cell r="M9883">
            <v>5</v>
          </cell>
          <cell r="N9883">
            <v>1</v>
          </cell>
          <cell r="O9883">
            <v>5</v>
          </cell>
          <cell r="P9883" t="str">
            <v>技工专业技能课教材</v>
          </cell>
        </row>
        <row r="9884">
          <cell r="B9884" t="str">
            <v>9787504592682</v>
          </cell>
          <cell r="C9884" t="str">
            <v>农作物病虫草害防治技术</v>
          </cell>
          <cell r="E9884" t="str">
            <v>中国劳动社会保障出版社</v>
          </cell>
          <cell r="G9884" t="str">
            <v>9787504592682</v>
          </cell>
          <cell r="J9884" t="str">
            <v>2011-09-01</v>
          </cell>
          <cell r="K9884" t="str">
            <v>韩运波、王玉民</v>
          </cell>
          <cell r="L9884" t="str">
            <v>技工教育规划教材</v>
          </cell>
          <cell r="M9884">
            <v>19</v>
          </cell>
          <cell r="N9884">
            <v>1</v>
          </cell>
          <cell r="O9884">
            <v>19</v>
          </cell>
          <cell r="P9884" t="str">
            <v>技工专业技能课教材</v>
          </cell>
        </row>
        <row r="9885">
          <cell r="B9885" t="str">
            <v>9787516704196</v>
          </cell>
          <cell r="C9885" t="str">
            <v>农作物病虫草害防治技术习题册</v>
          </cell>
          <cell r="E9885" t="str">
            <v>中国劳动社会保障出版社</v>
          </cell>
          <cell r="G9885" t="str">
            <v>9787516704196</v>
          </cell>
          <cell r="J9885" t="str">
            <v>2013-09-22</v>
          </cell>
          <cell r="K9885" t="str">
            <v>韩运波</v>
          </cell>
          <cell r="L9885" t="str">
            <v>技工教育规划教材</v>
          </cell>
          <cell r="M9885">
            <v>6</v>
          </cell>
          <cell r="N9885">
            <v>1</v>
          </cell>
          <cell r="O9885">
            <v>6</v>
          </cell>
          <cell r="P9885" t="str">
            <v>技工专业技能课教材</v>
          </cell>
        </row>
        <row r="9886">
          <cell r="B9886" t="str">
            <v>9787504592491</v>
          </cell>
          <cell r="C9886" t="str">
            <v>禽生产</v>
          </cell>
          <cell r="E9886" t="str">
            <v>中国劳动社会保障出版社</v>
          </cell>
          <cell r="G9886" t="str">
            <v>9787504592491</v>
          </cell>
          <cell r="J9886" t="str">
            <v>2011-09-06</v>
          </cell>
          <cell r="K9886" t="str">
            <v>司福春</v>
          </cell>
          <cell r="L9886" t="str">
            <v>技工教育规划教材</v>
          </cell>
          <cell r="M9886">
            <v>24</v>
          </cell>
          <cell r="N9886">
            <v>1</v>
          </cell>
          <cell r="O9886">
            <v>24</v>
          </cell>
          <cell r="P9886" t="str">
            <v>技工专业技能课教材</v>
          </cell>
        </row>
        <row r="9887">
          <cell r="B9887" t="str">
            <v>9787504592361</v>
          </cell>
          <cell r="C9887" t="str">
            <v>猪生产</v>
          </cell>
          <cell r="E9887" t="str">
            <v>中国劳动社会保障出版社</v>
          </cell>
          <cell r="G9887" t="str">
            <v>9787504592361</v>
          </cell>
          <cell r="J9887" t="str">
            <v>2011-08-11</v>
          </cell>
          <cell r="K9887" t="str">
            <v>张振铭</v>
          </cell>
          <cell r="L9887" t="str">
            <v>技工教育规划教材</v>
          </cell>
          <cell r="M9887">
            <v>14</v>
          </cell>
          <cell r="N9887">
            <v>1</v>
          </cell>
          <cell r="O9887">
            <v>14</v>
          </cell>
          <cell r="P9887" t="str">
            <v>技工专业技能课教材</v>
          </cell>
        </row>
        <row r="9888">
          <cell r="B9888" t="str">
            <v>9787504591777</v>
          </cell>
          <cell r="C9888" t="str">
            <v>羊生产</v>
          </cell>
          <cell r="E9888" t="str">
            <v>中国劳动社会保障出版社</v>
          </cell>
          <cell r="G9888" t="str">
            <v>9787504591777</v>
          </cell>
          <cell r="J9888" t="str">
            <v>2011-07-22</v>
          </cell>
          <cell r="K9888" t="str">
            <v>解志峰</v>
          </cell>
          <cell r="L9888" t="str">
            <v>技工教育规划教材</v>
          </cell>
          <cell r="M9888">
            <v>16</v>
          </cell>
          <cell r="N9888">
            <v>1</v>
          </cell>
          <cell r="O9888">
            <v>16</v>
          </cell>
          <cell r="P9888" t="str">
            <v>技工专业技能课教材</v>
          </cell>
        </row>
        <row r="9889">
          <cell r="B9889" t="str">
            <v>9787504591791</v>
          </cell>
          <cell r="C9889" t="str">
            <v>牛生产</v>
          </cell>
          <cell r="E9889" t="str">
            <v>中国劳动社会保障出版社</v>
          </cell>
          <cell r="G9889" t="str">
            <v>9787504591791</v>
          </cell>
          <cell r="J9889" t="str">
            <v>2011-07-23</v>
          </cell>
          <cell r="K9889" t="str">
            <v>张哨兵</v>
          </cell>
          <cell r="L9889" t="str">
            <v>技工教育规划教材</v>
          </cell>
          <cell r="M9889">
            <v>25</v>
          </cell>
          <cell r="N9889">
            <v>1</v>
          </cell>
          <cell r="O9889">
            <v>25</v>
          </cell>
          <cell r="P9889" t="str">
            <v>技工专业技能课教材</v>
          </cell>
        </row>
        <row r="9890">
          <cell r="B9890" t="str">
            <v>9787504592316</v>
          </cell>
          <cell r="C9890" t="str">
            <v>牧草栽培与利用</v>
          </cell>
          <cell r="E9890" t="str">
            <v>中国劳动社会保障出版社</v>
          </cell>
          <cell r="G9890" t="str">
            <v>9787504592316</v>
          </cell>
          <cell r="J9890" t="str">
            <v>2011-08-26</v>
          </cell>
          <cell r="K9890" t="str">
            <v>柳力新</v>
          </cell>
          <cell r="L9890" t="str">
            <v>技工教育规划教材</v>
          </cell>
          <cell r="M9890">
            <v>12</v>
          </cell>
          <cell r="N9890">
            <v>1</v>
          </cell>
          <cell r="O9890">
            <v>12</v>
          </cell>
          <cell r="P9890" t="str">
            <v>技工专业技能课教材</v>
          </cell>
        </row>
        <row r="9891">
          <cell r="B9891" t="str">
            <v>9787504591906</v>
          </cell>
          <cell r="C9891" t="str">
            <v>动物营养与饲料</v>
          </cell>
          <cell r="E9891" t="str">
            <v>中国劳动社会保障出版社</v>
          </cell>
          <cell r="G9891" t="str">
            <v>9787504591906</v>
          </cell>
          <cell r="J9891" t="str">
            <v>2011-07-23</v>
          </cell>
          <cell r="K9891" t="str">
            <v>李凤刚</v>
          </cell>
          <cell r="L9891" t="str">
            <v>技工教育规划教材</v>
          </cell>
          <cell r="M9891">
            <v>22</v>
          </cell>
          <cell r="N9891">
            <v>1</v>
          </cell>
          <cell r="O9891">
            <v>22</v>
          </cell>
          <cell r="P9891" t="str">
            <v>技工专业技能课教材</v>
          </cell>
        </row>
        <row r="9892">
          <cell r="B9892" t="str">
            <v>9787504592873</v>
          </cell>
          <cell r="C9892" t="str">
            <v>动物群发病防控</v>
          </cell>
          <cell r="E9892" t="str">
            <v>中国劳动社会保障出版社</v>
          </cell>
          <cell r="G9892" t="str">
            <v>9787504592873</v>
          </cell>
          <cell r="J9892" t="str">
            <v>2011-08-29</v>
          </cell>
          <cell r="K9892" t="str">
            <v>王臣</v>
          </cell>
          <cell r="L9892" t="str">
            <v>技工教育规划教材</v>
          </cell>
          <cell r="M9892">
            <v>12</v>
          </cell>
          <cell r="N9892">
            <v>1</v>
          </cell>
          <cell r="O9892">
            <v>12</v>
          </cell>
          <cell r="P9892" t="str">
            <v>技工专业技能课教材</v>
          </cell>
        </row>
        <row r="9893">
          <cell r="B9893" t="str">
            <v>9787516706794</v>
          </cell>
          <cell r="C9893" t="str">
            <v>林业基础</v>
          </cell>
          <cell r="E9893" t="str">
            <v>中国劳动社会保障出版社</v>
          </cell>
          <cell r="G9893" t="str">
            <v>9787516706794</v>
          </cell>
          <cell r="J9893" t="str">
            <v>2013-11-01</v>
          </cell>
          <cell r="K9893" t="str">
            <v>陆天育</v>
          </cell>
          <cell r="L9893" t="str">
            <v>技工教育规划教材</v>
          </cell>
          <cell r="M9893">
            <v>18</v>
          </cell>
          <cell r="N9893">
            <v>1</v>
          </cell>
          <cell r="O9893">
            <v>18</v>
          </cell>
          <cell r="P9893" t="str">
            <v>技工专业技能课教材</v>
          </cell>
        </row>
        <row r="9894">
          <cell r="B9894" t="str">
            <v>9787516706251</v>
          </cell>
          <cell r="C9894" t="str">
            <v>森林培育</v>
          </cell>
          <cell r="E9894" t="str">
            <v>中国劳动社会保障出版社</v>
          </cell>
          <cell r="G9894" t="str">
            <v>9787516706251</v>
          </cell>
          <cell r="J9894" t="str">
            <v>2013-10-31</v>
          </cell>
          <cell r="K9894" t="str">
            <v>宋森</v>
          </cell>
          <cell r="L9894" t="str">
            <v>技工教育规划教材</v>
          </cell>
          <cell r="M9894">
            <v>15</v>
          </cell>
          <cell r="N9894">
            <v>1</v>
          </cell>
          <cell r="O9894">
            <v>15</v>
          </cell>
          <cell r="P9894" t="str">
            <v>技工专业技能课教材</v>
          </cell>
        </row>
        <row r="9895">
          <cell r="B9895" t="str">
            <v>9787516706763</v>
          </cell>
          <cell r="C9895" t="str">
            <v>林下经济作物栽培技术</v>
          </cell>
          <cell r="E9895" t="str">
            <v>中国劳动社会保障出版社</v>
          </cell>
          <cell r="G9895" t="str">
            <v>9787516706763</v>
          </cell>
          <cell r="J9895" t="str">
            <v>2013-12-05</v>
          </cell>
          <cell r="K9895" t="str">
            <v>赵登军</v>
          </cell>
          <cell r="L9895" t="str">
            <v>技工教育规划教材</v>
          </cell>
          <cell r="M9895">
            <v>12</v>
          </cell>
          <cell r="N9895">
            <v>1</v>
          </cell>
          <cell r="O9895">
            <v>12</v>
          </cell>
          <cell r="P9895" t="str">
            <v>技工专业技能课教材</v>
          </cell>
        </row>
        <row r="9896">
          <cell r="B9896" t="str">
            <v>9787516706336</v>
          </cell>
          <cell r="C9896" t="str">
            <v>食用菌栽培技术</v>
          </cell>
          <cell r="E9896" t="str">
            <v>中国劳动社会保障出版社</v>
          </cell>
          <cell r="G9896" t="str">
            <v>9787516706336</v>
          </cell>
          <cell r="J9896" t="str">
            <v>2013-10-31</v>
          </cell>
          <cell r="K9896" t="str">
            <v>赵登军</v>
          </cell>
          <cell r="L9896" t="str">
            <v>技工教育规划教材</v>
          </cell>
          <cell r="M9896">
            <v>15</v>
          </cell>
          <cell r="N9896">
            <v>1</v>
          </cell>
          <cell r="O9896">
            <v>15</v>
          </cell>
          <cell r="P9896" t="str">
            <v>技工专业技能课教材</v>
          </cell>
        </row>
        <row r="9897">
          <cell r="B9897" t="str">
            <v>9787516706770</v>
          </cell>
          <cell r="C9897" t="str">
            <v>森林病虫害防治技术</v>
          </cell>
          <cell r="E9897" t="str">
            <v>中国劳动社会保障出版社</v>
          </cell>
          <cell r="G9897" t="str">
            <v>9787516706770</v>
          </cell>
          <cell r="J9897" t="str">
            <v>2013-11-15</v>
          </cell>
          <cell r="K9897" t="str">
            <v>刘立波</v>
          </cell>
          <cell r="L9897" t="str">
            <v>技工教育规划教材</v>
          </cell>
          <cell r="M9897">
            <v>13</v>
          </cell>
          <cell r="N9897">
            <v>1</v>
          </cell>
          <cell r="O9897">
            <v>13</v>
          </cell>
          <cell r="P9897" t="str">
            <v>技工专业技能课教材</v>
          </cell>
        </row>
        <row r="9898">
          <cell r="B9898" t="str">
            <v>9787516706787</v>
          </cell>
          <cell r="C9898" t="str">
            <v>森林防火</v>
          </cell>
          <cell r="E9898" t="str">
            <v>中国劳动社会保障出版社</v>
          </cell>
          <cell r="G9898" t="str">
            <v>9787516706787</v>
          </cell>
          <cell r="J9898" t="str">
            <v>2013-10-11</v>
          </cell>
          <cell r="K9898" t="str">
            <v>赵登军</v>
          </cell>
          <cell r="L9898" t="str">
            <v>技工教育规划教材</v>
          </cell>
          <cell r="M9898">
            <v>12</v>
          </cell>
          <cell r="N9898">
            <v>1</v>
          </cell>
          <cell r="O9898">
            <v>12</v>
          </cell>
          <cell r="P9898" t="str">
            <v>技工专业技能课教材</v>
          </cell>
        </row>
        <row r="9899">
          <cell r="B9899" t="str">
            <v>9787516705186</v>
          </cell>
          <cell r="C9899" t="str">
            <v>植物基础知识（第二版）</v>
          </cell>
          <cell r="E9899" t="str">
            <v>中国劳动社会保障出版社</v>
          </cell>
          <cell r="G9899" t="str">
            <v>9787516705186</v>
          </cell>
          <cell r="J9899" t="str">
            <v>2014-01-24</v>
          </cell>
          <cell r="K9899" t="str">
            <v>马建伟</v>
          </cell>
          <cell r="L9899" t="str">
            <v>技工教育规划教材</v>
          </cell>
          <cell r="M9899">
            <v>36</v>
          </cell>
          <cell r="N9899">
            <v>1</v>
          </cell>
          <cell r="O9899">
            <v>36</v>
          </cell>
          <cell r="P9899" t="str">
            <v>技工专业技能课教材</v>
          </cell>
        </row>
        <row r="9900">
          <cell r="B9900" t="str">
            <v>9787516706039</v>
          </cell>
          <cell r="C9900" t="str">
            <v>园林花卉知识</v>
          </cell>
          <cell r="E9900" t="str">
            <v>中国劳动社会保障出版社</v>
          </cell>
          <cell r="G9900" t="str">
            <v>9787516706039</v>
          </cell>
          <cell r="J9900" t="str">
            <v>2014-01-24</v>
          </cell>
          <cell r="K9900" t="str">
            <v>卜复鸣</v>
          </cell>
          <cell r="L9900" t="str">
            <v>技工教育规划教材</v>
          </cell>
          <cell r="M9900">
            <v>34</v>
          </cell>
          <cell r="N9900">
            <v>1</v>
          </cell>
          <cell r="O9900">
            <v>34</v>
          </cell>
          <cell r="P9900" t="str">
            <v>技工专业技能课教材</v>
          </cell>
        </row>
        <row r="9901">
          <cell r="B9901" t="str">
            <v>9787516712870</v>
          </cell>
          <cell r="C9901" t="str">
            <v>园林美术（第二版）</v>
          </cell>
          <cell r="E9901" t="str">
            <v>中国劳动社会保障出版社</v>
          </cell>
          <cell r="G9901" t="str">
            <v>9787516712870</v>
          </cell>
          <cell r="J9901" t="str">
            <v>2014-10-08</v>
          </cell>
          <cell r="K9901" t="str">
            <v>陈靓</v>
          </cell>
          <cell r="L9901" t="str">
            <v>技工教育规划教材</v>
          </cell>
          <cell r="M9901">
            <v>29</v>
          </cell>
          <cell r="N9901">
            <v>1</v>
          </cell>
          <cell r="O9901">
            <v>29</v>
          </cell>
          <cell r="P9901" t="str">
            <v>技工专业技能课教材</v>
          </cell>
        </row>
        <row r="9902">
          <cell r="B9902" t="str">
            <v>9787516706923</v>
          </cell>
          <cell r="C9902" t="str">
            <v>园林绿地设计（第二版）</v>
          </cell>
          <cell r="E9902" t="str">
            <v>中国劳动社会保障出版社</v>
          </cell>
          <cell r="G9902" t="str">
            <v>9787516706923</v>
          </cell>
          <cell r="J9902" t="str">
            <v>2014-02-14</v>
          </cell>
          <cell r="K9902" t="str">
            <v>郭玉梅</v>
          </cell>
          <cell r="L9902" t="str">
            <v>技工教育规划教材</v>
          </cell>
          <cell r="M9902">
            <v>42</v>
          </cell>
          <cell r="N9902">
            <v>1</v>
          </cell>
          <cell r="O9902">
            <v>42</v>
          </cell>
          <cell r="P9902" t="str">
            <v>技工专业技能课教材</v>
          </cell>
        </row>
        <row r="9903">
          <cell r="B9903" t="str">
            <v>9787516706657</v>
          </cell>
          <cell r="C9903" t="str">
            <v>土壤与肥料</v>
          </cell>
          <cell r="E9903" t="str">
            <v>中国劳动社会保障出版社</v>
          </cell>
          <cell r="G9903" t="str">
            <v>9787516706657</v>
          </cell>
          <cell r="J9903" t="str">
            <v>2014-01-24</v>
          </cell>
          <cell r="K9903" t="str">
            <v>范树春</v>
          </cell>
          <cell r="L9903" t="str">
            <v>技工教育规划教材</v>
          </cell>
          <cell r="M9903">
            <v>24</v>
          </cell>
          <cell r="N9903">
            <v>1</v>
          </cell>
          <cell r="O9903">
            <v>24</v>
          </cell>
          <cell r="P9903" t="str">
            <v>技工专业技能课教材</v>
          </cell>
        </row>
        <row r="9904">
          <cell r="B9904" t="str">
            <v>9787516707760</v>
          </cell>
          <cell r="C9904" t="str">
            <v>园林绿地施工与养护（第二版）</v>
          </cell>
          <cell r="E9904" t="str">
            <v>中国劳动社会保障出版社</v>
          </cell>
          <cell r="G9904" t="str">
            <v>9787516707760</v>
          </cell>
          <cell r="J9904" t="str">
            <v>2014-01-28</v>
          </cell>
          <cell r="K9904" t="str">
            <v>陆金森</v>
          </cell>
          <cell r="L9904" t="str">
            <v>技工教育规划教材</v>
          </cell>
          <cell r="M9904">
            <v>26</v>
          </cell>
          <cell r="N9904">
            <v>1</v>
          </cell>
          <cell r="O9904">
            <v>26</v>
          </cell>
          <cell r="P9904" t="str">
            <v>技工专业技能课教材</v>
          </cell>
        </row>
        <row r="9905">
          <cell r="B9905" t="str">
            <v>9787516706244</v>
          </cell>
          <cell r="C9905" t="str">
            <v>园林植物生产技术（第二版）</v>
          </cell>
          <cell r="E9905" t="str">
            <v>中国劳动社会保障出版社</v>
          </cell>
          <cell r="G9905" t="str">
            <v>9787516706244</v>
          </cell>
          <cell r="J9905" t="str">
            <v>2014-01-24</v>
          </cell>
          <cell r="K9905" t="str">
            <v>马建伟</v>
          </cell>
          <cell r="L9905" t="str">
            <v>技工教育规划教材</v>
          </cell>
          <cell r="M9905">
            <v>20</v>
          </cell>
          <cell r="N9905">
            <v>1</v>
          </cell>
          <cell r="O9905">
            <v>20</v>
          </cell>
          <cell r="P9905" t="str">
            <v>技工专业技能课教材</v>
          </cell>
        </row>
        <row r="9906">
          <cell r="B9906" t="str">
            <v>9787516706824</v>
          </cell>
          <cell r="C9906" t="str">
            <v>园林植物保护（第二版）</v>
          </cell>
          <cell r="E9906" t="str">
            <v>中国劳动社会保障出版社</v>
          </cell>
          <cell r="G9906" t="str">
            <v>9787516706824</v>
          </cell>
          <cell r="J9906" t="str">
            <v>2014-01-24</v>
          </cell>
          <cell r="K9906" t="str">
            <v>陶振国</v>
          </cell>
          <cell r="L9906" t="str">
            <v>技工教育规划教材</v>
          </cell>
          <cell r="M9906">
            <v>43</v>
          </cell>
          <cell r="N9906">
            <v>1</v>
          </cell>
          <cell r="O9906">
            <v>43</v>
          </cell>
          <cell r="P9906" t="str">
            <v>技工专业技能课教材</v>
          </cell>
        </row>
        <row r="9907">
          <cell r="B9907" t="str">
            <v>9787516706008</v>
          </cell>
          <cell r="C9907" t="str">
            <v>花卉应用（第二版）</v>
          </cell>
          <cell r="E9907" t="str">
            <v>中国劳动社会保障出版社</v>
          </cell>
          <cell r="G9907" t="str">
            <v>9787516706008</v>
          </cell>
          <cell r="J9907" t="str">
            <v>2014-01-24</v>
          </cell>
          <cell r="K9907" t="str">
            <v>卜复鸣</v>
          </cell>
          <cell r="L9907" t="str">
            <v>技工教育规划教材</v>
          </cell>
          <cell r="M9907">
            <v>27</v>
          </cell>
          <cell r="N9907">
            <v>1</v>
          </cell>
          <cell r="O9907">
            <v>27</v>
          </cell>
          <cell r="P9907" t="str">
            <v>技工专业技能课教材</v>
          </cell>
        </row>
        <row r="9908">
          <cell r="B9908" t="str">
            <v>9787516706220</v>
          </cell>
          <cell r="C9908" t="str">
            <v>盆景制作（第二版）</v>
          </cell>
          <cell r="E9908" t="str">
            <v>中国劳动社会保障出版社</v>
          </cell>
          <cell r="G9908" t="str">
            <v>9787516706220</v>
          </cell>
          <cell r="J9908" t="str">
            <v>2014-01-24</v>
          </cell>
          <cell r="K9908" t="str">
            <v>卜复鸣</v>
          </cell>
          <cell r="L9908" t="str">
            <v>技工教育规划教材</v>
          </cell>
          <cell r="M9908">
            <v>26</v>
          </cell>
          <cell r="N9908">
            <v>1</v>
          </cell>
          <cell r="O9908">
            <v>26</v>
          </cell>
          <cell r="P9908" t="str">
            <v>技工专业技能课教材</v>
          </cell>
        </row>
        <row r="9909">
          <cell r="B9909" t="str">
            <v>9787504592507</v>
          </cell>
          <cell r="C9909" t="str">
            <v>农机维修钳工与焊接基本技能</v>
          </cell>
          <cell r="E9909" t="str">
            <v>中国劳动社会保障出版社</v>
          </cell>
          <cell r="G9909" t="str">
            <v>9787504592507</v>
          </cell>
          <cell r="J9909" t="str">
            <v>2011-10-01</v>
          </cell>
          <cell r="K9909" t="str">
            <v>付红杰</v>
          </cell>
          <cell r="L9909" t="str">
            <v>技工教育规划教材</v>
          </cell>
          <cell r="M9909">
            <v>18</v>
          </cell>
          <cell r="N9909">
            <v>1</v>
          </cell>
          <cell r="O9909">
            <v>18</v>
          </cell>
          <cell r="P9909" t="str">
            <v>技工专业技能课教材</v>
          </cell>
        </row>
        <row r="9910">
          <cell r="B9910" t="str">
            <v>9787504591999</v>
          </cell>
          <cell r="C9910" t="str">
            <v>农村电工基础</v>
          </cell>
          <cell r="E9910" t="str">
            <v>中国劳动社会保障出版社</v>
          </cell>
          <cell r="G9910" t="str">
            <v>9787504591999</v>
          </cell>
          <cell r="J9910" t="str">
            <v>2011-08-17</v>
          </cell>
          <cell r="K9910" t="str">
            <v>林志刚</v>
          </cell>
          <cell r="L9910" t="str">
            <v>技工教育规划教材</v>
          </cell>
          <cell r="M9910">
            <v>18</v>
          </cell>
          <cell r="N9910">
            <v>1</v>
          </cell>
          <cell r="O9910">
            <v>18</v>
          </cell>
          <cell r="P9910" t="str">
            <v>技工专业技能课教材</v>
          </cell>
        </row>
        <row r="9911">
          <cell r="B9911" t="str">
            <v>9787504591319</v>
          </cell>
          <cell r="C9911" t="str">
            <v>农用作业机械使用与维护</v>
          </cell>
          <cell r="E9911" t="str">
            <v>中国劳动社会保障出版社</v>
          </cell>
          <cell r="G9911" t="str">
            <v>9787504591319</v>
          </cell>
          <cell r="J9911" t="str">
            <v>2011-07-23</v>
          </cell>
          <cell r="K9911" t="str">
            <v>肖兴宇</v>
          </cell>
          <cell r="L9911" t="str">
            <v>技工教育规划教材</v>
          </cell>
          <cell r="M9911">
            <v>15</v>
          </cell>
          <cell r="N9911">
            <v>1</v>
          </cell>
          <cell r="O9911">
            <v>15</v>
          </cell>
          <cell r="P9911" t="str">
            <v>技工专业技能课教材</v>
          </cell>
        </row>
        <row r="9912">
          <cell r="B9912" t="str">
            <v>9787504599025</v>
          </cell>
          <cell r="C9912" t="str">
            <v>电工电子技术习题册</v>
          </cell>
          <cell r="E9912" t="str">
            <v>中国劳动社会保障出版社</v>
          </cell>
          <cell r="G9912" t="str">
            <v>9787504599025</v>
          </cell>
          <cell r="J9912" t="str">
            <v>2012-08-22</v>
          </cell>
          <cell r="K9912" t="str">
            <v>汤伟芳</v>
          </cell>
          <cell r="L9912" t="str">
            <v>技工教育规划教材</v>
          </cell>
          <cell r="M9912">
            <v>7</v>
          </cell>
          <cell r="N9912">
            <v>1</v>
          </cell>
          <cell r="O9912">
            <v>7</v>
          </cell>
          <cell r="P9912" t="str">
            <v>技工专业技能课教材</v>
          </cell>
        </row>
        <row r="9913">
          <cell r="B9913" t="str">
            <v>9787516703250</v>
          </cell>
          <cell r="C9913" t="str">
            <v>电机控制技术</v>
          </cell>
          <cell r="E9913" t="str">
            <v>中国劳动社会保障出版社</v>
          </cell>
          <cell r="G9913" t="str">
            <v>9787516703250</v>
          </cell>
          <cell r="J9913" t="str">
            <v>2013-08-06</v>
          </cell>
          <cell r="K9913" t="str">
            <v>牛小芳、韩钢</v>
          </cell>
          <cell r="L9913" t="str">
            <v>技工教育规划教材</v>
          </cell>
          <cell r="M9913">
            <v>22</v>
          </cell>
          <cell r="N9913">
            <v>1</v>
          </cell>
          <cell r="O9913">
            <v>22</v>
          </cell>
          <cell r="P9913" t="str">
            <v>技工专业技能课教材</v>
          </cell>
        </row>
        <row r="9914">
          <cell r="B9914" t="str">
            <v>9787504599322</v>
          </cell>
          <cell r="C9914" t="str">
            <v>单片机应用技术</v>
          </cell>
          <cell r="E9914" t="str">
            <v>中国劳动社会保障出版社</v>
          </cell>
          <cell r="G9914" t="str">
            <v>9787504599322</v>
          </cell>
          <cell r="J9914" t="str">
            <v>2013-01-01</v>
          </cell>
          <cell r="K9914" t="str">
            <v>朱永金、成友才</v>
          </cell>
          <cell r="L9914" t="str">
            <v>技工教育规划教材</v>
          </cell>
          <cell r="M9914">
            <v>32</v>
          </cell>
          <cell r="N9914">
            <v>1</v>
          </cell>
          <cell r="O9914">
            <v>32</v>
          </cell>
          <cell r="P9914" t="str">
            <v>技工专业技能课教材</v>
          </cell>
        </row>
        <row r="9915">
          <cell r="B9915" t="str">
            <v>9787516706084</v>
          </cell>
          <cell r="C9915" t="str">
            <v>自动化生产线设备装调诊断技术</v>
          </cell>
          <cell r="E9915" t="str">
            <v>中国劳动社会保障出版社</v>
          </cell>
          <cell r="G9915" t="str">
            <v>9787516706084</v>
          </cell>
          <cell r="J9915" t="str">
            <v>2013-10-09</v>
          </cell>
          <cell r="K9915" t="str">
            <v>李健</v>
          </cell>
          <cell r="L9915" t="str">
            <v>技工教育规划教材</v>
          </cell>
          <cell r="M9915">
            <v>29</v>
          </cell>
          <cell r="N9915">
            <v>1</v>
          </cell>
          <cell r="O9915">
            <v>29</v>
          </cell>
          <cell r="P9915" t="str">
            <v>技工专业技能课教材</v>
          </cell>
        </row>
        <row r="9916">
          <cell r="B9916" t="str">
            <v>9787516706329</v>
          </cell>
          <cell r="C9916" t="str">
            <v>PLC应用技术</v>
          </cell>
          <cell r="E9916" t="str">
            <v>中国劳动社会保障出版社</v>
          </cell>
          <cell r="G9916" t="str">
            <v>9787516706329</v>
          </cell>
          <cell r="J9916" t="str">
            <v>2014-01-02</v>
          </cell>
          <cell r="K9916" t="str">
            <v>孙立坤</v>
          </cell>
          <cell r="L9916" t="str">
            <v>技工教育规划教材</v>
          </cell>
          <cell r="M9916">
            <v>25</v>
          </cell>
          <cell r="N9916">
            <v>1</v>
          </cell>
          <cell r="O9916">
            <v>25</v>
          </cell>
          <cell r="P9916" t="str">
            <v>技工专业技能课教材</v>
          </cell>
        </row>
        <row r="9917">
          <cell r="B9917" t="str">
            <v>9787516700655</v>
          </cell>
          <cell r="C9917" t="str">
            <v>传感器应用技术</v>
          </cell>
          <cell r="E9917" t="str">
            <v>中国劳动社会保障出版社</v>
          </cell>
          <cell r="G9917" t="str">
            <v>9787516700655</v>
          </cell>
          <cell r="J9917" t="str">
            <v>2013-03-01</v>
          </cell>
          <cell r="K9917" t="str">
            <v>王倢婷</v>
          </cell>
          <cell r="L9917" t="str">
            <v>技工教育规划教材</v>
          </cell>
          <cell r="M9917">
            <v>28</v>
          </cell>
          <cell r="N9917">
            <v>1</v>
          </cell>
          <cell r="O9917">
            <v>28</v>
          </cell>
          <cell r="P9917" t="str">
            <v>技工专业技能课教材</v>
          </cell>
        </row>
        <row r="9918">
          <cell r="B9918" t="str">
            <v>9787516707944</v>
          </cell>
          <cell r="C9918" t="str">
            <v>技能大赛实操解析与强化—机电一体化分册</v>
          </cell>
          <cell r="E9918" t="str">
            <v>中国劳动社会保障出版社</v>
          </cell>
          <cell r="G9918" t="str">
            <v>9787516707944</v>
          </cell>
          <cell r="J9918" t="str">
            <v>2014-04-21</v>
          </cell>
          <cell r="K9918" t="str">
            <v>王建</v>
          </cell>
          <cell r="L9918" t="str">
            <v>技工教育规划教材</v>
          </cell>
          <cell r="M9918">
            <v>29</v>
          </cell>
          <cell r="N9918">
            <v>1</v>
          </cell>
          <cell r="O9918">
            <v>29</v>
          </cell>
          <cell r="P9918" t="str">
            <v>技工专业技能课教材</v>
          </cell>
        </row>
        <row r="9919">
          <cell r="B9919" t="str">
            <v>9787504596673</v>
          </cell>
          <cell r="C9919" t="str">
            <v>CAD/CAM应用技术（Pro/E）</v>
          </cell>
          <cell r="E9919" t="str">
            <v>中国劳动社会保障出版社</v>
          </cell>
          <cell r="G9919" t="str">
            <v>9787504596673</v>
          </cell>
          <cell r="J9919" t="str">
            <v>2012-06-01</v>
          </cell>
          <cell r="K9919" t="str">
            <v>洪惠良</v>
          </cell>
          <cell r="L9919" t="str">
            <v>技工教育规划教材</v>
          </cell>
          <cell r="M9919">
            <v>46</v>
          </cell>
          <cell r="N9919">
            <v>1</v>
          </cell>
          <cell r="O9919">
            <v>46</v>
          </cell>
          <cell r="P9919" t="str">
            <v>技工专业技能课教材</v>
          </cell>
        </row>
        <row r="9920">
          <cell r="B9920" t="str">
            <v>9787504594235</v>
          </cell>
          <cell r="C9920" t="str">
            <v>CAD/CAM应用技术（UG）</v>
          </cell>
          <cell r="E9920" t="str">
            <v>中国劳动社会保障出版社</v>
          </cell>
          <cell r="G9920" t="str">
            <v>9787504594235</v>
          </cell>
          <cell r="J9920" t="str">
            <v>2012-03-01</v>
          </cell>
          <cell r="K9920" t="str">
            <v>洪惠良</v>
          </cell>
          <cell r="L9920" t="str">
            <v>技工教育规划教材</v>
          </cell>
          <cell r="M9920">
            <v>45</v>
          </cell>
          <cell r="N9920">
            <v>1</v>
          </cell>
          <cell r="O9920">
            <v>45</v>
          </cell>
          <cell r="P9920" t="str">
            <v>技工专业技能课教材</v>
          </cell>
        </row>
        <row r="9921">
          <cell r="B9921" t="str">
            <v>9787504598523</v>
          </cell>
          <cell r="C9921" t="str">
            <v>CAD/CAM应用技术（Mastercam）</v>
          </cell>
          <cell r="E9921" t="str">
            <v>中国劳动社会保障出版社</v>
          </cell>
          <cell r="G9921" t="str">
            <v>9787504598523</v>
          </cell>
          <cell r="J9921" t="str">
            <v>2012-09-01</v>
          </cell>
          <cell r="K9921" t="str">
            <v>沈建峰</v>
          </cell>
          <cell r="L9921" t="str">
            <v>技工教育规划教材</v>
          </cell>
          <cell r="M9921">
            <v>44</v>
          </cell>
          <cell r="N9921">
            <v>1</v>
          </cell>
          <cell r="O9921">
            <v>44</v>
          </cell>
          <cell r="P9921" t="str">
            <v>技工专业技能课教材</v>
          </cell>
        </row>
        <row r="9922">
          <cell r="B9922" t="str">
            <v>9787504597328</v>
          </cell>
          <cell r="C9922" t="str">
            <v>CAD/CAM应用技术（CAXA）</v>
          </cell>
          <cell r="E9922" t="str">
            <v>中国劳动社会保障出版社</v>
          </cell>
          <cell r="G9922" t="str">
            <v>9787504597328</v>
          </cell>
          <cell r="J9922" t="str">
            <v>2012-07-01</v>
          </cell>
          <cell r="K9922" t="str">
            <v>张俊杰</v>
          </cell>
          <cell r="L9922" t="str">
            <v>技工教育规划教材</v>
          </cell>
          <cell r="M9922">
            <v>31</v>
          </cell>
          <cell r="N9922">
            <v>1</v>
          </cell>
          <cell r="O9922">
            <v>31</v>
          </cell>
          <cell r="P9922" t="str">
            <v>技工专业技能课教材</v>
          </cell>
        </row>
        <row r="9923">
          <cell r="B9923" t="str">
            <v>9787516706138</v>
          </cell>
          <cell r="C9923" t="str">
            <v>CAD/CAM（CAXA制造工程师）技术案例教程</v>
          </cell>
          <cell r="E9923" t="str">
            <v>中国劳动社会保障出版社</v>
          </cell>
          <cell r="G9923" t="str">
            <v>9787516706138</v>
          </cell>
          <cell r="J9923" t="str">
            <v>2013-09-01</v>
          </cell>
          <cell r="K9923" t="str">
            <v>李春强、韩勇</v>
          </cell>
          <cell r="L9923" t="str">
            <v>技工教育规划教材</v>
          </cell>
          <cell r="M9923">
            <v>49</v>
          </cell>
          <cell r="N9923">
            <v>1</v>
          </cell>
          <cell r="O9923">
            <v>49</v>
          </cell>
          <cell r="P9923" t="str">
            <v>技工专业技能课教材</v>
          </cell>
        </row>
        <row r="9924">
          <cell r="B9924" t="str">
            <v>9787516729052</v>
          </cell>
          <cell r="C9924" t="str">
            <v>模具CAD/CAM（第二版）</v>
          </cell>
          <cell r="E9924" t="str">
            <v>中国劳动社会保障出版社</v>
          </cell>
          <cell r="G9924" t="str">
            <v>9787516729052</v>
          </cell>
          <cell r="J9924" t="str">
            <v>2017-04-01</v>
          </cell>
          <cell r="K9924" t="str">
            <v>王文景</v>
          </cell>
          <cell r="L9924" t="str">
            <v>技工教育规划教材</v>
          </cell>
          <cell r="M9924">
            <v>46</v>
          </cell>
          <cell r="N9924">
            <v>1</v>
          </cell>
          <cell r="O9924">
            <v>46</v>
          </cell>
          <cell r="P9924" t="str">
            <v>技工专业技能课教材</v>
          </cell>
        </row>
        <row r="9925">
          <cell r="B9925" t="str">
            <v>暂无书号</v>
          </cell>
          <cell r="C9925" t="str">
            <v>零件手工加工</v>
          </cell>
          <cell r="E9925" t="str">
            <v>中国劳动社会保障出版社</v>
          </cell>
          <cell r="G9925" t="str">
            <v>暂无书号</v>
          </cell>
          <cell r="J9925" t="str">
            <v>2021-04-01</v>
          </cell>
          <cell r="K9925" t="str">
            <v>钱锦秀</v>
          </cell>
          <cell r="L9925" t="str">
            <v>技工教育规划教材</v>
          </cell>
          <cell r="M9925">
            <v>0</v>
          </cell>
          <cell r="N9925">
            <v>1</v>
          </cell>
          <cell r="O9925">
            <v>0</v>
          </cell>
          <cell r="P9925" t="str">
            <v>技工专业技能课教材</v>
          </cell>
        </row>
        <row r="9926">
          <cell r="B9926" t="str">
            <v>暂无书号</v>
          </cell>
          <cell r="C9926" t="str">
            <v>零件车铣加工</v>
          </cell>
          <cell r="E9926" t="str">
            <v>中国劳动社会保障出版社</v>
          </cell>
          <cell r="G9926" t="str">
            <v>暂无书号</v>
          </cell>
          <cell r="J9926" t="str">
            <v>2021-04-01</v>
          </cell>
          <cell r="K9926" t="str">
            <v>孔凡宝</v>
          </cell>
          <cell r="L9926" t="str">
            <v>技工教育规划教材</v>
          </cell>
          <cell r="M9926">
            <v>0</v>
          </cell>
          <cell r="N9926">
            <v>1</v>
          </cell>
          <cell r="O9926">
            <v>0</v>
          </cell>
          <cell r="P9926" t="str">
            <v>技工专业技能课教材</v>
          </cell>
        </row>
        <row r="9927">
          <cell r="B9927" t="str">
            <v>暂无书号</v>
          </cell>
          <cell r="C9927" t="str">
            <v>焊接加工</v>
          </cell>
          <cell r="E9927" t="str">
            <v>中国劳动社会保障出版社</v>
          </cell>
          <cell r="G9927" t="str">
            <v>暂无书号</v>
          </cell>
          <cell r="J9927" t="str">
            <v>2021-04-01</v>
          </cell>
          <cell r="K9927" t="str">
            <v>胡新德</v>
          </cell>
          <cell r="L9927" t="str">
            <v>技工教育规划教材</v>
          </cell>
          <cell r="M9927">
            <v>0</v>
          </cell>
          <cell r="N9927">
            <v>1</v>
          </cell>
          <cell r="O9927">
            <v>0</v>
          </cell>
          <cell r="P9927" t="str">
            <v>技工专业技能课教材</v>
          </cell>
        </row>
        <row r="9928">
          <cell r="B9928" t="str">
            <v>暂无书号</v>
          </cell>
          <cell r="C9928" t="str">
            <v>机构制作</v>
          </cell>
          <cell r="E9928" t="str">
            <v>中国劳动社会保障出版社</v>
          </cell>
          <cell r="G9928" t="str">
            <v>暂无书号</v>
          </cell>
          <cell r="J9928" t="str">
            <v>2021-07-01</v>
          </cell>
          <cell r="K9928" t="str">
            <v>赵龙阳</v>
          </cell>
          <cell r="L9928" t="str">
            <v>技工教育规划教材</v>
          </cell>
          <cell r="M9928">
            <v>0</v>
          </cell>
          <cell r="N9928">
            <v>1</v>
          </cell>
          <cell r="O9928">
            <v>0</v>
          </cell>
          <cell r="P9928" t="str">
            <v>技工专业技能课教材</v>
          </cell>
        </row>
        <row r="9929">
          <cell r="B9929" t="str">
            <v>暂无书号</v>
          </cell>
          <cell r="C9929" t="str">
            <v>气液电综合控制技术</v>
          </cell>
          <cell r="E9929" t="str">
            <v>中国劳动社会保障出版社</v>
          </cell>
          <cell r="G9929" t="str">
            <v>暂无书号</v>
          </cell>
          <cell r="J9929" t="str">
            <v>2021-07-01</v>
          </cell>
          <cell r="K9929" t="str">
            <v>汪超</v>
          </cell>
          <cell r="L9929" t="str">
            <v>技工教育规划教材</v>
          </cell>
          <cell r="M9929">
            <v>0</v>
          </cell>
          <cell r="N9929">
            <v>1</v>
          </cell>
          <cell r="O9929">
            <v>0</v>
          </cell>
          <cell r="P9929" t="str">
            <v>技工专业技能课教材</v>
          </cell>
        </row>
        <row r="9930">
          <cell r="B9930" t="str">
            <v>暂无书号</v>
          </cell>
          <cell r="C9930" t="str">
            <v>机械传动与装调</v>
          </cell>
          <cell r="E9930" t="str">
            <v>中国劳动社会保障出版社</v>
          </cell>
          <cell r="G9930" t="str">
            <v>暂无书号</v>
          </cell>
          <cell r="J9930" t="str">
            <v>2021-05-01</v>
          </cell>
          <cell r="K9930" t="str">
            <v>储燕青</v>
          </cell>
          <cell r="L9930" t="str">
            <v>技工教育规划教材</v>
          </cell>
          <cell r="M9930">
            <v>0</v>
          </cell>
          <cell r="N9930">
            <v>1</v>
          </cell>
          <cell r="O9930">
            <v>0</v>
          </cell>
          <cell r="P9930" t="str">
            <v>技工专业技能课教材</v>
          </cell>
        </row>
        <row r="9931">
          <cell r="B9931" t="str">
            <v>9787516738719</v>
          </cell>
          <cell r="C9931" t="str">
            <v>制冷技术基础（第三版）</v>
          </cell>
          <cell r="E9931" t="str">
            <v>中国劳动社会保障出版社</v>
          </cell>
          <cell r="G9931" t="str">
            <v>9787516738719</v>
          </cell>
          <cell r="J9931" t="str">
            <v>2019-09-01</v>
          </cell>
          <cell r="K9931" t="str">
            <v>朱芬</v>
          </cell>
          <cell r="L9931" t="str">
            <v>技工教育规划教材</v>
          </cell>
          <cell r="M9931">
            <v>16</v>
          </cell>
          <cell r="N9931">
            <v>1</v>
          </cell>
          <cell r="O9931">
            <v>16</v>
          </cell>
          <cell r="P9931" t="str">
            <v>技工专业技能课教材</v>
          </cell>
        </row>
        <row r="9932">
          <cell r="B9932" t="str">
            <v>9787516741016</v>
          </cell>
          <cell r="C9932" t="str">
            <v>制冷技术基础（第三版）习题册</v>
          </cell>
          <cell r="E9932" t="str">
            <v>中国劳动社会保障出版社</v>
          </cell>
          <cell r="G9932" t="str">
            <v>9787516741016</v>
          </cell>
          <cell r="J9932" t="str">
            <v>2019-08-01</v>
          </cell>
          <cell r="K9932" t="str">
            <v>朱芬</v>
          </cell>
          <cell r="L9932" t="str">
            <v>技工教育规划教材</v>
          </cell>
          <cell r="M9932">
            <v>6</v>
          </cell>
          <cell r="N9932">
            <v>1</v>
          </cell>
          <cell r="O9932">
            <v>6</v>
          </cell>
          <cell r="P9932" t="str">
            <v>技工专业技能课教材</v>
          </cell>
        </row>
        <row r="9933">
          <cell r="B9933" t="str">
            <v>9787516738283</v>
          </cell>
          <cell r="C9933" t="str">
            <v>制冷基本操作技能（第三版）</v>
          </cell>
          <cell r="E9933" t="str">
            <v>中国劳动社会保障出版社</v>
          </cell>
          <cell r="G9933" t="str">
            <v>9787516738283</v>
          </cell>
          <cell r="J9933" t="str">
            <v>2019-05-01</v>
          </cell>
          <cell r="K9933" t="str">
            <v>董韶峰</v>
          </cell>
          <cell r="L9933" t="str">
            <v>技工教育规划教材</v>
          </cell>
          <cell r="M9933">
            <v>14</v>
          </cell>
          <cell r="N9933">
            <v>1</v>
          </cell>
          <cell r="O9933">
            <v>14</v>
          </cell>
          <cell r="P9933" t="str">
            <v>技工专业技能课教材</v>
          </cell>
        </row>
        <row r="9934">
          <cell r="B9934" t="str">
            <v>9787516740095</v>
          </cell>
          <cell r="C9934" t="str">
            <v>制冷基本操作技能（第三版）习题册</v>
          </cell>
          <cell r="E9934" t="str">
            <v>中国劳动社会保障出版社</v>
          </cell>
          <cell r="G9934" t="str">
            <v>9787516740095</v>
          </cell>
          <cell r="J9934" t="str">
            <v>2019-07-01</v>
          </cell>
          <cell r="K9934" t="str">
            <v>董韶峰</v>
          </cell>
          <cell r="L9934" t="str">
            <v>技工教育规划教材</v>
          </cell>
          <cell r="M9934">
            <v>7</v>
          </cell>
          <cell r="N9934">
            <v>1</v>
          </cell>
          <cell r="O9934">
            <v>7</v>
          </cell>
          <cell r="P9934" t="str">
            <v>技工专业技能课教材</v>
          </cell>
        </row>
        <row r="9935">
          <cell r="B9935" t="str">
            <v>9787516737804</v>
          </cell>
          <cell r="C9935" t="str">
            <v>小型制冷设备原理与维修（第三版）</v>
          </cell>
          <cell r="E9935" t="str">
            <v>中国劳动社会保障出版社</v>
          </cell>
          <cell r="G9935" t="str">
            <v>9787516737804</v>
          </cell>
          <cell r="J9935" t="str">
            <v>2019-07-01</v>
          </cell>
          <cell r="K9935" t="str">
            <v>储诚东</v>
          </cell>
          <cell r="L9935" t="str">
            <v>技工教育规划教材</v>
          </cell>
          <cell r="M9935">
            <v>25</v>
          </cell>
          <cell r="N9935">
            <v>1</v>
          </cell>
          <cell r="O9935">
            <v>25</v>
          </cell>
          <cell r="P9935" t="str">
            <v>技工专业技能课教材</v>
          </cell>
        </row>
        <row r="9936">
          <cell r="B9936" t="str">
            <v>9787516741351</v>
          </cell>
          <cell r="C9936" t="str">
            <v>小型制冷设备原理与维修（第三版）习题册</v>
          </cell>
          <cell r="E9936" t="str">
            <v>中国劳动社会保障出版社</v>
          </cell>
          <cell r="G9936" t="str">
            <v>9787516741351</v>
          </cell>
          <cell r="J9936" t="str">
            <v>2019-08-01</v>
          </cell>
          <cell r="K9936" t="str">
            <v>储诚东</v>
          </cell>
          <cell r="L9936" t="str">
            <v>技工教育规划教材</v>
          </cell>
          <cell r="M9936">
            <v>7</v>
          </cell>
          <cell r="N9936">
            <v>1</v>
          </cell>
          <cell r="O9936">
            <v>7</v>
          </cell>
          <cell r="P9936" t="str">
            <v>技工专业技能课教材</v>
          </cell>
        </row>
        <row r="9937">
          <cell r="B9937" t="str">
            <v>9787516738276</v>
          </cell>
          <cell r="C9937" t="str">
            <v>空气调节与中央空调装置（第三版）</v>
          </cell>
          <cell r="E9937" t="str">
            <v>中国劳动社会保障出版社</v>
          </cell>
          <cell r="G9937" t="str">
            <v>9787516738276</v>
          </cell>
          <cell r="J9937" t="str">
            <v>2019-04-01</v>
          </cell>
          <cell r="K9937" t="str">
            <v>朱彩兰</v>
          </cell>
          <cell r="L9937" t="str">
            <v>技工教育规划教材</v>
          </cell>
          <cell r="M9937">
            <v>24</v>
          </cell>
          <cell r="N9937">
            <v>1</v>
          </cell>
          <cell r="O9937">
            <v>24</v>
          </cell>
          <cell r="P9937" t="str">
            <v>技工专业技能课教材</v>
          </cell>
        </row>
        <row r="9938">
          <cell r="B9938" t="str">
            <v>9787516740026</v>
          </cell>
          <cell r="C9938" t="str">
            <v>空气调节与中央空调装置（第三版）习题册</v>
          </cell>
          <cell r="E9938" t="str">
            <v>中国劳动社会保障出版社</v>
          </cell>
          <cell r="G9938" t="str">
            <v>9787516740026</v>
          </cell>
          <cell r="J9938" t="str">
            <v>2019-06-01</v>
          </cell>
          <cell r="K9938" t="str">
            <v>朱彩兰</v>
          </cell>
          <cell r="L9938" t="str">
            <v>技工教育规划教材</v>
          </cell>
          <cell r="M9938">
            <v>10</v>
          </cell>
          <cell r="N9938">
            <v>1</v>
          </cell>
          <cell r="O9938">
            <v>10</v>
          </cell>
          <cell r="P9938" t="str">
            <v>技工专业技能课教材</v>
          </cell>
        </row>
        <row r="9939">
          <cell r="B9939" t="str">
            <v>9787516730157</v>
          </cell>
          <cell r="C9939" t="str">
            <v>冷库技术（第三版）</v>
          </cell>
          <cell r="E9939" t="str">
            <v>中国劳动社会保障出版社</v>
          </cell>
          <cell r="G9939" t="str">
            <v>9787516730157</v>
          </cell>
          <cell r="J9939" t="str">
            <v>2019-03-01</v>
          </cell>
          <cell r="K9939" t="str">
            <v>宋玉明</v>
          </cell>
          <cell r="L9939" t="str">
            <v>技工教育规划教材</v>
          </cell>
          <cell r="M9939">
            <v>21</v>
          </cell>
          <cell r="N9939">
            <v>1</v>
          </cell>
          <cell r="O9939">
            <v>21</v>
          </cell>
          <cell r="P9939" t="str">
            <v>技工专业技能课教材</v>
          </cell>
        </row>
        <row r="9940">
          <cell r="B9940" t="str">
            <v>9787516747537</v>
          </cell>
          <cell r="C9940" t="str">
            <v>冷作工工艺与技能训练（第三版）习题册</v>
          </cell>
          <cell r="E9940" t="str">
            <v>中国劳动社会保障出版社</v>
          </cell>
          <cell r="G9940" t="str">
            <v>9787516747537</v>
          </cell>
          <cell r="J9940" t="str">
            <v>2020-11-24</v>
          </cell>
          <cell r="K9940" t="str">
            <v>郑文杰</v>
          </cell>
          <cell r="L9940" t="str">
            <v>技工教育规划教材</v>
          </cell>
          <cell r="M9940">
            <v>21</v>
          </cell>
          <cell r="N9940">
            <v>1</v>
          </cell>
          <cell r="O9940">
            <v>21</v>
          </cell>
          <cell r="P9940" t="str">
            <v>技工专业技能课教材</v>
          </cell>
        </row>
        <row r="9941">
          <cell r="B9941" t="str">
            <v>9787504598844</v>
          </cell>
          <cell r="C9941" t="str">
            <v>冷作工技能图解</v>
          </cell>
          <cell r="E9941" t="str">
            <v>中国劳动社会保障出版社</v>
          </cell>
          <cell r="G9941" t="str">
            <v>9787504598844</v>
          </cell>
          <cell r="J9941" t="str">
            <v>2012-12-07</v>
          </cell>
          <cell r="K9941" t="str">
            <v>郑文杰</v>
          </cell>
          <cell r="L9941" t="str">
            <v>技工教育规划教材</v>
          </cell>
          <cell r="M9941">
            <v>27</v>
          </cell>
          <cell r="N9941">
            <v>1</v>
          </cell>
          <cell r="O9941">
            <v>27</v>
          </cell>
          <cell r="P9941" t="str">
            <v>技工专业技能课教材</v>
          </cell>
        </row>
        <row r="9942">
          <cell r="B9942" t="str">
            <v>暂无书号</v>
          </cell>
          <cell r="C9942" t="str">
            <v>金属构造工艺学</v>
          </cell>
          <cell r="E9942" t="str">
            <v>中国劳动社会保障出版社</v>
          </cell>
          <cell r="G9942" t="str">
            <v>暂无书号</v>
          </cell>
          <cell r="J9942" t="str">
            <v>2021-04-01</v>
          </cell>
          <cell r="K9942" t="str">
            <v>马德志</v>
          </cell>
          <cell r="L9942" t="str">
            <v>技工教育规划教材</v>
          </cell>
          <cell r="M9942">
            <v>0</v>
          </cell>
          <cell r="N9942">
            <v>1</v>
          </cell>
          <cell r="O9942">
            <v>0</v>
          </cell>
          <cell r="P9942" t="str">
            <v>技工专业技能课教材</v>
          </cell>
        </row>
        <row r="9943">
          <cell r="B9943" t="str">
            <v>暂无书号</v>
          </cell>
          <cell r="C9943" t="str">
            <v>金属构造技能训练</v>
          </cell>
          <cell r="E9943" t="str">
            <v>中国劳动社会保障出版社</v>
          </cell>
          <cell r="G9943" t="str">
            <v>暂无书号</v>
          </cell>
          <cell r="J9943" t="str">
            <v>2021-04-01</v>
          </cell>
          <cell r="K9943" t="str">
            <v>马德志</v>
          </cell>
          <cell r="L9943" t="str">
            <v>技工教育规划教材</v>
          </cell>
          <cell r="M9943">
            <v>0</v>
          </cell>
          <cell r="N9943">
            <v>1</v>
          </cell>
          <cell r="O9943">
            <v>0</v>
          </cell>
          <cell r="P9943" t="str">
            <v>技工专业技能课教材</v>
          </cell>
        </row>
        <row r="9944">
          <cell r="B9944" t="str">
            <v>9787516711743</v>
          </cell>
          <cell r="C9944" t="str">
            <v>铸工工艺与技能训练（第二版）</v>
          </cell>
          <cell r="E9944" t="str">
            <v>中国劳动社会保障出版社</v>
          </cell>
          <cell r="G9944" t="str">
            <v>9787516711743</v>
          </cell>
          <cell r="J9944" t="str">
            <v>2014-08-01</v>
          </cell>
          <cell r="K9944" t="str">
            <v>秦正超</v>
          </cell>
          <cell r="L9944" t="str">
            <v>技工教育规划教材</v>
          </cell>
          <cell r="M9944">
            <v>33</v>
          </cell>
          <cell r="N9944">
            <v>1</v>
          </cell>
          <cell r="O9944">
            <v>33</v>
          </cell>
          <cell r="P9944" t="str">
            <v>技工专业技能课教材</v>
          </cell>
        </row>
        <row r="9945">
          <cell r="B9945" t="str">
            <v>9787516711033</v>
          </cell>
          <cell r="C9945" t="str">
            <v>铸工工艺与技能训练（第二版）习题册</v>
          </cell>
          <cell r="E9945" t="str">
            <v>中国劳动社会保障出版社</v>
          </cell>
          <cell r="G9945" t="str">
            <v>9787516711033</v>
          </cell>
          <cell r="J9945" t="str">
            <v>2014-06-27</v>
          </cell>
          <cell r="K9945" t="str">
            <v>秦正超</v>
          </cell>
          <cell r="L9945" t="str">
            <v>技工教育规划教材</v>
          </cell>
          <cell r="M9945">
            <v>11</v>
          </cell>
          <cell r="N9945">
            <v>1</v>
          </cell>
          <cell r="O9945">
            <v>11</v>
          </cell>
          <cell r="P9945" t="str">
            <v>技工专业技能课教材</v>
          </cell>
        </row>
        <row r="9946">
          <cell r="B9946" t="str">
            <v>9787516736920</v>
          </cell>
          <cell r="C9946" t="str">
            <v>数控加工工艺学（第四版）</v>
          </cell>
          <cell r="E9946" t="str">
            <v>中国劳动社会保障出版社</v>
          </cell>
          <cell r="G9946" t="str">
            <v>9787516736920</v>
          </cell>
          <cell r="J9946" t="str">
            <v>2018-10-15</v>
          </cell>
          <cell r="K9946" t="str">
            <v>韩鸿鸾</v>
          </cell>
          <cell r="L9946" t="str">
            <v>技工教育规划教材</v>
          </cell>
          <cell r="M9946">
            <v>36</v>
          </cell>
          <cell r="N9946">
            <v>1</v>
          </cell>
          <cell r="O9946">
            <v>36</v>
          </cell>
          <cell r="P9946" t="str">
            <v>技工专业技能课教材</v>
          </cell>
        </row>
        <row r="9947">
          <cell r="B9947" t="str">
            <v>9787516737033</v>
          </cell>
          <cell r="C9947" t="str">
            <v>数控加工工艺学（第四版）习题册</v>
          </cell>
          <cell r="E9947" t="str">
            <v>中国劳动社会保障出版社</v>
          </cell>
          <cell r="G9947" t="str">
            <v>9787516737033</v>
          </cell>
          <cell r="J9947" t="str">
            <v>2018-10-15</v>
          </cell>
          <cell r="K9947" t="str">
            <v>崔兆华</v>
          </cell>
          <cell r="L9947" t="str">
            <v>技工教育规划教材</v>
          </cell>
          <cell r="M9947">
            <v>12</v>
          </cell>
          <cell r="N9947">
            <v>1</v>
          </cell>
          <cell r="O9947">
            <v>12</v>
          </cell>
          <cell r="P9947" t="str">
            <v>技工专业技能课教材</v>
          </cell>
        </row>
        <row r="9948">
          <cell r="B9948" t="str">
            <v>9787516735299</v>
          </cell>
          <cell r="C9948" t="str">
            <v>数控机床编程与操作（第四版 数控车床分册）</v>
          </cell>
          <cell r="E9948" t="str">
            <v>中国劳动社会保障出版社</v>
          </cell>
          <cell r="G9948" t="str">
            <v>9787516735299</v>
          </cell>
          <cell r="J9948" t="str">
            <v>2018-08-01</v>
          </cell>
          <cell r="K9948" t="str">
            <v>高进祥</v>
          </cell>
          <cell r="L9948" t="str">
            <v>技工教育规划教材</v>
          </cell>
          <cell r="M9948">
            <v>31</v>
          </cell>
          <cell r="N9948">
            <v>1</v>
          </cell>
          <cell r="O9948">
            <v>31</v>
          </cell>
          <cell r="P9948" t="str">
            <v>技工专业技能课教材</v>
          </cell>
        </row>
        <row r="9949">
          <cell r="B9949" t="str">
            <v>9787516735848</v>
          </cell>
          <cell r="C9949" t="str">
            <v>数控机床编程与操作（第四版 数控车床分册）习题册</v>
          </cell>
          <cell r="E9949" t="str">
            <v>中国劳动社会保障出版社</v>
          </cell>
          <cell r="G9949" t="str">
            <v>9787516735848</v>
          </cell>
          <cell r="J9949" t="str">
            <v>2018-08-01</v>
          </cell>
          <cell r="K9949" t="str">
            <v>高进祥</v>
          </cell>
          <cell r="L9949" t="str">
            <v>技工教育规划教材</v>
          </cell>
          <cell r="M9949">
            <v>12.5</v>
          </cell>
          <cell r="N9949">
            <v>1</v>
          </cell>
          <cell r="O9949">
            <v>12.5</v>
          </cell>
          <cell r="P9949" t="str">
            <v>技工专业技能课教材</v>
          </cell>
        </row>
        <row r="9950">
          <cell r="B9950" t="str">
            <v>9787516735695</v>
          </cell>
          <cell r="C9950" t="str">
            <v>数控机床编程与操作（第四版 数控铣床 加工中心分册）</v>
          </cell>
          <cell r="E9950" t="str">
            <v>中国劳动社会保障出版社</v>
          </cell>
          <cell r="G9950" t="str">
            <v>9787516735695</v>
          </cell>
          <cell r="J9950" t="str">
            <v>2018-08-01</v>
          </cell>
          <cell r="K9950" t="str">
            <v>薛龙</v>
          </cell>
          <cell r="L9950" t="str">
            <v>技工教育规划教材</v>
          </cell>
          <cell r="M9950">
            <v>30</v>
          </cell>
          <cell r="N9950">
            <v>1</v>
          </cell>
          <cell r="O9950">
            <v>30</v>
          </cell>
          <cell r="P9950" t="str">
            <v>技工专业技能课教材</v>
          </cell>
        </row>
        <row r="9951">
          <cell r="B9951" t="str">
            <v>9787516735855</v>
          </cell>
          <cell r="C9951" t="str">
            <v>数控机床编程与操作（第四版 数控铣床 加工中心分册）习题册</v>
          </cell>
          <cell r="E9951" t="str">
            <v>中国劳动社会保障出版社</v>
          </cell>
          <cell r="G9951" t="str">
            <v>9787516735855</v>
          </cell>
          <cell r="J9951" t="str">
            <v>2018-08-01</v>
          </cell>
          <cell r="K9951" t="str">
            <v>薛龙</v>
          </cell>
          <cell r="L9951" t="str">
            <v>技工教育规划教材</v>
          </cell>
          <cell r="M9951">
            <v>13</v>
          </cell>
          <cell r="N9951">
            <v>1</v>
          </cell>
          <cell r="O9951">
            <v>13</v>
          </cell>
          <cell r="P9951" t="str">
            <v>技工专业技能课教材</v>
          </cell>
        </row>
        <row r="9952">
          <cell r="B9952" t="str">
            <v>9787516742129</v>
          </cell>
          <cell r="C9952" t="str">
            <v>数控车床编程与操作（FANUC系统）（第二版）</v>
          </cell>
          <cell r="E9952" t="str">
            <v>中国劳动社会保障出版社</v>
          </cell>
          <cell r="G9952" t="str">
            <v>9787516742129</v>
          </cell>
          <cell r="J9952" t="str">
            <v>2019-12-02</v>
          </cell>
          <cell r="K9952" t="str">
            <v>陈亚岗</v>
          </cell>
          <cell r="L9952" t="str">
            <v>技工教育规划教材</v>
          </cell>
          <cell r="M9952">
            <v>27</v>
          </cell>
          <cell r="N9952">
            <v>1</v>
          </cell>
          <cell r="O9952">
            <v>27</v>
          </cell>
          <cell r="P9952" t="str">
            <v>技工专业技能课教材</v>
          </cell>
        </row>
        <row r="9953">
          <cell r="B9953" t="str">
            <v>9787516741092</v>
          </cell>
          <cell r="C9953" t="str">
            <v>数控车床编程与操作（FANUC系统）（第二版）习题册</v>
          </cell>
          <cell r="E9953" t="str">
            <v>中国劳动社会保障出版社</v>
          </cell>
          <cell r="G9953" t="str">
            <v>9787516741092</v>
          </cell>
          <cell r="J9953" t="str">
            <v>2019-09-02</v>
          </cell>
          <cell r="K9953" t="str">
            <v>陈亚岗</v>
          </cell>
          <cell r="L9953" t="str">
            <v>技工教育规划教材</v>
          </cell>
          <cell r="M9953">
            <v>13</v>
          </cell>
          <cell r="N9953">
            <v>1</v>
          </cell>
          <cell r="O9953">
            <v>13</v>
          </cell>
          <cell r="P9953" t="str">
            <v>技工专业技能课教材</v>
          </cell>
        </row>
        <row r="9954">
          <cell r="B9954" t="str">
            <v>9787516740125</v>
          </cell>
          <cell r="C9954" t="str">
            <v>数控车床编程与操作（第三版）——广数GSK980TDc车床数控系统</v>
          </cell>
          <cell r="E9954" t="str">
            <v>中国劳动社会保障出版社</v>
          </cell>
          <cell r="G9954" t="str">
            <v>9787516740125</v>
          </cell>
          <cell r="J9954" t="str">
            <v>2019-08-01</v>
          </cell>
          <cell r="K9954" t="str">
            <v>陈何生</v>
          </cell>
          <cell r="L9954" t="str">
            <v>技工教育规划教材</v>
          </cell>
          <cell r="M9954">
            <v>32</v>
          </cell>
          <cell r="N9954">
            <v>1</v>
          </cell>
          <cell r="O9954">
            <v>32</v>
          </cell>
          <cell r="P9954" t="str">
            <v>技工专业技能课教材</v>
          </cell>
        </row>
        <row r="9955">
          <cell r="B9955" t="str">
            <v>9787516740019</v>
          </cell>
          <cell r="C9955" t="str">
            <v>数控车床编程与操作（第三版）——广数GSK980TDc车床数控系统习题册</v>
          </cell>
          <cell r="E9955" t="str">
            <v>中国劳动社会保障出版社</v>
          </cell>
          <cell r="G9955" t="str">
            <v>9787516740019</v>
          </cell>
          <cell r="J9955" t="str">
            <v>2019-07-02</v>
          </cell>
          <cell r="K9955" t="str">
            <v>陈何生</v>
          </cell>
          <cell r="L9955" t="str">
            <v>技工教育规划教材</v>
          </cell>
          <cell r="M9955">
            <v>9</v>
          </cell>
          <cell r="N9955">
            <v>1</v>
          </cell>
          <cell r="O9955">
            <v>9</v>
          </cell>
          <cell r="P9955" t="str">
            <v>技工专业技能课教材</v>
          </cell>
        </row>
        <row r="9956">
          <cell r="B9956" t="str">
            <v>9787516739884</v>
          </cell>
          <cell r="C9956" t="str">
            <v>数控铣床加工中心编程与操作（FANUC系统）（第二版）</v>
          </cell>
          <cell r="E9956" t="str">
            <v>中国劳动社会保障出版社</v>
          </cell>
          <cell r="G9956" t="str">
            <v>9787516739884</v>
          </cell>
          <cell r="J9956" t="str">
            <v>2019-07-01</v>
          </cell>
          <cell r="K9956" t="str">
            <v>何宏伟</v>
          </cell>
          <cell r="L9956" t="str">
            <v>技工教育规划教材</v>
          </cell>
          <cell r="M9956">
            <v>23</v>
          </cell>
          <cell r="N9956">
            <v>1</v>
          </cell>
          <cell r="O9956">
            <v>23</v>
          </cell>
          <cell r="P9956" t="str">
            <v>技工专业技能课教材</v>
          </cell>
        </row>
        <row r="9957">
          <cell r="B9957" t="str">
            <v>9787516739570</v>
          </cell>
          <cell r="C9957" t="str">
            <v>数控铣床加工中心编程与操作（FANUC系统）（第二版）习题册</v>
          </cell>
          <cell r="E9957" t="str">
            <v>中国劳动社会保障出版社</v>
          </cell>
          <cell r="G9957" t="str">
            <v>9787516739570</v>
          </cell>
          <cell r="J9957" t="str">
            <v>2019-05-01</v>
          </cell>
          <cell r="K9957" t="str">
            <v>何宏伟</v>
          </cell>
          <cell r="L9957" t="str">
            <v>技工教育规划教材</v>
          </cell>
          <cell r="M9957">
            <v>13</v>
          </cell>
          <cell r="N9957">
            <v>1</v>
          </cell>
          <cell r="O9957">
            <v>13</v>
          </cell>
          <cell r="P9957" t="str">
            <v>技工专业技能课教材</v>
          </cell>
        </row>
        <row r="9958">
          <cell r="B9958" t="str">
            <v>9787516739495</v>
          </cell>
          <cell r="C9958" t="str">
            <v>数控铣床加工中心编程与操作（华中系统）（第二版）</v>
          </cell>
          <cell r="E9958" t="str">
            <v>中国劳动社会保障出版社</v>
          </cell>
          <cell r="G9958" t="str">
            <v>9787516739495</v>
          </cell>
          <cell r="J9958" t="str">
            <v>2019-07-01</v>
          </cell>
          <cell r="K9958" t="str">
            <v>崔兆华</v>
          </cell>
          <cell r="L9958" t="str">
            <v>技工教育规划教材</v>
          </cell>
          <cell r="M9958">
            <v>19</v>
          </cell>
          <cell r="N9958">
            <v>1</v>
          </cell>
          <cell r="O9958">
            <v>19</v>
          </cell>
          <cell r="P9958" t="str">
            <v>技工专业技能课教材</v>
          </cell>
        </row>
        <row r="9959">
          <cell r="B9959" t="str">
            <v>9787516739341</v>
          </cell>
          <cell r="C9959" t="str">
            <v>数控铣床加工中心编程与操作（华中系统）（第二版）习题册</v>
          </cell>
          <cell r="E9959" t="str">
            <v>中国劳动社会保障出版社</v>
          </cell>
          <cell r="G9959" t="str">
            <v>9787516739341</v>
          </cell>
          <cell r="J9959" t="str">
            <v>2019-05-01</v>
          </cell>
          <cell r="K9959" t="str">
            <v>崔兆华</v>
          </cell>
          <cell r="L9959" t="str">
            <v>技工教育规划教材</v>
          </cell>
          <cell r="M9959">
            <v>11</v>
          </cell>
          <cell r="N9959">
            <v>1</v>
          </cell>
          <cell r="O9959">
            <v>11</v>
          </cell>
          <cell r="P9959" t="str">
            <v>技工专业技能课教材</v>
          </cell>
        </row>
        <row r="9960">
          <cell r="B9960" t="str">
            <v>9787516740309</v>
          </cell>
          <cell r="C9960" t="str">
            <v>数控加工技术（第二版）</v>
          </cell>
          <cell r="E9960" t="str">
            <v>中国劳动社会保障出版社</v>
          </cell>
          <cell r="G9960" t="str">
            <v>9787516740309</v>
          </cell>
          <cell r="J9960" t="str">
            <v>2019-07-01</v>
          </cell>
          <cell r="K9960" t="str">
            <v>洪惠良</v>
          </cell>
          <cell r="L9960" t="str">
            <v>技工教育规划教材</v>
          </cell>
          <cell r="M9960">
            <v>26</v>
          </cell>
          <cell r="N9960">
            <v>1</v>
          </cell>
          <cell r="O9960">
            <v>26</v>
          </cell>
          <cell r="P9960" t="str">
            <v>技工专业技能课教材</v>
          </cell>
        </row>
        <row r="9961">
          <cell r="B9961" t="str">
            <v>9787516740729</v>
          </cell>
          <cell r="C9961" t="str">
            <v>数控加工技术（第二版）习题册</v>
          </cell>
          <cell r="E9961" t="str">
            <v>中国劳动社会保障出版社</v>
          </cell>
          <cell r="G9961" t="str">
            <v>9787516740729</v>
          </cell>
          <cell r="J9961" t="str">
            <v>2019-07-02</v>
          </cell>
          <cell r="K9961" t="str">
            <v>洪惠良</v>
          </cell>
          <cell r="L9961" t="str">
            <v>技工教育规划教材</v>
          </cell>
          <cell r="M9961">
            <v>11.5</v>
          </cell>
          <cell r="N9961">
            <v>1</v>
          </cell>
          <cell r="O9961">
            <v>11.5</v>
          </cell>
          <cell r="P9961" t="str">
            <v>技工专业技能课教材</v>
          </cell>
        </row>
        <row r="9962">
          <cell r="B9962" t="str">
            <v>9787516746431</v>
          </cell>
          <cell r="C9962" t="str">
            <v>数控车工技能训练图册</v>
          </cell>
          <cell r="E9962" t="str">
            <v>中国劳动社会保障出版社</v>
          </cell>
          <cell r="G9962" t="str">
            <v>9787516746431</v>
          </cell>
          <cell r="J9962" t="str">
            <v>2020-12-10</v>
          </cell>
          <cell r="K9962" t="str">
            <v>崔兆华</v>
          </cell>
          <cell r="L9962" t="str">
            <v>技工教育规划教材</v>
          </cell>
          <cell r="M9962">
            <v>14</v>
          </cell>
          <cell r="N9962">
            <v>1</v>
          </cell>
          <cell r="O9962">
            <v>14</v>
          </cell>
          <cell r="P9962" t="str">
            <v>技工专业技能课教材</v>
          </cell>
        </row>
        <row r="9963">
          <cell r="B9963" t="str">
            <v>9787516745991</v>
          </cell>
          <cell r="C9963" t="str">
            <v>数控铣工技能训练图册</v>
          </cell>
          <cell r="E9963" t="str">
            <v>中国劳动社会保障出版社</v>
          </cell>
          <cell r="G9963" t="str">
            <v>9787516745991</v>
          </cell>
          <cell r="J9963" t="str">
            <v>2020-11-10</v>
          </cell>
          <cell r="K9963" t="str">
            <v>崔兆华</v>
          </cell>
          <cell r="L9963" t="str">
            <v>技工教育规划教材</v>
          </cell>
          <cell r="M9963">
            <v>13</v>
          </cell>
          <cell r="N9963">
            <v>1</v>
          </cell>
          <cell r="O9963">
            <v>13</v>
          </cell>
          <cell r="P9963" t="str">
            <v>技工专业技能课教材</v>
          </cell>
        </row>
        <row r="9964">
          <cell r="B9964" t="str">
            <v>9787504584342</v>
          </cell>
          <cell r="C9964" t="str">
            <v>钳工工艺与技能</v>
          </cell>
          <cell r="E9964" t="str">
            <v>中国劳动社会保障出版社</v>
          </cell>
          <cell r="G9964" t="str">
            <v>9787504584342</v>
          </cell>
          <cell r="J9964" t="str">
            <v>2010-07-26</v>
          </cell>
          <cell r="K9964" t="str">
            <v>徐建军</v>
          </cell>
          <cell r="L9964" t="str">
            <v>技工教育规划教材</v>
          </cell>
          <cell r="M9964">
            <v>13</v>
          </cell>
          <cell r="N9964">
            <v>1</v>
          </cell>
          <cell r="O9964">
            <v>13</v>
          </cell>
          <cell r="P9964" t="str">
            <v>技工专业技能课教材</v>
          </cell>
        </row>
        <row r="9965">
          <cell r="B9965" t="str">
            <v>9787504585943</v>
          </cell>
          <cell r="C9965" t="str">
            <v>车工工艺与技能</v>
          </cell>
          <cell r="E9965" t="str">
            <v>中国劳动社会保障出版社</v>
          </cell>
          <cell r="G9965" t="str">
            <v>9787504585943</v>
          </cell>
          <cell r="J9965" t="str">
            <v>2010-08-24</v>
          </cell>
          <cell r="K9965" t="str">
            <v>王公安</v>
          </cell>
          <cell r="L9965" t="str">
            <v>技工教育规划教材</v>
          </cell>
          <cell r="M9965">
            <v>28</v>
          </cell>
          <cell r="N9965">
            <v>1</v>
          </cell>
          <cell r="O9965">
            <v>28</v>
          </cell>
          <cell r="P9965" t="str">
            <v>技工专业技能课教材</v>
          </cell>
        </row>
        <row r="9966">
          <cell r="B9966" t="str">
            <v>9787504585950</v>
          </cell>
          <cell r="C9966" t="str">
            <v>车工工艺与技能（学生指导用书）</v>
          </cell>
          <cell r="E9966" t="str">
            <v>中国劳动社会保障出版社</v>
          </cell>
          <cell r="G9966" t="str">
            <v>9787504585950</v>
          </cell>
          <cell r="J9966" t="str">
            <v>2010-08-24</v>
          </cell>
          <cell r="K9966" t="str">
            <v>王公安</v>
          </cell>
          <cell r="L9966" t="str">
            <v>技工教育规划教材</v>
          </cell>
          <cell r="M9966">
            <v>25</v>
          </cell>
          <cell r="N9966">
            <v>1</v>
          </cell>
          <cell r="O9966">
            <v>25</v>
          </cell>
          <cell r="P9966" t="str">
            <v>技工专业技能课教材</v>
          </cell>
        </row>
        <row r="9967">
          <cell r="B9967" t="str">
            <v>9787516721056</v>
          </cell>
          <cell r="C9967" t="str">
            <v>汽车电气设备构造与维修（第二版）</v>
          </cell>
          <cell r="E9967" t="str">
            <v>中国劳动社会保障出版社</v>
          </cell>
          <cell r="G9967" t="str">
            <v>9787516721056</v>
          </cell>
          <cell r="J9967" t="str">
            <v>2015-10-26</v>
          </cell>
          <cell r="K9967" t="str">
            <v>金君堂</v>
          </cell>
          <cell r="L9967" t="str">
            <v>技工教育规划教材</v>
          </cell>
          <cell r="M9967">
            <v>32</v>
          </cell>
          <cell r="N9967">
            <v>1</v>
          </cell>
          <cell r="O9967">
            <v>32</v>
          </cell>
          <cell r="P9967" t="str">
            <v>技工专业技能课教材</v>
          </cell>
        </row>
        <row r="9968">
          <cell r="B9968" t="str">
            <v>9787516720912</v>
          </cell>
          <cell r="C9968" t="str">
            <v>汽车电气设备构造与维修（第二版）习题册</v>
          </cell>
          <cell r="E9968" t="str">
            <v>中国劳动社会保障出版社</v>
          </cell>
          <cell r="G9968" t="str">
            <v>9787516720912</v>
          </cell>
          <cell r="J9968" t="str">
            <v>2015-09-30</v>
          </cell>
          <cell r="K9968" t="str">
            <v>金君堂</v>
          </cell>
          <cell r="L9968" t="str">
            <v>技工教育规划教材</v>
          </cell>
          <cell r="M9968">
            <v>7</v>
          </cell>
          <cell r="N9968">
            <v>1</v>
          </cell>
          <cell r="O9968">
            <v>7</v>
          </cell>
          <cell r="P9968" t="str">
            <v>技工专业技能课教材</v>
          </cell>
        </row>
        <row r="9969">
          <cell r="B9969" t="str">
            <v>9787516730645</v>
          </cell>
          <cell r="C9969" t="str">
            <v>汽车电气设备构造与维修课教学参考书</v>
          </cell>
          <cell r="E9969" t="str">
            <v>中国劳动社会保障出版社</v>
          </cell>
          <cell r="G9969" t="str">
            <v>9787516730645</v>
          </cell>
          <cell r="J9969" t="str">
            <v>2017-07-01</v>
          </cell>
          <cell r="K9969" t="str">
            <v>金君堂</v>
          </cell>
          <cell r="L9969" t="str">
            <v>技工教育规划教材</v>
          </cell>
          <cell r="M9969">
            <v>15</v>
          </cell>
          <cell r="N9969">
            <v>1</v>
          </cell>
          <cell r="O9969">
            <v>15</v>
          </cell>
          <cell r="P9969" t="str">
            <v>技工专业技能课教材</v>
          </cell>
        </row>
        <row r="9970">
          <cell r="B9970" t="str">
            <v>9787516721148</v>
          </cell>
          <cell r="C9970" t="str">
            <v>汽车电气设备（第二版）</v>
          </cell>
          <cell r="E9970" t="str">
            <v>中国劳动社会保障出版社</v>
          </cell>
          <cell r="G9970" t="str">
            <v>9787516721148</v>
          </cell>
          <cell r="J9970" t="str">
            <v>2015-10-14</v>
          </cell>
          <cell r="K9970" t="str">
            <v>刘锋</v>
          </cell>
          <cell r="L9970" t="str">
            <v>技工教育规划教材</v>
          </cell>
          <cell r="M9970">
            <v>28</v>
          </cell>
          <cell r="N9970">
            <v>1</v>
          </cell>
          <cell r="O9970">
            <v>28</v>
          </cell>
          <cell r="P9970" t="str">
            <v>技工专业技能课教材</v>
          </cell>
        </row>
        <row r="9971">
          <cell r="B9971" t="str">
            <v>9787516725450</v>
          </cell>
          <cell r="C9971" t="str">
            <v>汽车电气设备（第二版）习题册</v>
          </cell>
          <cell r="E9971" t="str">
            <v>中国劳动社会保障出版社</v>
          </cell>
          <cell r="G9971" t="str">
            <v>9787516725450</v>
          </cell>
          <cell r="J9971" t="str">
            <v>2016-06-01</v>
          </cell>
          <cell r="K9971" t="str">
            <v>刘锋</v>
          </cell>
          <cell r="L9971" t="str">
            <v>技工教育规划教材</v>
          </cell>
          <cell r="M9971">
            <v>7</v>
          </cell>
          <cell r="N9971">
            <v>1</v>
          </cell>
          <cell r="O9971">
            <v>7</v>
          </cell>
          <cell r="P9971" t="str">
            <v>技工专业技能课教材</v>
          </cell>
        </row>
        <row r="9972">
          <cell r="B9972" t="str">
            <v>9787516707463</v>
          </cell>
          <cell r="C9972" t="str">
            <v>汽车拆装技能训练（第三版）</v>
          </cell>
          <cell r="E9972" t="str">
            <v>中国劳动社会保障出版社</v>
          </cell>
          <cell r="G9972" t="str">
            <v>9787516707463</v>
          </cell>
          <cell r="J9972" t="str">
            <v>2015-03-04</v>
          </cell>
          <cell r="K9972" t="str">
            <v>程晟</v>
          </cell>
          <cell r="L9972" t="str">
            <v>技工教育规划教材</v>
          </cell>
          <cell r="M9972">
            <v>45</v>
          </cell>
          <cell r="N9972">
            <v>1</v>
          </cell>
          <cell r="O9972">
            <v>45</v>
          </cell>
          <cell r="P9972" t="str">
            <v>技工专业技能课教材</v>
          </cell>
        </row>
        <row r="9973">
          <cell r="B9973" t="str">
            <v>9787516730324</v>
          </cell>
          <cell r="C9973" t="str">
            <v>汽车修理技能训练（第三版）</v>
          </cell>
          <cell r="E9973" t="str">
            <v>中国劳动社会保障出版社</v>
          </cell>
          <cell r="G9973" t="str">
            <v>9787516730324</v>
          </cell>
          <cell r="J9973" t="str">
            <v>2017-05-01</v>
          </cell>
          <cell r="K9973" t="str">
            <v>施保连</v>
          </cell>
          <cell r="L9973" t="str">
            <v>技工教育规划教材</v>
          </cell>
          <cell r="M9973">
            <v>29</v>
          </cell>
          <cell r="N9973">
            <v>1</v>
          </cell>
          <cell r="O9973">
            <v>29</v>
          </cell>
          <cell r="P9973" t="str">
            <v>技工专业技能课教材</v>
          </cell>
        </row>
        <row r="9974">
          <cell r="B9974" t="str">
            <v>9787516703656</v>
          </cell>
          <cell r="C9974" t="str">
            <v>汽车维护与故障排除（第三版）</v>
          </cell>
          <cell r="E9974" t="str">
            <v>中国劳动社会保障出版社</v>
          </cell>
          <cell r="G9974" t="str">
            <v>9787516703656</v>
          </cell>
          <cell r="J9974" t="str">
            <v>2013-08-29</v>
          </cell>
          <cell r="K9974" t="str">
            <v>祖国海</v>
          </cell>
          <cell r="L9974" t="str">
            <v>技工教育规划教材</v>
          </cell>
          <cell r="M9974">
            <v>29</v>
          </cell>
          <cell r="N9974">
            <v>1</v>
          </cell>
          <cell r="O9974">
            <v>29</v>
          </cell>
          <cell r="P9974" t="str">
            <v>技工专业技能课教材</v>
          </cell>
        </row>
        <row r="9975">
          <cell r="B9975" t="str">
            <v>9787516703229</v>
          </cell>
          <cell r="C9975" t="str">
            <v>汽车维护与故障排除（第三版）习题册</v>
          </cell>
          <cell r="E9975" t="str">
            <v>中国劳动社会保障出版社</v>
          </cell>
          <cell r="G9975" t="str">
            <v>9787516703229</v>
          </cell>
          <cell r="J9975" t="str">
            <v>2013-06-01</v>
          </cell>
          <cell r="K9975" t="str">
            <v>祖国海</v>
          </cell>
          <cell r="L9975" t="str">
            <v>技工教育规划教材</v>
          </cell>
          <cell r="M9975">
            <v>8</v>
          </cell>
          <cell r="N9975">
            <v>1</v>
          </cell>
          <cell r="O9975">
            <v>8</v>
          </cell>
          <cell r="P9975" t="str">
            <v>技工专业技能课教材</v>
          </cell>
        </row>
        <row r="9976">
          <cell r="B9976" t="str">
            <v>9787516729953</v>
          </cell>
          <cell r="C9976" t="str">
            <v>柴油机构造与维修（第二版）</v>
          </cell>
          <cell r="E9976" t="str">
            <v>中国劳动社会保障出版社</v>
          </cell>
          <cell r="G9976" t="str">
            <v>9787516729953</v>
          </cell>
          <cell r="J9976" t="str">
            <v>2017-05-01</v>
          </cell>
          <cell r="K9976" t="str">
            <v>祖国海</v>
          </cell>
          <cell r="L9976" t="str">
            <v>技工教育规划教材</v>
          </cell>
          <cell r="M9976">
            <v>26</v>
          </cell>
          <cell r="N9976">
            <v>1</v>
          </cell>
          <cell r="O9976">
            <v>26</v>
          </cell>
          <cell r="P9976" t="str">
            <v>技工专业技能课教材</v>
          </cell>
        </row>
        <row r="9977">
          <cell r="B9977" t="str">
            <v>9787516730409</v>
          </cell>
          <cell r="C9977" t="str">
            <v>柴油机构造与维修（第二版）习题册</v>
          </cell>
          <cell r="E9977" t="str">
            <v>中国劳动社会保障出版社</v>
          </cell>
          <cell r="G9977" t="str">
            <v>9787516730409</v>
          </cell>
          <cell r="J9977" t="str">
            <v>2017-05-01</v>
          </cell>
          <cell r="K9977" t="str">
            <v>祖国海</v>
          </cell>
          <cell r="L9977" t="str">
            <v>技工教育规划教材</v>
          </cell>
          <cell r="M9977">
            <v>9</v>
          </cell>
          <cell r="N9977">
            <v>1</v>
          </cell>
          <cell r="O9977">
            <v>9</v>
          </cell>
          <cell r="P9977" t="str">
            <v>技工专业技能课教材</v>
          </cell>
        </row>
        <row r="9978">
          <cell r="B9978" t="str">
            <v>9787516742716</v>
          </cell>
          <cell r="C9978" t="str">
            <v xml:space="preserve">汽车自动变速器构造与维修 </v>
          </cell>
          <cell r="E9978" t="str">
            <v>中国劳动社会保障出版社</v>
          </cell>
          <cell r="G9978" t="str">
            <v>9787516742716</v>
          </cell>
          <cell r="J9978" t="str">
            <v>2019-11-29</v>
          </cell>
          <cell r="K9978" t="str">
            <v>杨庆彪、祁春强</v>
          </cell>
          <cell r="L9978" t="str">
            <v>技工教育规划教材</v>
          </cell>
          <cell r="M9978">
            <v>19</v>
          </cell>
          <cell r="N9978">
            <v>1</v>
          </cell>
          <cell r="O9978">
            <v>19</v>
          </cell>
          <cell r="P9978" t="str">
            <v>技工专业技能课教材</v>
          </cell>
        </row>
        <row r="9979">
          <cell r="B9979" t="str">
            <v>9787516742938</v>
          </cell>
          <cell r="C9979" t="str">
            <v xml:space="preserve">汽车自动变速器构造与维修习题册 </v>
          </cell>
          <cell r="E9979" t="str">
            <v>中国劳动社会保障出版社</v>
          </cell>
          <cell r="G9979" t="str">
            <v>9787516742938</v>
          </cell>
          <cell r="J9979" t="str">
            <v>2019-12-17</v>
          </cell>
          <cell r="K9979" t="str">
            <v>祁春强</v>
          </cell>
          <cell r="L9979" t="str">
            <v>技工教育规划教材</v>
          </cell>
          <cell r="M9979">
            <v>7</v>
          </cell>
          <cell r="N9979">
            <v>1</v>
          </cell>
          <cell r="O9979">
            <v>7</v>
          </cell>
          <cell r="P9979" t="str">
            <v>技工专业技能课教材</v>
          </cell>
        </row>
        <row r="9980">
          <cell r="B9980" t="str">
            <v>9787516731123</v>
          </cell>
          <cell r="C9980" t="str">
            <v>汽车电控车身</v>
          </cell>
          <cell r="E9980" t="str">
            <v>中国劳动社会保障出版社</v>
          </cell>
          <cell r="G9980" t="str">
            <v>9787516731123</v>
          </cell>
          <cell r="J9980" t="str">
            <v>2017-08-31</v>
          </cell>
          <cell r="K9980" t="str">
            <v>陈星光</v>
          </cell>
          <cell r="L9980" t="str">
            <v>技工教育规划教材</v>
          </cell>
          <cell r="M9980">
            <v>19</v>
          </cell>
          <cell r="N9980">
            <v>1</v>
          </cell>
          <cell r="O9980">
            <v>19</v>
          </cell>
          <cell r="P9980" t="str">
            <v>技工专业技能课教材</v>
          </cell>
        </row>
        <row r="9981">
          <cell r="B9981" t="str">
            <v>9787516737156</v>
          </cell>
          <cell r="C9981" t="str">
            <v>汽车电控车身习题册</v>
          </cell>
          <cell r="E9981" t="str">
            <v>中国劳动社会保障出版社</v>
          </cell>
          <cell r="G9981" t="str">
            <v>9787516737156</v>
          </cell>
          <cell r="J9981" t="str">
            <v>2018-11-01</v>
          </cell>
          <cell r="K9981" t="str">
            <v>陈星光</v>
          </cell>
          <cell r="L9981" t="str">
            <v>技工教育规划教材</v>
          </cell>
          <cell r="M9981">
            <v>6</v>
          </cell>
          <cell r="N9981">
            <v>1</v>
          </cell>
          <cell r="O9981">
            <v>6</v>
          </cell>
          <cell r="P9981" t="str">
            <v>技工专业技能课教材</v>
          </cell>
        </row>
        <row r="9982">
          <cell r="B9982" t="str">
            <v>9787516705216</v>
          </cell>
          <cell r="C9982" t="str">
            <v>混合动力汽车构造与维修</v>
          </cell>
          <cell r="E9982" t="str">
            <v>中国劳动社会保障出版社</v>
          </cell>
          <cell r="G9982" t="str">
            <v>9787516705216</v>
          </cell>
          <cell r="J9982" t="str">
            <v>2015-08-03</v>
          </cell>
          <cell r="K9982" t="str">
            <v>陈社会</v>
          </cell>
          <cell r="L9982" t="str">
            <v>技工教育规划教材</v>
          </cell>
          <cell r="M9982">
            <v>26</v>
          </cell>
          <cell r="N9982">
            <v>1</v>
          </cell>
          <cell r="O9982">
            <v>26</v>
          </cell>
          <cell r="P9982" t="str">
            <v>技工专业技能课教材</v>
          </cell>
        </row>
        <row r="9983">
          <cell r="B9983" t="str">
            <v>9787516705834</v>
          </cell>
          <cell r="C9983" t="str">
            <v>混合动力汽车构造与维修习题册</v>
          </cell>
          <cell r="E9983" t="str">
            <v>中国劳动社会保障出版社</v>
          </cell>
          <cell r="G9983" t="str">
            <v>9787516705834</v>
          </cell>
          <cell r="J9983" t="str">
            <v>2013-09-03</v>
          </cell>
          <cell r="K9983" t="str">
            <v>陈社会</v>
          </cell>
          <cell r="L9983" t="str">
            <v>技工教育规划教材</v>
          </cell>
          <cell r="M9983">
            <v>6</v>
          </cell>
          <cell r="N9983">
            <v>1</v>
          </cell>
          <cell r="O9983">
            <v>6</v>
          </cell>
          <cell r="P9983" t="str">
            <v>技工专业技能课教材</v>
          </cell>
        </row>
        <row r="9984">
          <cell r="B9984" t="str">
            <v>9787504584236</v>
          </cell>
          <cell r="C9984" t="str">
            <v>桑塔纳系轿车修理技能训练</v>
          </cell>
          <cell r="E9984" t="str">
            <v>中国劳动社会保障出版社</v>
          </cell>
          <cell r="G9984" t="str">
            <v>9787504584236</v>
          </cell>
          <cell r="J9984" t="str">
            <v>2010-08-10</v>
          </cell>
          <cell r="K9984" t="str">
            <v>陈社会</v>
          </cell>
          <cell r="L9984" t="str">
            <v>技工教育规划教材</v>
          </cell>
          <cell r="M9984">
            <v>33</v>
          </cell>
          <cell r="N9984">
            <v>1</v>
          </cell>
          <cell r="O9984">
            <v>33</v>
          </cell>
          <cell r="P9984" t="str">
            <v>技工专业技能课教材</v>
          </cell>
        </row>
        <row r="9985">
          <cell r="B9985" t="str">
            <v>9787504584885</v>
          </cell>
          <cell r="C9985" t="str">
            <v>摩托车构造与维修</v>
          </cell>
          <cell r="E9985" t="str">
            <v>中国劳动社会保障出版社</v>
          </cell>
          <cell r="G9985" t="str">
            <v>9787504584885</v>
          </cell>
          <cell r="J9985" t="str">
            <v>2010-08-10</v>
          </cell>
          <cell r="K9985" t="str">
            <v>贾同福</v>
          </cell>
          <cell r="L9985" t="str">
            <v>技工教育规划教材</v>
          </cell>
          <cell r="M9985">
            <v>23</v>
          </cell>
          <cell r="N9985">
            <v>1</v>
          </cell>
          <cell r="O9985">
            <v>23</v>
          </cell>
          <cell r="P9985" t="str">
            <v>技工专业技能课教材</v>
          </cell>
        </row>
        <row r="9986">
          <cell r="B9986" t="str">
            <v>9787516746585</v>
          </cell>
          <cell r="C9986" t="str">
            <v>汽车新技术</v>
          </cell>
          <cell r="E9986" t="str">
            <v>中国劳动社会保障出版社</v>
          </cell>
          <cell r="G9986" t="str">
            <v>9787516746585</v>
          </cell>
          <cell r="J9986" t="str">
            <v>2020-11-01</v>
          </cell>
          <cell r="K9986" t="str">
            <v>徐斌</v>
          </cell>
          <cell r="L9986" t="str">
            <v>技工教育规划教材</v>
          </cell>
          <cell r="M9986">
            <v>24</v>
          </cell>
          <cell r="N9986">
            <v>1</v>
          </cell>
          <cell r="O9986">
            <v>24</v>
          </cell>
          <cell r="P9986" t="str">
            <v>技工专业技能课教材</v>
          </cell>
        </row>
        <row r="9987">
          <cell r="B9987" t="str">
            <v>9787516703908</v>
          </cell>
          <cell r="C9987" t="str">
            <v>汽车构造（第三版）</v>
          </cell>
          <cell r="E9987" t="str">
            <v>中国劳动社会保障出版社</v>
          </cell>
          <cell r="G9987" t="str">
            <v>9787516703908</v>
          </cell>
          <cell r="J9987" t="str">
            <v>2013-08-01</v>
          </cell>
          <cell r="K9987" t="str">
            <v>祖国海</v>
          </cell>
          <cell r="L9987" t="str">
            <v>技工教育规划教材</v>
          </cell>
          <cell r="M9987">
            <v>35</v>
          </cell>
          <cell r="N9987">
            <v>1</v>
          </cell>
          <cell r="O9987">
            <v>35</v>
          </cell>
          <cell r="P9987" t="str">
            <v>技工专业技能课教材</v>
          </cell>
        </row>
        <row r="9988">
          <cell r="B9988" t="str">
            <v>9787516703274</v>
          </cell>
          <cell r="C9988" t="str">
            <v>汽车构造（第三版）习题册</v>
          </cell>
          <cell r="E9988" t="str">
            <v>中国劳动社会保障出版社</v>
          </cell>
          <cell r="G9988" t="str">
            <v>9787516703274</v>
          </cell>
          <cell r="J9988" t="str">
            <v>2013-09-01</v>
          </cell>
          <cell r="K9988" t="str">
            <v>祖国海</v>
          </cell>
          <cell r="L9988" t="str">
            <v>技工教育规划教材</v>
          </cell>
          <cell r="M9988">
            <v>9</v>
          </cell>
          <cell r="N9988">
            <v>1</v>
          </cell>
          <cell r="O9988">
            <v>9</v>
          </cell>
          <cell r="P9988" t="str">
            <v>技工专业技能课教材</v>
          </cell>
        </row>
        <row r="9989">
          <cell r="B9989" t="str">
            <v>9787516739327</v>
          </cell>
          <cell r="C9989" t="str">
            <v>汽车电气与电子设备检测仪器</v>
          </cell>
          <cell r="E9989" t="str">
            <v>中国劳动社会保障出版社</v>
          </cell>
          <cell r="G9989" t="str">
            <v>9787516739327</v>
          </cell>
          <cell r="J9989" t="str">
            <v>2019-06-01</v>
          </cell>
          <cell r="K9989" t="str">
            <v>余成路</v>
          </cell>
          <cell r="L9989" t="str">
            <v>技工教育规划教材</v>
          </cell>
          <cell r="M9989">
            <v>18</v>
          </cell>
          <cell r="N9989">
            <v>1</v>
          </cell>
          <cell r="O9989">
            <v>18</v>
          </cell>
          <cell r="P9989" t="str">
            <v>技工专业技能课教材</v>
          </cell>
        </row>
        <row r="9990">
          <cell r="B9990" t="str">
            <v>9787516704677</v>
          </cell>
          <cell r="C9990" t="str">
            <v>汽车修理与检测（第三版）</v>
          </cell>
          <cell r="E9990" t="str">
            <v>中国劳动社会保障出版社</v>
          </cell>
          <cell r="G9990" t="str">
            <v>9787516704677</v>
          </cell>
          <cell r="J9990" t="str">
            <v>2013-09-02</v>
          </cell>
          <cell r="K9990" t="str">
            <v>黎巧云</v>
          </cell>
          <cell r="L9990" t="str">
            <v>技工教育规划教材</v>
          </cell>
          <cell r="M9990">
            <v>35</v>
          </cell>
          <cell r="N9990">
            <v>1</v>
          </cell>
          <cell r="O9990">
            <v>35</v>
          </cell>
          <cell r="P9990" t="str">
            <v>技工专业技能课教材</v>
          </cell>
        </row>
        <row r="9991">
          <cell r="B9991" t="str">
            <v>9787516704172</v>
          </cell>
          <cell r="C9991" t="str">
            <v>汽车修理与检测（第三版）习题册</v>
          </cell>
          <cell r="E9991" t="str">
            <v>中国劳动社会保障出版社</v>
          </cell>
          <cell r="G9991" t="str">
            <v>9787516704172</v>
          </cell>
          <cell r="J9991" t="str">
            <v>2014-01-06</v>
          </cell>
          <cell r="K9991" t="str">
            <v>黎巧云</v>
          </cell>
          <cell r="L9991" t="str">
            <v>技工教育规划教材</v>
          </cell>
          <cell r="M9991">
            <v>9</v>
          </cell>
          <cell r="N9991">
            <v>1</v>
          </cell>
          <cell r="O9991">
            <v>9</v>
          </cell>
          <cell r="P9991" t="str">
            <v>技工专业技能课教材</v>
          </cell>
        </row>
        <row r="9992">
          <cell r="B9992" t="str">
            <v>9787516722251</v>
          </cell>
          <cell r="C9992" t="str">
            <v>汽车性能与检测（第二版）</v>
          </cell>
          <cell r="E9992" t="str">
            <v>中国劳动社会保障出版社</v>
          </cell>
          <cell r="G9992" t="str">
            <v>9787516722251</v>
          </cell>
          <cell r="J9992" t="str">
            <v>2015-12-04</v>
          </cell>
          <cell r="K9992" t="str">
            <v>季晓峰</v>
          </cell>
          <cell r="L9992" t="str">
            <v>技工教育规划教材</v>
          </cell>
          <cell r="M9992">
            <v>29</v>
          </cell>
          <cell r="N9992">
            <v>1</v>
          </cell>
          <cell r="O9992">
            <v>29</v>
          </cell>
          <cell r="P9992" t="str">
            <v>技工专业技能课教材</v>
          </cell>
        </row>
        <row r="9993">
          <cell r="B9993" t="str">
            <v>9787516722268</v>
          </cell>
          <cell r="C9993" t="str">
            <v>汽车性能与检测（第二版）习题册</v>
          </cell>
          <cell r="E9993" t="str">
            <v>中国劳动社会保障出版社</v>
          </cell>
          <cell r="G9993" t="str">
            <v>9787516722268</v>
          </cell>
          <cell r="J9993" t="str">
            <v>2015-11-26</v>
          </cell>
          <cell r="K9993" t="str">
            <v>季晓峰</v>
          </cell>
          <cell r="L9993" t="str">
            <v>技工教育规划教材</v>
          </cell>
          <cell r="M9993">
            <v>9</v>
          </cell>
          <cell r="N9993">
            <v>1</v>
          </cell>
          <cell r="O9993">
            <v>9</v>
          </cell>
          <cell r="P9993" t="str">
            <v>技工专业技能课教材</v>
          </cell>
        </row>
        <row r="9994">
          <cell r="B9994" t="str">
            <v>9787516744505</v>
          </cell>
          <cell r="C9994" t="str">
            <v>汽车维护</v>
          </cell>
          <cell r="E9994" t="str">
            <v>中国劳动社会保障出版社</v>
          </cell>
          <cell r="G9994" t="str">
            <v>9787516744505</v>
          </cell>
          <cell r="J9994" t="str">
            <v>2020-07-01</v>
          </cell>
          <cell r="K9994" t="str">
            <v>陈锡良</v>
          </cell>
          <cell r="L9994" t="str">
            <v>技工教育规划教材</v>
          </cell>
          <cell r="M9994">
            <v>37</v>
          </cell>
          <cell r="N9994">
            <v>1</v>
          </cell>
          <cell r="O9994">
            <v>37</v>
          </cell>
          <cell r="P9994" t="str">
            <v>技工专业技能课教材</v>
          </cell>
        </row>
        <row r="9995">
          <cell r="B9995" t="str">
            <v>9787504592231</v>
          </cell>
          <cell r="C9995" t="str">
            <v>农用动力机械使用与维护</v>
          </cell>
          <cell r="E9995" t="str">
            <v>中国劳动社会保障出版社</v>
          </cell>
          <cell r="G9995" t="str">
            <v>9787504592231</v>
          </cell>
          <cell r="J9995" t="str">
            <v>2011-08-12</v>
          </cell>
          <cell r="K9995" t="str">
            <v>李庆军</v>
          </cell>
          <cell r="L9995" t="str">
            <v>技工教育规划教材</v>
          </cell>
          <cell r="M9995">
            <v>22</v>
          </cell>
          <cell r="N9995">
            <v>1</v>
          </cell>
          <cell r="O9995">
            <v>22</v>
          </cell>
          <cell r="P9995" t="str">
            <v>技工专业技能课教材</v>
          </cell>
        </row>
        <row r="9996">
          <cell r="B9996" t="str">
            <v>9787504592248</v>
          </cell>
          <cell r="C9996" t="str">
            <v>农用运输车辆使用与维护</v>
          </cell>
          <cell r="E9996" t="str">
            <v>中国劳动社会保障出版社</v>
          </cell>
          <cell r="G9996" t="str">
            <v>9787504592248</v>
          </cell>
          <cell r="J9996" t="str">
            <v>2011-08-17</v>
          </cell>
          <cell r="K9996" t="str">
            <v>辛莉</v>
          </cell>
          <cell r="L9996" t="str">
            <v>技工教育规划教材</v>
          </cell>
          <cell r="M9996">
            <v>15</v>
          </cell>
          <cell r="N9996">
            <v>1</v>
          </cell>
          <cell r="O9996">
            <v>15</v>
          </cell>
          <cell r="P9996" t="str">
            <v>技工专业技能课教材</v>
          </cell>
        </row>
        <row r="9997">
          <cell r="B9997" t="str">
            <v>9787516730607</v>
          </cell>
          <cell r="C9997" t="str">
            <v>采煤概论（第二版）</v>
          </cell>
          <cell r="E9997" t="str">
            <v>中国劳动社会保障出版社</v>
          </cell>
          <cell r="G9997" t="str">
            <v>9787516730607</v>
          </cell>
          <cell r="J9997" t="str">
            <v>2018-03-01</v>
          </cell>
          <cell r="K9997" t="str">
            <v>王君利</v>
          </cell>
          <cell r="L9997" t="str">
            <v>技工教育规划教材</v>
          </cell>
          <cell r="M9997">
            <v>26</v>
          </cell>
          <cell r="N9997">
            <v>1</v>
          </cell>
          <cell r="O9997">
            <v>26</v>
          </cell>
          <cell r="P9997" t="str">
            <v>技工专业技能课教材</v>
          </cell>
        </row>
        <row r="9998">
          <cell r="B9998" t="str">
            <v>9787516731048</v>
          </cell>
          <cell r="C9998" t="str">
            <v>矿井通风与安全（第二版）</v>
          </cell>
          <cell r="E9998" t="str">
            <v>中国劳动社会保障出版社</v>
          </cell>
          <cell r="G9998" t="str">
            <v>9787516731048</v>
          </cell>
          <cell r="J9998" t="str">
            <v>2018-03-01</v>
          </cell>
          <cell r="K9998" t="str">
            <v>李耀永</v>
          </cell>
          <cell r="L9998" t="str">
            <v>技工教育规划教材</v>
          </cell>
          <cell r="M9998">
            <v>27</v>
          </cell>
          <cell r="N9998">
            <v>1</v>
          </cell>
          <cell r="O9998">
            <v>27</v>
          </cell>
          <cell r="P9998" t="str">
            <v>技工专业技能课教材</v>
          </cell>
        </row>
        <row r="9999">
          <cell r="B9999" t="str">
            <v>9787516735947</v>
          </cell>
          <cell r="C9999" t="str">
            <v>液压支架与泵站（第二版）</v>
          </cell>
          <cell r="E9999" t="str">
            <v>中国劳动社会保障出版社</v>
          </cell>
          <cell r="G9999" t="str">
            <v>9787516735947</v>
          </cell>
          <cell r="J9999" t="str">
            <v>2018-07-01</v>
          </cell>
          <cell r="K9999" t="str">
            <v>程红伟</v>
          </cell>
          <cell r="L9999" t="str">
            <v>技工教育规划教材</v>
          </cell>
          <cell r="M9999">
            <v>26</v>
          </cell>
          <cell r="N9999">
            <v>1</v>
          </cell>
          <cell r="O9999">
            <v>26</v>
          </cell>
          <cell r="P9999" t="str">
            <v>技工专业技能课教材</v>
          </cell>
        </row>
        <row r="10000">
          <cell r="B10000" t="str">
            <v>9787516731185</v>
          </cell>
          <cell r="C10000" t="str">
            <v>煤矿电工学（第二版）</v>
          </cell>
          <cell r="E10000" t="str">
            <v>中国劳动社会保障出版社</v>
          </cell>
          <cell r="G10000" t="str">
            <v>9787516731185</v>
          </cell>
          <cell r="J10000" t="str">
            <v>2018-03-01</v>
          </cell>
          <cell r="K10000" t="str">
            <v>许斌</v>
          </cell>
          <cell r="L10000" t="str">
            <v>技工教育规划教材</v>
          </cell>
          <cell r="M10000">
            <v>19</v>
          </cell>
          <cell r="N10000">
            <v>1</v>
          </cell>
          <cell r="O10000">
            <v>19</v>
          </cell>
          <cell r="P10000" t="str">
            <v>技工专业技能课教材</v>
          </cell>
        </row>
        <row r="10001">
          <cell r="B10001" t="str">
            <v>9787516734889</v>
          </cell>
          <cell r="C10001" t="str">
            <v>综合机械化采煤工艺（第二版）</v>
          </cell>
          <cell r="E10001" t="str">
            <v>中国劳动社会保障出版社</v>
          </cell>
          <cell r="G10001" t="str">
            <v>9787516734889</v>
          </cell>
          <cell r="J10001" t="str">
            <v>2018-07-01</v>
          </cell>
          <cell r="K10001" t="str">
            <v>胡方田</v>
          </cell>
          <cell r="L10001" t="str">
            <v>技工教育规划教材</v>
          </cell>
          <cell r="M10001">
            <v>27</v>
          </cell>
          <cell r="N10001">
            <v>1</v>
          </cell>
          <cell r="O10001">
            <v>27</v>
          </cell>
          <cell r="P10001" t="str">
            <v>技工专业技能课教材</v>
          </cell>
        </row>
        <row r="10002">
          <cell r="B10002" t="str">
            <v>9787516730935</v>
          </cell>
          <cell r="C10002" t="str">
            <v>采煤机（第二版）</v>
          </cell>
          <cell r="E10002" t="str">
            <v>中国劳动社会保障出版社</v>
          </cell>
          <cell r="G10002" t="str">
            <v>9787516730935</v>
          </cell>
          <cell r="J10002" t="str">
            <v>2018-04-01</v>
          </cell>
          <cell r="K10002" t="str">
            <v>沈国才</v>
          </cell>
          <cell r="L10002" t="str">
            <v>技工教育规划教材</v>
          </cell>
          <cell r="M10002">
            <v>24</v>
          </cell>
          <cell r="N10002">
            <v>1</v>
          </cell>
          <cell r="O10002">
            <v>24</v>
          </cell>
          <cell r="P10002" t="str">
            <v>技工专业技能课教材</v>
          </cell>
        </row>
        <row r="10003">
          <cell r="B10003" t="str">
            <v>9787516729205</v>
          </cell>
          <cell r="C10003" t="str">
            <v>综采运输机械（第二版）</v>
          </cell>
          <cell r="E10003" t="str">
            <v>中国劳动社会保障出版社</v>
          </cell>
          <cell r="G10003" t="str">
            <v>9787516729205</v>
          </cell>
          <cell r="J10003" t="str">
            <v>2018-07-01</v>
          </cell>
          <cell r="K10003" t="str">
            <v>郑书贤</v>
          </cell>
          <cell r="L10003" t="str">
            <v>技工教育规划教材</v>
          </cell>
          <cell r="M10003">
            <v>22</v>
          </cell>
          <cell r="N10003">
            <v>1</v>
          </cell>
          <cell r="O10003">
            <v>22</v>
          </cell>
          <cell r="P10003" t="str">
            <v>技工专业技能课教材</v>
          </cell>
        </row>
        <row r="10004">
          <cell r="B10004" t="str">
            <v>9787516730485</v>
          </cell>
          <cell r="C10004" t="str">
            <v>掘进与支护（第二版）</v>
          </cell>
          <cell r="E10004" t="str">
            <v>中国劳动社会保障出版社</v>
          </cell>
          <cell r="G10004" t="str">
            <v>9787516730485</v>
          </cell>
          <cell r="J10004" t="str">
            <v>2018-03-01</v>
          </cell>
          <cell r="K10004" t="str">
            <v>单世东</v>
          </cell>
          <cell r="L10004" t="str">
            <v>技工教育规划教材</v>
          </cell>
          <cell r="M10004">
            <v>22</v>
          </cell>
          <cell r="N10004">
            <v>1</v>
          </cell>
          <cell r="O10004">
            <v>22</v>
          </cell>
          <cell r="P10004" t="str">
            <v>技工专业技能课教材</v>
          </cell>
        </row>
        <row r="10005">
          <cell r="B10005" t="str">
            <v>9787516733911</v>
          </cell>
          <cell r="C10005" t="str">
            <v>综合机械化掘进机械（第二版）</v>
          </cell>
          <cell r="E10005" t="str">
            <v>中国劳动社会保障出版社</v>
          </cell>
          <cell r="G10005" t="str">
            <v>9787516733911</v>
          </cell>
          <cell r="J10005" t="str">
            <v>2018-06-01</v>
          </cell>
          <cell r="K10005" t="str">
            <v>孙彦梅</v>
          </cell>
          <cell r="L10005" t="str">
            <v>技工教育规划教材</v>
          </cell>
          <cell r="M10005">
            <v>23</v>
          </cell>
          <cell r="N10005">
            <v>1</v>
          </cell>
          <cell r="O10005">
            <v>23</v>
          </cell>
          <cell r="P10005" t="str">
            <v>技工专业技能课教材</v>
          </cell>
        </row>
        <row r="10006">
          <cell r="B10006" t="str">
            <v>9787516734858</v>
          </cell>
          <cell r="C10006" t="str">
            <v>综合机械化掘进工艺（第二版）</v>
          </cell>
          <cell r="E10006" t="str">
            <v>中国劳动社会保障出版社</v>
          </cell>
          <cell r="G10006" t="str">
            <v>9787516734858</v>
          </cell>
          <cell r="J10006" t="str">
            <v>2018-08-01</v>
          </cell>
          <cell r="K10006" t="str">
            <v>孙茂来</v>
          </cell>
          <cell r="L10006" t="str">
            <v>技工教育规划教材</v>
          </cell>
          <cell r="M10006">
            <v>21</v>
          </cell>
          <cell r="N10006">
            <v>1</v>
          </cell>
          <cell r="O10006">
            <v>21</v>
          </cell>
          <cell r="P10006" t="str">
            <v>技工专业技能课教材</v>
          </cell>
        </row>
        <row r="10007">
          <cell r="B10007" t="str">
            <v>9787516728567</v>
          </cell>
          <cell r="C10007" t="str">
            <v>煤矿供电（第二版）</v>
          </cell>
          <cell r="E10007" t="str">
            <v>中国劳动社会保障出版社</v>
          </cell>
          <cell r="G10007" t="str">
            <v>9787516728567</v>
          </cell>
          <cell r="J10007" t="str">
            <v>2018-06-01</v>
          </cell>
          <cell r="K10007" t="str">
            <v>刘永清</v>
          </cell>
          <cell r="L10007" t="str">
            <v>技工教育规划教材</v>
          </cell>
          <cell r="M10007">
            <v>31</v>
          </cell>
          <cell r="N10007">
            <v>1</v>
          </cell>
          <cell r="O10007">
            <v>31</v>
          </cell>
          <cell r="P10007" t="str">
            <v>技工专业技能课教材</v>
          </cell>
        </row>
        <row r="10008">
          <cell r="B10008" t="str">
            <v>9787516736302</v>
          </cell>
          <cell r="C10008" t="str">
            <v>煤矿固定设备维修技能训练（第二版）</v>
          </cell>
          <cell r="E10008" t="str">
            <v>中国劳动社会保障出版社</v>
          </cell>
          <cell r="G10008" t="str">
            <v>9787516736302</v>
          </cell>
          <cell r="J10008" t="str">
            <v>2018-08-01</v>
          </cell>
          <cell r="K10008" t="str">
            <v>胡方田</v>
          </cell>
          <cell r="L10008" t="str">
            <v>技工教育规划教材</v>
          </cell>
          <cell r="M10008">
            <v>23</v>
          </cell>
          <cell r="N10008">
            <v>1</v>
          </cell>
          <cell r="O10008">
            <v>23</v>
          </cell>
          <cell r="P10008" t="str">
            <v>技工专业技能课教材</v>
          </cell>
        </row>
        <row r="10009">
          <cell r="B10009" t="str">
            <v>9787516731055</v>
          </cell>
          <cell r="C10009" t="str">
            <v>煤矿机械（第二版）</v>
          </cell>
          <cell r="E10009" t="str">
            <v>中国劳动社会保障出版社</v>
          </cell>
          <cell r="G10009" t="str">
            <v>9787516731055</v>
          </cell>
          <cell r="J10009" t="str">
            <v>2018-03-01</v>
          </cell>
          <cell r="K10009" t="str">
            <v>李耀永</v>
          </cell>
          <cell r="L10009" t="str">
            <v>技工教育规划教材</v>
          </cell>
          <cell r="M10009">
            <v>17</v>
          </cell>
          <cell r="N10009">
            <v>1</v>
          </cell>
          <cell r="O10009">
            <v>17</v>
          </cell>
          <cell r="P10009" t="str">
            <v>技工专业技能课教材</v>
          </cell>
        </row>
        <row r="10010">
          <cell r="B10010" t="str">
            <v>9787516733196</v>
          </cell>
          <cell r="C10010" t="str">
            <v>煤矿电气设备维修技能训练（第二版）</v>
          </cell>
          <cell r="E10010" t="str">
            <v>中国劳动社会保障出版社</v>
          </cell>
          <cell r="G10010" t="str">
            <v>9787516733196</v>
          </cell>
          <cell r="J10010" t="str">
            <v>2018-04-01</v>
          </cell>
          <cell r="K10010" t="str">
            <v>康奇民、黄翠柏</v>
          </cell>
          <cell r="L10010" t="str">
            <v>技工教育规划教材</v>
          </cell>
          <cell r="M10010">
            <v>27</v>
          </cell>
          <cell r="N10010">
            <v>1</v>
          </cell>
          <cell r="O10010">
            <v>27</v>
          </cell>
          <cell r="P10010" t="str">
            <v>技工专业技能课教材</v>
          </cell>
        </row>
        <row r="10011">
          <cell r="B10011" t="str">
            <v>9787504597250</v>
          </cell>
          <cell r="C10011" t="str">
            <v>石油工程安全</v>
          </cell>
          <cell r="E10011" t="str">
            <v>中国劳动社会保障出版社</v>
          </cell>
          <cell r="G10011" t="str">
            <v>9787504597250</v>
          </cell>
          <cell r="J10011" t="str">
            <v>2012-05-31</v>
          </cell>
          <cell r="K10011" t="str">
            <v>吴建宏</v>
          </cell>
          <cell r="L10011" t="str">
            <v>技工教育规划教材</v>
          </cell>
          <cell r="M10011">
            <v>16</v>
          </cell>
          <cell r="N10011">
            <v>1</v>
          </cell>
          <cell r="O10011">
            <v>16</v>
          </cell>
          <cell r="P10011" t="str">
            <v>技工专业技能课教材</v>
          </cell>
        </row>
        <row r="10012">
          <cell r="B10012" t="str">
            <v>9787504592958</v>
          </cell>
          <cell r="C10012" t="str">
            <v>石油地质基础</v>
          </cell>
          <cell r="E10012" t="str">
            <v>中国劳动社会保障出版社</v>
          </cell>
          <cell r="G10012" t="str">
            <v>9787504592958</v>
          </cell>
          <cell r="J10012" t="str">
            <v>2011-09-29</v>
          </cell>
          <cell r="K10012" t="str">
            <v>吴红应</v>
          </cell>
          <cell r="L10012" t="str">
            <v>技工教育规划教材</v>
          </cell>
          <cell r="M10012">
            <v>24</v>
          </cell>
          <cell r="N10012">
            <v>1</v>
          </cell>
          <cell r="O10012">
            <v>24</v>
          </cell>
          <cell r="P10012" t="str">
            <v>技工专业技能课教材</v>
          </cell>
        </row>
        <row r="10013">
          <cell r="B10013" t="str">
            <v>9787504592828</v>
          </cell>
          <cell r="C10013" t="str">
            <v>石油钻井工程</v>
          </cell>
          <cell r="E10013" t="str">
            <v>中国劳动社会保障出版社</v>
          </cell>
          <cell r="G10013" t="str">
            <v>9787504592828</v>
          </cell>
          <cell r="J10013" t="str">
            <v>2011-11-04</v>
          </cell>
          <cell r="K10013" t="str">
            <v>陈旭</v>
          </cell>
          <cell r="L10013" t="str">
            <v>技工教育规划教材</v>
          </cell>
          <cell r="M10013">
            <v>36</v>
          </cell>
          <cell r="N10013">
            <v>1</v>
          </cell>
          <cell r="O10013">
            <v>36</v>
          </cell>
          <cell r="P10013" t="str">
            <v>技工专业技能课教材</v>
          </cell>
        </row>
        <row r="10014">
          <cell r="B10014" t="str">
            <v>9787504592354</v>
          </cell>
          <cell r="C10014" t="str">
            <v>钻井液实用技术</v>
          </cell>
          <cell r="E10014" t="str">
            <v>中国劳动社会保障出版社</v>
          </cell>
          <cell r="G10014" t="str">
            <v>9787504592354</v>
          </cell>
          <cell r="J10014" t="str">
            <v>2011-09-06</v>
          </cell>
          <cell r="K10014" t="str">
            <v>陈旭</v>
          </cell>
          <cell r="L10014" t="str">
            <v>技工教育规划教材</v>
          </cell>
          <cell r="M10014">
            <v>15</v>
          </cell>
          <cell r="N10014">
            <v>1</v>
          </cell>
          <cell r="O10014">
            <v>15</v>
          </cell>
          <cell r="P10014" t="str">
            <v>技工专业技能课教材</v>
          </cell>
        </row>
        <row r="10015">
          <cell r="B10015" t="str">
            <v>9787504592767</v>
          </cell>
          <cell r="C10015" t="str">
            <v>硫化氢防护技术</v>
          </cell>
          <cell r="E10015" t="str">
            <v>中国劳动社会保障出版社</v>
          </cell>
          <cell r="G10015" t="str">
            <v>9787504592767</v>
          </cell>
          <cell r="J10015" t="str">
            <v>2011-08-31</v>
          </cell>
          <cell r="K10015" t="str">
            <v>厉章彪、黄广庆</v>
          </cell>
          <cell r="L10015" t="str">
            <v>技工教育规划教材</v>
          </cell>
          <cell r="M10015">
            <v>12</v>
          </cell>
          <cell r="N10015">
            <v>1</v>
          </cell>
          <cell r="O10015">
            <v>12</v>
          </cell>
          <cell r="P10015" t="str">
            <v>技工专业技能课教材</v>
          </cell>
        </row>
        <row r="10016">
          <cell r="B10016" t="str">
            <v>9787504586452</v>
          </cell>
          <cell r="C10016" t="str">
            <v>化学基础</v>
          </cell>
          <cell r="E10016" t="str">
            <v>中国劳动社会保障出版社</v>
          </cell>
          <cell r="G10016" t="str">
            <v>9787504586452</v>
          </cell>
          <cell r="J10016" t="str">
            <v>2010-10-28</v>
          </cell>
          <cell r="K10016" t="str">
            <v>陈文莲、周应胜</v>
          </cell>
          <cell r="L10016" t="str">
            <v>技工教育规划教材</v>
          </cell>
          <cell r="M10016">
            <v>29</v>
          </cell>
          <cell r="N10016">
            <v>1</v>
          </cell>
          <cell r="O10016">
            <v>29</v>
          </cell>
          <cell r="P10016" t="str">
            <v>技工专业技能课教材</v>
          </cell>
        </row>
        <row r="10017">
          <cell r="B10017" t="str">
            <v>9787504586339</v>
          </cell>
          <cell r="C10017" t="str">
            <v>化工机械基础</v>
          </cell>
          <cell r="E10017" t="str">
            <v>中国劳动社会保障出版社</v>
          </cell>
          <cell r="G10017" t="str">
            <v>9787504586339</v>
          </cell>
          <cell r="J10017" t="str">
            <v>2010-10-29</v>
          </cell>
          <cell r="K10017" t="str">
            <v>匡照忠</v>
          </cell>
          <cell r="L10017" t="str">
            <v>技工教育规划教材</v>
          </cell>
          <cell r="M10017">
            <v>34</v>
          </cell>
          <cell r="N10017">
            <v>1</v>
          </cell>
          <cell r="O10017">
            <v>34</v>
          </cell>
          <cell r="P10017" t="str">
            <v>技工专业技能课教材</v>
          </cell>
        </row>
        <row r="10018">
          <cell r="B10018" t="str">
            <v>9787504584991</v>
          </cell>
          <cell r="C10018" t="str">
            <v>化工识图</v>
          </cell>
          <cell r="E10018" t="str">
            <v>中国劳动社会保障出版社</v>
          </cell>
          <cell r="G10018" t="str">
            <v>9787504584991</v>
          </cell>
          <cell r="J10018" t="str">
            <v>2010-09-01</v>
          </cell>
          <cell r="K10018" t="str">
            <v>张勇</v>
          </cell>
          <cell r="L10018" t="str">
            <v>技工教育规划教材</v>
          </cell>
          <cell r="M10018">
            <v>17</v>
          </cell>
          <cell r="N10018">
            <v>1</v>
          </cell>
          <cell r="O10018">
            <v>17</v>
          </cell>
          <cell r="P10018" t="str">
            <v>技工专业技能课教材</v>
          </cell>
        </row>
        <row r="10019">
          <cell r="B10019" t="str">
            <v>9787504586223</v>
          </cell>
          <cell r="C10019" t="str">
            <v>化工识图习题册</v>
          </cell>
          <cell r="E10019" t="str">
            <v>中国劳动社会保障出版社</v>
          </cell>
          <cell r="G10019" t="str">
            <v>9787504586223</v>
          </cell>
          <cell r="J10019" t="str">
            <v>2010-09-30</v>
          </cell>
          <cell r="K10019" t="str">
            <v>杨建平</v>
          </cell>
          <cell r="L10019" t="str">
            <v>技工教育规划教材</v>
          </cell>
          <cell r="M10019">
            <v>7</v>
          </cell>
          <cell r="N10019">
            <v>1</v>
          </cell>
          <cell r="O10019">
            <v>7</v>
          </cell>
          <cell r="P10019" t="str">
            <v>技工专业技能课教材</v>
          </cell>
        </row>
        <row r="10020">
          <cell r="B10020" t="str">
            <v>9787504583833</v>
          </cell>
          <cell r="C10020" t="str">
            <v>化工电气与仪表</v>
          </cell>
          <cell r="E10020" t="str">
            <v>中国劳动社会保障出版社</v>
          </cell>
          <cell r="G10020" t="str">
            <v>9787504583833</v>
          </cell>
          <cell r="J10020" t="str">
            <v>2010-07-23</v>
          </cell>
          <cell r="K10020" t="str">
            <v>张爱辉</v>
          </cell>
          <cell r="L10020" t="str">
            <v>技工教育规划教材</v>
          </cell>
          <cell r="M10020">
            <v>28</v>
          </cell>
          <cell r="N10020">
            <v>1</v>
          </cell>
          <cell r="O10020">
            <v>28</v>
          </cell>
          <cell r="P10020" t="str">
            <v>技工专业技能课教材</v>
          </cell>
        </row>
        <row r="10021">
          <cell r="B10021" t="str">
            <v>9787504589279</v>
          </cell>
          <cell r="C10021" t="str">
            <v>基本有机化工工艺</v>
          </cell>
          <cell r="E10021" t="str">
            <v>中国劳动社会保障出版社</v>
          </cell>
          <cell r="G10021" t="str">
            <v>9787504589279</v>
          </cell>
          <cell r="J10021" t="str">
            <v>2011-04-11</v>
          </cell>
          <cell r="K10021" t="str">
            <v>刘斌</v>
          </cell>
          <cell r="L10021" t="str">
            <v>技工教育规划教材</v>
          </cell>
          <cell r="M10021">
            <v>18</v>
          </cell>
          <cell r="N10021">
            <v>1</v>
          </cell>
          <cell r="O10021">
            <v>18</v>
          </cell>
          <cell r="P10021" t="str">
            <v>技工专业技能课教材</v>
          </cell>
        </row>
        <row r="10022">
          <cell r="B10022" t="str">
            <v>9787504584946</v>
          </cell>
          <cell r="C10022" t="str">
            <v>化工分析</v>
          </cell>
          <cell r="E10022" t="str">
            <v>中国劳动社会保障出版社</v>
          </cell>
          <cell r="G10022" t="str">
            <v>9787504584946</v>
          </cell>
          <cell r="J10022" t="str">
            <v>2010-08-24</v>
          </cell>
          <cell r="K10022" t="str">
            <v>张荣、杨箴立</v>
          </cell>
          <cell r="L10022" t="str">
            <v>技工教育规划教材</v>
          </cell>
          <cell r="M10022">
            <v>22</v>
          </cell>
          <cell r="N10022">
            <v>1</v>
          </cell>
          <cell r="O10022">
            <v>22</v>
          </cell>
          <cell r="P10022" t="str">
            <v>技工专业技能课教材</v>
          </cell>
        </row>
        <row r="10023">
          <cell r="B10023" t="str">
            <v>9787504584434</v>
          </cell>
          <cell r="C10023" t="str">
            <v>合成氨生产工艺</v>
          </cell>
          <cell r="E10023" t="str">
            <v>中国劳动社会保障出版社</v>
          </cell>
          <cell r="G10023" t="str">
            <v>9787504584434</v>
          </cell>
          <cell r="J10023" t="str">
            <v>2010-07-22</v>
          </cell>
          <cell r="K10023" t="str">
            <v>赵丽、毕爱琴</v>
          </cell>
          <cell r="L10023" t="str">
            <v>技工教育规划教材</v>
          </cell>
          <cell r="M10023">
            <v>25</v>
          </cell>
          <cell r="N10023">
            <v>1</v>
          </cell>
          <cell r="O10023">
            <v>25</v>
          </cell>
          <cell r="P10023" t="str">
            <v>技工专业技能课教材</v>
          </cell>
        </row>
        <row r="10024">
          <cell r="B10024" t="str">
            <v>9787504599018</v>
          </cell>
          <cell r="C10024" t="str">
            <v>电机变压器原理与维修课教学参考书</v>
          </cell>
          <cell r="E10024" t="str">
            <v>中国劳动社会保障出版社</v>
          </cell>
          <cell r="G10024" t="str">
            <v>9787504599018</v>
          </cell>
          <cell r="J10024" t="str">
            <v>2012-10-01</v>
          </cell>
          <cell r="K10024" t="str">
            <v>王建</v>
          </cell>
          <cell r="L10024" t="str">
            <v>技工教育规划教材</v>
          </cell>
          <cell r="M10024">
            <v>18</v>
          </cell>
          <cell r="N10024">
            <v>1</v>
          </cell>
          <cell r="O10024">
            <v>18</v>
          </cell>
          <cell r="P10024" t="str">
            <v>技工专业技能课教材</v>
          </cell>
        </row>
        <row r="10025">
          <cell r="B10025" t="str">
            <v>9787516706367</v>
          </cell>
          <cell r="C10025" t="str">
            <v>电工基本技能（第二版）</v>
          </cell>
          <cell r="E10025" t="str">
            <v>中国劳动社会保障出版社</v>
          </cell>
          <cell r="G10025" t="str">
            <v>9787516706367</v>
          </cell>
          <cell r="J10025" t="str">
            <v>2014-04-03</v>
          </cell>
          <cell r="K10025" t="str">
            <v>王小祥</v>
          </cell>
          <cell r="L10025" t="str">
            <v>技工教育规划教材</v>
          </cell>
          <cell r="M10025">
            <v>26</v>
          </cell>
          <cell r="N10025">
            <v>1</v>
          </cell>
          <cell r="O10025">
            <v>26</v>
          </cell>
          <cell r="P10025" t="str">
            <v>技工专业技能课教材</v>
          </cell>
        </row>
        <row r="10026">
          <cell r="B10026" t="str">
            <v>9787516711583</v>
          </cell>
          <cell r="C10026" t="str">
            <v>电机变压器原理与维修</v>
          </cell>
          <cell r="E10026" t="str">
            <v>中国劳动社会保障出版社</v>
          </cell>
          <cell r="G10026" t="str">
            <v>9787516711583</v>
          </cell>
          <cell r="J10026" t="str">
            <v>2014-09-01</v>
          </cell>
          <cell r="K10026" t="str">
            <v>牛小方、孙涛</v>
          </cell>
          <cell r="L10026" t="str">
            <v>技工教育规划教材</v>
          </cell>
          <cell r="M10026">
            <v>35</v>
          </cell>
          <cell r="N10026">
            <v>1</v>
          </cell>
          <cell r="O10026">
            <v>35</v>
          </cell>
          <cell r="P10026" t="str">
            <v>技工专业技能课教材</v>
          </cell>
        </row>
        <row r="10027">
          <cell r="B10027" t="str">
            <v>9787504594013</v>
          </cell>
          <cell r="C10027" t="str">
            <v>电工仪表与电气测量</v>
          </cell>
          <cell r="E10027" t="str">
            <v>中国劳动社会保障出版社</v>
          </cell>
          <cell r="G10027" t="str">
            <v>9787504594013</v>
          </cell>
          <cell r="J10027" t="str">
            <v>2012-01-03</v>
          </cell>
          <cell r="K10027" t="str">
            <v>陈惠群</v>
          </cell>
          <cell r="L10027" t="str">
            <v>技工教育规划教材</v>
          </cell>
          <cell r="M10027">
            <v>29</v>
          </cell>
          <cell r="N10027">
            <v>1</v>
          </cell>
          <cell r="O10027">
            <v>29</v>
          </cell>
          <cell r="P10027" t="str">
            <v>技工专业技能课教材</v>
          </cell>
        </row>
        <row r="10028">
          <cell r="B10028" t="str">
            <v>9787504593580</v>
          </cell>
          <cell r="C10028" t="str">
            <v>电工仪表与电气测量习题册</v>
          </cell>
          <cell r="E10028" t="str">
            <v>中国劳动社会保障出版社</v>
          </cell>
          <cell r="G10028" t="str">
            <v>9787504593580</v>
          </cell>
          <cell r="J10028" t="str">
            <v>2011-10-31</v>
          </cell>
          <cell r="K10028" t="str">
            <v>陈惠群</v>
          </cell>
          <cell r="L10028" t="str">
            <v>技工教育规划教材</v>
          </cell>
          <cell r="M10028">
            <v>10</v>
          </cell>
          <cell r="N10028">
            <v>1</v>
          </cell>
          <cell r="O10028">
            <v>10</v>
          </cell>
          <cell r="P10028" t="str">
            <v>技工专业技能课教材</v>
          </cell>
        </row>
        <row r="10029">
          <cell r="B10029" t="str">
            <v>9787504594860</v>
          </cell>
          <cell r="C10029" t="str">
            <v>电工仪表与电气测量课教学参考书</v>
          </cell>
          <cell r="E10029" t="str">
            <v>中国劳动社会保障出版社</v>
          </cell>
          <cell r="G10029" t="str">
            <v>9787504594860</v>
          </cell>
          <cell r="J10029" t="str">
            <v>2012-05-01</v>
          </cell>
          <cell r="K10029" t="str">
            <v>陈惠群</v>
          </cell>
          <cell r="L10029" t="str">
            <v>技工教育规划教材</v>
          </cell>
          <cell r="M10029">
            <v>21</v>
          </cell>
          <cell r="N10029">
            <v>1</v>
          </cell>
          <cell r="O10029">
            <v>21</v>
          </cell>
          <cell r="P10029" t="str">
            <v>技工专业技能课教材</v>
          </cell>
        </row>
        <row r="10030">
          <cell r="B10030" t="str">
            <v>9787504591081</v>
          </cell>
          <cell r="C10030" t="str">
            <v>安全用电</v>
          </cell>
          <cell r="E10030" t="str">
            <v>中国劳动社会保障出版社</v>
          </cell>
          <cell r="G10030" t="str">
            <v>9787504591081</v>
          </cell>
          <cell r="J10030" t="str">
            <v>2011-07-11</v>
          </cell>
          <cell r="K10030" t="str">
            <v>王兆晶</v>
          </cell>
          <cell r="L10030" t="str">
            <v>技工教育规划教材</v>
          </cell>
          <cell r="M10030">
            <v>18</v>
          </cell>
          <cell r="N10030">
            <v>1</v>
          </cell>
          <cell r="O10030">
            <v>18</v>
          </cell>
          <cell r="P10030" t="str">
            <v>技工专业技能课教材</v>
          </cell>
        </row>
        <row r="10031">
          <cell r="B10031" t="str">
            <v>9787504591395</v>
          </cell>
          <cell r="C10031" t="str">
            <v>安全用电习题册</v>
          </cell>
          <cell r="E10031" t="str">
            <v>中国劳动社会保障出版社</v>
          </cell>
          <cell r="G10031" t="str">
            <v>9787504591395</v>
          </cell>
          <cell r="J10031" t="str">
            <v>2011-07-11</v>
          </cell>
          <cell r="K10031" t="str">
            <v>王兆晶</v>
          </cell>
          <cell r="L10031" t="str">
            <v>技工教育规划教材</v>
          </cell>
          <cell r="M10031">
            <v>7</v>
          </cell>
          <cell r="N10031">
            <v>1</v>
          </cell>
          <cell r="O10031">
            <v>7</v>
          </cell>
          <cell r="P10031" t="str">
            <v>技工专业技能课教材</v>
          </cell>
        </row>
        <row r="10032">
          <cell r="B10032" t="str">
            <v>9787504596406</v>
          </cell>
          <cell r="C10032" t="str">
            <v>安全用电课教学参考书</v>
          </cell>
          <cell r="E10032" t="str">
            <v>中国劳动社会保障出版社</v>
          </cell>
          <cell r="G10032" t="str">
            <v>9787504596406</v>
          </cell>
          <cell r="J10032" t="str">
            <v>2012-05-01</v>
          </cell>
          <cell r="K10032" t="str">
            <v>王兆晶</v>
          </cell>
          <cell r="L10032" t="str">
            <v>技工教育规划教材</v>
          </cell>
          <cell r="M10032">
            <v>8</v>
          </cell>
          <cell r="N10032">
            <v>1</v>
          </cell>
          <cell r="O10032">
            <v>8</v>
          </cell>
          <cell r="P10032" t="str">
            <v>技工专业技能课教材</v>
          </cell>
        </row>
        <row r="10033">
          <cell r="B10033" t="str">
            <v>9787504591753</v>
          </cell>
          <cell r="C10033" t="str">
            <v>维修电工基本技能训练</v>
          </cell>
          <cell r="E10033" t="str">
            <v>中国劳动社会保障出版社</v>
          </cell>
          <cell r="G10033" t="str">
            <v>9787504591753</v>
          </cell>
          <cell r="J10033" t="str">
            <v>2011-08-18</v>
          </cell>
          <cell r="K10033" t="str">
            <v>王小祥</v>
          </cell>
          <cell r="L10033" t="str">
            <v>技工教育规划教材</v>
          </cell>
          <cell r="M10033">
            <v>29</v>
          </cell>
          <cell r="N10033">
            <v>1</v>
          </cell>
          <cell r="O10033">
            <v>29</v>
          </cell>
          <cell r="P10033" t="str">
            <v>技工专业技能课教材</v>
          </cell>
        </row>
        <row r="10034">
          <cell r="B10034" t="str">
            <v>9787504595133</v>
          </cell>
          <cell r="C10034" t="str">
            <v>电机变压器原理与维修</v>
          </cell>
          <cell r="E10034" t="str">
            <v>中国劳动社会保障出版社</v>
          </cell>
          <cell r="G10034" t="str">
            <v>9787504595133</v>
          </cell>
          <cell r="J10034" t="str">
            <v>2012-04-01</v>
          </cell>
          <cell r="K10034" t="str">
            <v>王建</v>
          </cell>
          <cell r="L10034" t="str">
            <v>技工教育规划教材</v>
          </cell>
          <cell r="M10034">
            <v>36</v>
          </cell>
          <cell r="N10034">
            <v>1</v>
          </cell>
          <cell r="O10034">
            <v>36</v>
          </cell>
          <cell r="P10034" t="str">
            <v>技工专业技能课教材</v>
          </cell>
        </row>
        <row r="10035">
          <cell r="B10035" t="str">
            <v>9787504595997</v>
          </cell>
          <cell r="C10035" t="str">
            <v>电机变压器原理与维修习题册</v>
          </cell>
          <cell r="E10035" t="str">
            <v>中国劳动社会保障出版社</v>
          </cell>
          <cell r="G10035" t="str">
            <v>9787504595997</v>
          </cell>
          <cell r="J10035" t="str">
            <v>2012-04-01</v>
          </cell>
          <cell r="K10035" t="str">
            <v>王建</v>
          </cell>
          <cell r="L10035" t="str">
            <v>技工教育规划教材</v>
          </cell>
          <cell r="M10035">
            <v>10</v>
          </cell>
          <cell r="N10035">
            <v>1</v>
          </cell>
          <cell r="O10035">
            <v>10</v>
          </cell>
          <cell r="P10035" t="str">
            <v>技工专业技能课教材</v>
          </cell>
        </row>
        <row r="10036">
          <cell r="B10036" t="str">
            <v>9787504599018</v>
          </cell>
          <cell r="C10036" t="str">
            <v>电机变压器原理与维修课教学参考书</v>
          </cell>
          <cell r="E10036" t="str">
            <v>中国劳动社会保障出版社</v>
          </cell>
          <cell r="G10036" t="str">
            <v>9787504599018</v>
          </cell>
          <cell r="J10036" t="str">
            <v>2012-10-01</v>
          </cell>
          <cell r="K10036" t="str">
            <v>王建</v>
          </cell>
          <cell r="L10036" t="str">
            <v>技工教育规划教材</v>
          </cell>
          <cell r="M10036">
            <v>18</v>
          </cell>
          <cell r="N10036">
            <v>1</v>
          </cell>
          <cell r="O10036">
            <v>18</v>
          </cell>
          <cell r="P10036" t="str">
            <v>技工专业技能课教材</v>
          </cell>
        </row>
        <row r="10037">
          <cell r="B10037" t="str">
            <v>9787504595409</v>
          </cell>
          <cell r="C10037" t="str">
            <v>电气基本控制线路安装与维修</v>
          </cell>
          <cell r="E10037" t="str">
            <v>中国劳动社会保障出版社</v>
          </cell>
          <cell r="G10037" t="str">
            <v>9787504595409</v>
          </cell>
          <cell r="J10037" t="str">
            <v>2012-07-01</v>
          </cell>
          <cell r="K10037" t="str">
            <v>李敬梅</v>
          </cell>
          <cell r="L10037" t="str">
            <v>技工教育规划教材</v>
          </cell>
          <cell r="M10037">
            <v>42</v>
          </cell>
          <cell r="N10037">
            <v>1</v>
          </cell>
          <cell r="O10037">
            <v>42</v>
          </cell>
          <cell r="P10037" t="str">
            <v>技工专业技能课教材</v>
          </cell>
        </row>
        <row r="10038">
          <cell r="B10038" t="str">
            <v>9787504596017</v>
          </cell>
          <cell r="C10038" t="str">
            <v>电气基本控制线路安装与维修习题册</v>
          </cell>
          <cell r="E10038" t="str">
            <v>中国劳动社会保障出版社</v>
          </cell>
          <cell r="G10038" t="str">
            <v>9787504596017</v>
          </cell>
          <cell r="J10038" t="str">
            <v>2012-05-01</v>
          </cell>
          <cell r="K10038" t="str">
            <v>李敬梅</v>
          </cell>
          <cell r="L10038" t="str">
            <v>技工教育规划教材</v>
          </cell>
          <cell r="M10038">
            <v>12</v>
          </cell>
          <cell r="N10038">
            <v>1</v>
          </cell>
          <cell r="O10038">
            <v>12</v>
          </cell>
          <cell r="P10038" t="str">
            <v>技工专业技能课教材</v>
          </cell>
        </row>
        <row r="10039">
          <cell r="B10039" t="str">
            <v>9787504597632</v>
          </cell>
          <cell r="C10039" t="str">
            <v>电气基本控制线路安装与维修课教学参考书</v>
          </cell>
          <cell r="E10039" t="str">
            <v>中国劳动社会保障出版社</v>
          </cell>
          <cell r="G10039" t="str">
            <v>9787504597632</v>
          </cell>
          <cell r="J10039" t="str">
            <v>2013-01-01</v>
          </cell>
          <cell r="K10039" t="str">
            <v>冯志坚</v>
          </cell>
          <cell r="L10039" t="str">
            <v>技工教育规划教材</v>
          </cell>
          <cell r="M10039">
            <v>19</v>
          </cell>
          <cell r="N10039">
            <v>1</v>
          </cell>
          <cell r="O10039">
            <v>19</v>
          </cell>
          <cell r="P10039" t="str">
            <v>技工专业技能课教材</v>
          </cell>
        </row>
        <row r="10040">
          <cell r="B10040" t="str">
            <v>9787504598257</v>
          </cell>
          <cell r="C10040" t="str">
            <v>常用机床电气线路维修</v>
          </cell>
          <cell r="E10040" t="str">
            <v>中国劳动社会保障出版社</v>
          </cell>
          <cell r="G10040" t="str">
            <v>9787504598257</v>
          </cell>
          <cell r="J10040" t="str">
            <v>2012-08-01</v>
          </cell>
          <cell r="K10040" t="str">
            <v>谢京军</v>
          </cell>
          <cell r="L10040" t="str">
            <v>技工教育规划教材</v>
          </cell>
          <cell r="M10040">
            <v>25</v>
          </cell>
          <cell r="N10040">
            <v>1</v>
          </cell>
          <cell r="O10040">
            <v>25</v>
          </cell>
          <cell r="P10040" t="str">
            <v>技工专业技能课教材</v>
          </cell>
        </row>
        <row r="10041">
          <cell r="B10041" t="str">
            <v>9787504598653</v>
          </cell>
          <cell r="C10041" t="str">
            <v>常用机床电气线路维修习题册</v>
          </cell>
          <cell r="E10041" t="str">
            <v>中国劳动社会保障出版社</v>
          </cell>
          <cell r="G10041" t="str">
            <v>9787504598653</v>
          </cell>
          <cell r="J10041" t="str">
            <v>2012-08-01</v>
          </cell>
          <cell r="K10041" t="str">
            <v>谢京军</v>
          </cell>
          <cell r="L10041" t="str">
            <v>技工教育规划教材</v>
          </cell>
          <cell r="M10041">
            <v>7</v>
          </cell>
          <cell r="N10041">
            <v>1</v>
          </cell>
          <cell r="O10041">
            <v>7</v>
          </cell>
          <cell r="P10041" t="str">
            <v>技工专业技能课教材</v>
          </cell>
        </row>
        <row r="10042">
          <cell r="B10042" t="str">
            <v>9787516701119</v>
          </cell>
          <cell r="C10042" t="str">
            <v>常用机床电气线路维修课教学参考书</v>
          </cell>
          <cell r="E10042" t="str">
            <v>中国劳动社会保障出版社</v>
          </cell>
          <cell r="G10042" t="str">
            <v>9787516701119</v>
          </cell>
          <cell r="J10042" t="str">
            <v>2013-01-01</v>
          </cell>
          <cell r="K10042" t="str">
            <v>冯志坚</v>
          </cell>
          <cell r="L10042" t="str">
            <v>技工教育规划教材</v>
          </cell>
          <cell r="M10042">
            <v>7</v>
          </cell>
          <cell r="N10042">
            <v>1</v>
          </cell>
          <cell r="O10042">
            <v>7</v>
          </cell>
          <cell r="P10042" t="str">
            <v>技工专业技能课教材</v>
          </cell>
        </row>
        <row r="10043">
          <cell r="B10043" t="str">
            <v>9787504595485</v>
          </cell>
          <cell r="C10043" t="str">
            <v>PLC应用技术（三菱 上册）</v>
          </cell>
          <cell r="E10043" t="str">
            <v>中国劳动社会保障出版社</v>
          </cell>
          <cell r="G10043" t="str">
            <v>9787504595485</v>
          </cell>
          <cell r="J10043" t="str">
            <v>2012-04-01</v>
          </cell>
          <cell r="K10043" t="str">
            <v>杨杰忠</v>
          </cell>
          <cell r="L10043" t="str">
            <v>技工教育规划教材</v>
          </cell>
          <cell r="M10043">
            <v>36</v>
          </cell>
          <cell r="N10043">
            <v>1</v>
          </cell>
          <cell r="O10043">
            <v>36</v>
          </cell>
          <cell r="P10043" t="str">
            <v>技工专业技能课教材</v>
          </cell>
        </row>
        <row r="10044">
          <cell r="B10044" t="str">
            <v>9787504596550</v>
          </cell>
          <cell r="C10044" t="str">
            <v>PLC应用技术（三菱 下册）</v>
          </cell>
          <cell r="E10044" t="str">
            <v>中国劳动社会保障出版社</v>
          </cell>
          <cell r="G10044" t="str">
            <v>9787504596550</v>
          </cell>
          <cell r="J10044" t="str">
            <v>2012-05-01</v>
          </cell>
          <cell r="K10044" t="str">
            <v>杨杰忠</v>
          </cell>
          <cell r="L10044" t="str">
            <v>技工教育规划教材</v>
          </cell>
          <cell r="M10044">
            <v>28</v>
          </cell>
          <cell r="N10044">
            <v>1</v>
          </cell>
          <cell r="O10044">
            <v>28</v>
          </cell>
          <cell r="P10044" t="str">
            <v>技工专业技能课教材</v>
          </cell>
        </row>
        <row r="10045">
          <cell r="B10045" t="str">
            <v>9787516703359</v>
          </cell>
          <cell r="C10045" t="str">
            <v>PLC应用技术课教学参考书</v>
          </cell>
          <cell r="E10045" t="str">
            <v>中国劳动社会保障出版社</v>
          </cell>
          <cell r="G10045" t="str">
            <v>9787516703359</v>
          </cell>
          <cell r="J10045" t="str">
            <v>2013-09-10</v>
          </cell>
          <cell r="K10045" t="str">
            <v>杨杰忠</v>
          </cell>
          <cell r="L10045" t="str">
            <v>技工教育规划教材</v>
          </cell>
          <cell r="M10045">
            <v>28</v>
          </cell>
          <cell r="N10045">
            <v>1</v>
          </cell>
          <cell r="O10045">
            <v>28</v>
          </cell>
          <cell r="P10045" t="str">
            <v>技工专业技能课教材</v>
          </cell>
        </row>
        <row r="10046">
          <cell r="B10046" t="str">
            <v>9787504596338</v>
          </cell>
          <cell r="C10046" t="str">
            <v>PLC应用技术（西门子 上册）</v>
          </cell>
          <cell r="E10046" t="str">
            <v>中国劳动社会保障出版社</v>
          </cell>
          <cell r="G10046" t="str">
            <v>9787504596338</v>
          </cell>
          <cell r="J10046" t="str">
            <v>2012-05-01</v>
          </cell>
          <cell r="K10046" t="str">
            <v>林尔付</v>
          </cell>
          <cell r="L10046" t="str">
            <v>技工教育规划教材</v>
          </cell>
          <cell r="M10046">
            <v>36</v>
          </cell>
          <cell r="N10046">
            <v>1</v>
          </cell>
          <cell r="O10046">
            <v>36</v>
          </cell>
          <cell r="P10046" t="str">
            <v>技工专业技能课教材</v>
          </cell>
        </row>
        <row r="10047">
          <cell r="B10047" t="str">
            <v>9787504597267</v>
          </cell>
          <cell r="C10047" t="str">
            <v>PLC应用技术（西门子 下册）</v>
          </cell>
          <cell r="E10047" t="str">
            <v>中国劳动社会保障出版社</v>
          </cell>
          <cell r="G10047" t="str">
            <v>9787504597267</v>
          </cell>
          <cell r="J10047" t="str">
            <v>2012-07-01</v>
          </cell>
          <cell r="K10047" t="str">
            <v>林尔付</v>
          </cell>
          <cell r="L10047" t="str">
            <v>技工教育规划教材</v>
          </cell>
          <cell r="M10047">
            <v>36</v>
          </cell>
          <cell r="N10047">
            <v>1</v>
          </cell>
          <cell r="O10047">
            <v>36</v>
          </cell>
          <cell r="P10047" t="str">
            <v>技工专业技能课教材</v>
          </cell>
        </row>
        <row r="10048">
          <cell r="B10048" t="str">
            <v>9787504597540</v>
          </cell>
          <cell r="C10048" t="str">
            <v>PLC应用技术（欧姆龙）</v>
          </cell>
          <cell r="E10048" t="str">
            <v>中国劳动社会保障出版社</v>
          </cell>
          <cell r="G10048" t="str">
            <v>9787504597540</v>
          </cell>
          <cell r="J10048" t="str">
            <v>2012-11-01</v>
          </cell>
          <cell r="K10048" t="str">
            <v>刘进峰、李建军</v>
          </cell>
          <cell r="L10048" t="str">
            <v>技工教育规划教材</v>
          </cell>
          <cell r="M10048">
            <v>47</v>
          </cell>
          <cell r="N10048">
            <v>1</v>
          </cell>
          <cell r="O10048">
            <v>47</v>
          </cell>
          <cell r="P10048" t="str">
            <v>技工专业技能课教材</v>
          </cell>
        </row>
        <row r="10049">
          <cell r="B10049" t="str">
            <v>9787504596413</v>
          </cell>
          <cell r="C10049" t="str">
            <v>传感器应用技术</v>
          </cell>
          <cell r="E10049" t="str">
            <v>中国劳动社会保障出版社</v>
          </cell>
          <cell r="G10049" t="str">
            <v>9787504596413</v>
          </cell>
          <cell r="J10049" t="str">
            <v>2012-05-01</v>
          </cell>
          <cell r="K10049" t="str">
            <v>王涵</v>
          </cell>
          <cell r="L10049" t="str">
            <v>技工教育规划教材</v>
          </cell>
          <cell r="M10049">
            <v>19</v>
          </cell>
          <cell r="N10049">
            <v>1</v>
          </cell>
          <cell r="O10049">
            <v>19</v>
          </cell>
          <cell r="P10049" t="str">
            <v>技工专业技能课教材</v>
          </cell>
        </row>
        <row r="10050">
          <cell r="B10050" t="str">
            <v>9787504596253</v>
          </cell>
          <cell r="C10050" t="str">
            <v>传感器应用技术习题册</v>
          </cell>
          <cell r="E10050" t="str">
            <v>中国劳动社会保障出版社</v>
          </cell>
          <cell r="G10050" t="str">
            <v>9787504596253</v>
          </cell>
          <cell r="J10050" t="str">
            <v>2012-04-01</v>
          </cell>
          <cell r="K10050" t="str">
            <v>王涵</v>
          </cell>
          <cell r="L10050" t="str">
            <v>技工教育规划教材</v>
          </cell>
          <cell r="M10050">
            <v>6</v>
          </cell>
          <cell r="N10050">
            <v>1</v>
          </cell>
          <cell r="O10050">
            <v>6</v>
          </cell>
          <cell r="P10050" t="str">
            <v>技工专业技能课教材</v>
          </cell>
        </row>
        <row r="10051">
          <cell r="B10051" t="str">
            <v>9787504598042</v>
          </cell>
          <cell r="C10051" t="str">
            <v>传感器应用技术课教学参考书</v>
          </cell>
          <cell r="E10051" t="str">
            <v>中国劳动社会保障出版社</v>
          </cell>
          <cell r="G10051" t="str">
            <v>9787504598042</v>
          </cell>
          <cell r="J10051" t="str">
            <v>2012-08-01</v>
          </cell>
          <cell r="K10051" t="str">
            <v>王涵</v>
          </cell>
          <cell r="L10051" t="str">
            <v>技工教育规划教材</v>
          </cell>
          <cell r="M10051">
            <v>7</v>
          </cell>
          <cell r="N10051">
            <v>1</v>
          </cell>
          <cell r="O10051">
            <v>7</v>
          </cell>
          <cell r="P10051" t="str">
            <v>技工专业技能课教材</v>
          </cell>
        </row>
        <row r="10052">
          <cell r="B10052" t="str">
            <v>9787504589002</v>
          </cell>
          <cell r="C10052" t="str">
            <v>车工工艺与技能（教师用书）</v>
          </cell>
          <cell r="E10052" t="str">
            <v>中国劳动社会保障出版社</v>
          </cell>
          <cell r="G10052" t="str">
            <v>9787504589002</v>
          </cell>
          <cell r="J10052" t="str">
            <v>2011-03-01</v>
          </cell>
          <cell r="K10052" t="str">
            <v>王公安</v>
          </cell>
          <cell r="L10052" t="str">
            <v>技工教育规划教材</v>
          </cell>
          <cell r="M10052">
            <v>27</v>
          </cell>
          <cell r="N10052">
            <v>1</v>
          </cell>
          <cell r="O10052">
            <v>27</v>
          </cell>
          <cell r="P10052" t="str">
            <v>技工专业技能课教材</v>
          </cell>
        </row>
        <row r="10053">
          <cell r="B10053" t="str">
            <v>9787504584915</v>
          </cell>
          <cell r="C10053" t="str">
            <v>铣工工艺与技能</v>
          </cell>
          <cell r="E10053" t="str">
            <v>中国劳动社会保障出版社</v>
          </cell>
          <cell r="G10053" t="str">
            <v>9787504584915</v>
          </cell>
          <cell r="J10053" t="str">
            <v>2010-07-27</v>
          </cell>
          <cell r="K10053" t="str">
            <v>陈志毅</v>
          </cell>
          <cell r="L10053" t="str">
            <v>技工教育规划教材</v>
          </cell>
          <cell r="M10053">
            <v>23</v>
          </cell>
          <cell r="N10053">
            <v>1</v>
          </cell>
          <cell r="O10053">
            <v>23</v>
          </cell>
          <cell r="P10053" t="str">
            <v>技工专业技能课教材</v>
          </cell>
        </row>
        <row r="10054">
          <cell r="B10054" t="str">
            <v>9787504585585</v>
          </cell>
          <cell r="C10054" t="str">
            <v>铣工工艺与技能（学生指导用书）</v>
          </cell>
          <cell r="E10054" t="str">
            <v>中国劳动社会保障出版社</v>
          </cell>
          <cell r="G10054" t="str">
            <v>9787504585585</v>
          </cell>
          <cell r="J10054" t="str">
            <v>2010-08-03</v>
          </cell>
          <cell r="K10054" t="str">
            <v>马苍平</v>
          </cell>
          <cell r="L10054" t="str">
            <v>技工教育规划教材</v>
          </cell>
          <cell r="M10054">
            <v>20</v>
          </cell>
          <cell r="N10054">
            <v>1</v>
          </cell>
          <cell r="O10054">
            <v>20</v>
          </cell>
          <cell r="P10054" t="str">
            <v>技工专业技能课教材</v>
          </cell>
        </row>
        <row r="10055">
          <cell r="B10055" t="str">
            <v>9787504587435</v>
          </cell>
          <cell r="C10055" t="str">
            <v>铣工工艺与技能（教师用书）</v>
          </cell>
          <cell r="E10055" t="str">
            <v>中国劳动社会保障出版社</v>
          </cell>
          <cell r="G10055" t="str">
            <v>9787504587435</v>
          </cell>
          <cell r="J10055" t="str">
            <v>2010-11-29</v>
          </cell>
          <cell r="K10055" t="str">
            <v>马苍平</v>
          </cell>
          <cell r="L10055" t="str">
            <v>技工教育规划教材</v>
          </cell>
          <cell r="M10055">
            <v>20</v>
          </cell>
          <cell r="N10055">
            <v>1</v>
          </cell>
          <cell r="O10055">
            <v>20</v>
          </cell>
          <cell r="P10055" t="str">
            <v>技工专业技能课教材</v>
          </cell>
        </row>
        <row r="10056">
          <cell r="B10056" t="str">
            <v>9787504585202</v>
          </cell>
          <cell r="C10056" t="str">
            <v>数控车床加工技术</v>
          </cell>
          <cell r="E10056" t="str">
            <v>中国劳动社会保障出版社</v>
          </cell>
          <cell r="G10056" t="str">
            <v>9787504585202</v>
          </cell>
          <cell r="J10056" t="str">
            <v>2010-08-04</v>
          </cell>
          <cell r="K10056" t="str">
            <v>徐静</v>
          </cell>
          <cell r="L10056" t="str">
            <v>技工教育规划教材</v>
          </cell>
          <cell r="M10056">
            <v>36</v>
          </cell>
          <cell r="N10056">
            <v>1</v>
          </cell>
          <cell r="O10056">
            <v>36</v>
          </cell>
          <cell r="P10056" t="str">
            <v>技工专业技能课教材</v>
          </cell>
        </row>
        <row r="10057">
          <cell r="B10057" t="str">
            <v>9787504586070</v>
          </cell>
          <cell r="C10057" t="str">
            <v>数控车床加工技术（学生指导用书）</v>
          </cell>
          <cell r="E10057" t="str">
            <v>中国劳动社会保障出版社</v>
          </cell>
          <cell r="G10057" t="str">
            <v>9787504586070</v>
          </cell>
          <cell r="J10057" t="str">
            <v>2010-08-18</v>
          </cell>
          <cell r="K10057" t="str">
            <v>宋乃林</v>
          </cell>
          <cell r="L10057" t="str">
            <v>技工教育规划教材</v>
          </cell>
          <cell r="M10057">
            <v>24</v>
          </cell>
          <cell r="N10057">
            <v>1</v>
          </cell>
          <cell r="O10057">
            <v>24</v>
          </cell>
          <cell r="P10057" t="str">
            <v>技工专业技能课教材</v>
          </cell>
        </row>
        <row r="10058">
          <cell r="B10058" t="str">
            <v>9787504588913</v>
          </cell>
          <cell r="C10058" t="str">
            <v>数控车床加工技术（教师用书）</v>
          </cell>
          <cell r="E10058" t="str">
            <v>中国劳动社会保障出版社</v>
          </cell>
          <cell r="G10058" t="str">
            <v>9787504588913</v>
          </cell>
          <cell r="J10058" t="str">
            <v>2011-03-09</v>
          </cell>
          <cell r="K10058" t="str">
            <v>宋乃林</v>
          </cell>
          <cell r="L10058" t="str">
            <v>技工教育规划教材</v>
          </cell>
          <cell r="M10058">
            <v>21</v>
          </cell>
          <cell r="N10058">
            <v>1</v>
          </cell>
          <cell r="O10058">
            <v>21</v>
          </cell>
          <cell r="P10058" t="str">
            <v>技工专业技能课教材</v>
          </cell>
        </row>
        <row r="10059">
          <cell r="B10059" t="str">
            <v>9787504584335</v>
          </cell>
          <cell r="C10059" t="str">
            <v>数控铣床加工中心加工技术</v>
          </cell>
          <cell r="E10059" t="str">
            <v>中国劳动社会保障出版社</v>
          </cell>
          <cell r="G10059" t="str">
            <v>9787504584335</v>
          </cell>
          <cell r="J10059" t="str">
            <v>2010-07-26</v>
          </cell>
          <cell r="K10059" t="str">
            <v>沈建峰</v>
          </cell>
          <cell r="L10059" t="str">
            <v>技工教育规划教材</v>
          </cell>
          <cell r="M10059">
            <v>29</v>
          </cell>
          <cell r="N10059">
            <v>1</v>
          </cell>
          <cell r="O10059">
            <v>29</v>
          </cell>
          <cell r="P10059" t="str">
            <v>技工专业技能课教材</v>
          </cell>
        </row>
        <row r="10060">
          <cell r="B10060" t="str">
            <v>9787504585226</v>
          </cell>
          <cell r="C10060" t="str">
            <v>数控铣床加工中心加工技术（学生指导用书）</v>
          </cell>
          <cell r="E10060" t="str">
            <v>中国劳动社会保障出版社</v>
          </cell>
          <cell r="G10060" t="str">
            <v>9787504585226</v>
          </cell>
          <cell r="J10060" t="str">
            <v>2010-08-02</v>
          </cell>
          <cell r="K10060" t="str">
            <v>孙春花</v>
          </cell>
          <cell r="L10060" t="str">
            <v>技工教育规划教材</v>
          </cell>
          <cell r="M10060">
            <v>24</v>
          </cell>
          <cell r="N10060">
            <v>1</v>
          </cell>
          <cell r="O10060">
            <v>24</v>
          </cell>
          <cell r="P10060" t="str">
            <v>技工专业技能课教材</v>
          </cell>
        </row>
        <row r="10061">
          <cell r="B10061" t="str">
            <v>9787504585929</v>
          </cell>
          <cell r="C10061" t="str">
            <v>数控铣床加工中心加工技术（教师用书）</v>
          </cell>
          <cell r="E10061" t="str">
            <v>中国劳动社会保障出版社</v>
          </cell>
          <cell r="G10061" t="str">
            <v>9787504585929</v>
          </cell>
          <cell r="J10061" t="str">
            <v>2010-09-30</v>
          </cell>
          <cell r="K10061" t="str">
            <v>洪惠良</v>
          </cell>
          <cell r="L10061" t="str">
            <v>技工教育规划教材</v>
          </cell>
          <cell r="M10061">
            <v>25</v>
          </cell>
          <cell r="N10061">
            <v>1</v>
          </cell>
          <cell r="O10061">
            <v>25</v>
          </cell>
          <cell r="P10061" t="str">
            <v>技工专业技能课教材</v>
          </cell>
        </row>
        <row r="10062">
          <cell r="B10062" t="str">
            <v>9787516725849</v>
          </cell>
          <cell r="C10062" t="str">
            <v>机械加工基础</v>
          </cell>
          <cell r="E10062" t="str">
            <v>中国劳动社会保障出版社</v>
          </cell>
          <cell r="G10062" t="str">
            <v>9787516725849</v>
          </cell>
          <cell r="J10062" t="str">
            <v>2016-07-01</v>
          </cell>
          <cell r="K10062" t="str">
            <v>李志江</v>
          </cell>
          <cell r="L10062" t="str">
            <v>技工教育规划教材</v>
          </cell>
          <cell r="M10062">
            <v>26</v>
          </cell>
          <cell r="N10062">
            <v>1</v>
          </cell>
          <cell r="O10062">
            <v>26</v>
          </cell>
          <cell r="P10062" t="str">
            <v>技工专业技能课教材</v>
          </cell>
        </row>
        <row r="10063">
          <cell r="B10063" t="str">
            <v>9787516723463</v>
          </cell>
          <cell r="C10063" t="str">
            <v>数控加工基础</v>
          </cell>
          <cell r="E10063" t="str">
            <v>中国劳动社会保障出版社</v>
          </cell>
          <cell r="G10063" t="str">
            <v>9787516723463</v>
          </cell>
          <cell r="J10063" t="str">
            <v>2016-04-01</v>
          </cell>
          <cell r="K10063" t="str">
            <v>李蓉</v>
          </cell>
          <cell r="L10063" t="str">
            <v>技工教育规划教材</v>
          </cell>
          <cell r="M10063">
            <v>30</v>
          </cell>
          <cell r="N10063">
            <v>1</v>
          </cell>
          <cell r="O10063">
            <v>30</v>
          </cell>
          <cell r="P10063" t="str">
            <v>技工专业技能课教材</v>
          </cell>
        </row>
        <row r="10064">
          <cell r="B10064" t="str">
            <v>9787516714454</v>
          </cell>
          <cell r="C10064" t="str">
            <v>数控车床加工实训（中级模块）</v>
          </cell>
          <cell r="E10064" t="str">
            <v>中国劳动社会保障出版社</v>
          </cell>
          <cell r="G10064" t="str">
            <v>9787516714454</v>
          </cell>
          <cell r="J10064" t="str">
            <v>2014-12-03</v>
          </cell>
          <cell r="K10064" t="str">
            <v>陈亚岗</v>
          </cell>
          <cell r="L10064" t="str">
            <v>技工教育规划教材</v>
          </cell>
          <cell r="M10064">
            <v>30</v>
          </cell>
          <cell r="N10064">
            <v>1</v>
          </cell>
          <cell r="O10064">
            <v>30</v>
          </cell>
          <cell r="P10064" t="str">
            <v>技工专业技能课教材</v>
          </cell>
        </row>
        <row r="10065">
          <cell r="B10065" t="str">
            <v>9787516719244</v>
          </cell>
          <cell r="C10065" t="str">
            <v>数控铣床加工实训（中级模块）</v>
          </cell>
          <cell r="E10065" t="str">
            <v>中国劳动社会保障出版社</v>
          </cell>
          <cell r="G10065" t="str">
            <v>9787516719244</v>
          </cell>
          <cell r="J10065" t="str">
            <v>2015-09-01</v>
          </cell>
          <cell r="K10065" t="str">
            <v>史建军</v>
          </cell>
          <cell r="L10065" t="str">
            <v>技工教育规划教材</v>
          </cell>
          <cell r="M10065">
            <v>39</v>
          </cell>
          <cell r="N10065">
            <v>1</v>
          </cell>
          <cell r="O10065">
            <v>39</v>
          </cell>
          <cell r="P10065" t="str">
            <v>技工专业技能课教材</v>
          </cell>
        </row>
        <row r="10066">
          <cell r="B10066" t="str">
            <v>9787516736920</v>
          </cell>
          <cell r="C10066" t="str">
            <v>数控加工工艺学（第四版）</v>
          </cell>
          <cell r="E10066" t="str">
            <v>中国劳动社会保障出版社</v>
          </cell>
          <cell r="G10066" t="str">
            <v>9787516736920</v>
          </cell>
          <cell r="J10066" t="str">
            <v>2018-10-15</v>
          </cell>
          <cell r="K10066" t="str">
            <v>韩鸿鸾</v>
          </cell>
          <cell r="L10066" t="str">
            <v>技工教育规划教材</v>
          </cell>
          <cell r="M10066">
            <v>36</v>
          </cell>
          <cell r="N10066">
            <v>1</v>
          </cell>
          <cell r="O10066">
            <v>36</v>
          </cell>
          <cell r="P10066" t="str">
            <v>技工专业技能课教材</v>
          </cell>
        </row>
        <row r="10067">
          <cell r="B10067" t="str">
            <v>9787516737033</v>
          </cell>
          <cell r="C10067" t="str">
            <v>数控加工工艺学（第四版）习题册</v>
          </cell>
          <cell r="E10067" t="str">
            <v>中国劳动社会保障出版社</v>
          </cell>
          <cell r="G10067" t="str">
            <v>9787516737033</v>
          </cell>
          <cell r="J10067" t="str">
            <v>2018-10-15</v>
          </cell>
          <cell r="K10067" t="str">
            <v>崔兆华</v>
          </cell>
          <cell r="L10067" t="str">
            <v>技工教育规划教材</v>
          </cell>
          <cell r="M10067">
            <v>12</v>
          </cell>
          <cell r="N10067">
            <v>1</v>
          </cell>
          <cell r="O10067">
            <v>12</v>
          </cell>
          <cell r="P10067" t="str">
            <v>技工专业技能课教材</v>
          </cell>
        </row>
        <row r="10068">
          <cell r="B10068" t="str">
            <v>9787516740965</v>
          </cell>
          <cell r="C10068" t="str">
            <v>数控机床编程与操作（第三版 电加工机床分册）</v>
          </cell>
          <cell r="E10068" t="str">
            <v>中国劳动社会保障出版社</v>
          </cell>
          <cell r="G10068" t="str">
            <v>9787516740965</v>
          </cell>
          <cell r="J10068" t="str">
            <v>2019-12-02</v>
          </cell>
          <cell r="K10068" t="str">
            <v>刘强</v>
          </cell>
          <cell r="L10068" t="str">
            <v>技工教育规划教材</v>
          </cell>
          <cell r="M10068">
            <v>19</v>
          </cell>
          <cell r="N10068">
            <v>1</v>
          </cell>
          <cell r="O10068">
            <v>19</v>
          </cell>
          <cell r="P10068" t="str">
            <v>技工专业技能课教材</v>
          </cell>
        </row>
        <row r="10069">
          <cell r="B10069" t="str">
            <v>9787516741009</v>
          </cell>
          <cell r="C10069" t="str">
            <v>数控机床编程与操作（第三版 电加工机床分册）习题册</v>
          </cell>
          <cell r="E10069" t="str">
            <v>中国劳动社会保障出版社</v>
          </cell>
          <cell r="G10069" t="str">
            <v>9787516741009</v>
          </cell>
          <cell r="J10069" t="str">
            <v>2019-12-02</v>
          </cell>
          <cell r="K10069" t="str">
            <v>刘强</v>
          </cell>
          <cell r="L10069" t="str">
            <v>技工教育规划教材</v>
          </cell>
          <cell r="M10069">
            <v>11</v>
          </cell>
          <cell r="N10069">
            <v>1</v>
          </cell>
          <cell r="O10069">
            <v>11</v>
          </cell>
          <cell r="P10069" t="str">
            <v>技工专业技能课教材</v>
          </cell>
        </row>
        <row r="10070">
          <cell r="B10070" t="str">
            <v>9787504585066</v>
          </cell>
          <cell r="C10070" t="str">
            <v>数控电加工技术</v>
          </cell>
          <cell r="E10070" t="str">
            <v>中国劳动社会保障出版社</v>
          </cell>
          <cell r="G10070" t="str">
            <v>9787504585066</v>
          </cell>
          <cell r="J10070" t="str">
            <v>2010-07-27</v>
          </cell>
          <cell r="K10070" t="str">
            <v>刘强</v>
          </cell>
          <cell r="L10070" t="str">
            <v>技工教育规划教材</v>
          </cell>
          <cell r="M10070">
            <v>14</v>
          </cell>
          <cell r="N10070">
            <v>1</v>
          </cell>
          <cell r="O10070">
            <v>14</v>
          </cell>
          <cell r="P10070" t="str">
            <v>技工专业技能课教材</v>
          </cell>
        </row>
        <row r="10071">
          <cell r="B10071" t="str">
            <v>9787504585059</v>
          </cell>
          <cell r="C10071" t="str">
            <v>数控电加工技术（学生指导用书）</v>
          </cell>
          <cell r="E10071" t="str">
            <v>中国劳动社会保障出版社</v>
          </cell>
          <cell r="G10071" t="str">
            <v>9787504585059</v>
          </cell>
          <cell r="J10071" t="str">
            <v>2010-07-27</v>
          </cell>
          <cell r="K10071" t="str">
            <v>刘强</v>
          </cell>
          <cell r="L10071" t="str">
            <v>技工教育规划教材</v>
          </cell>
          <cell r="M10071">
            <v>12</v>
          </cell>
          <cell r="N10071">
            <v>1</v>
          </cell>
          <cell r="O10071">
            <v>12</v>
          </cell>
          <cell r="P10071" t="str">
            <v>技工专业技能课教材</v>
          </cell>
        </row>
        <row r="10072">
          <cell r="B10072" t="str">
            <v>9787504587428</v>
          </cell>
          <cell r="C10072" t="str">
            <v>数控电加工技术（教师用书）</v>
          </cell>
          <cell r="E10072" t="str">
            <v>中国劳动社会保障出版社</v>
          </cell>
          <cell r="G10072" t="str">
            <v>9787504587428</v>
          </cell>
          <cell r="J10072" t="str">
            <v>2010-11-30</v>
          </cell>
          <cell r="K10072" t="str">
            <v>刘强</v>
          </cell>
          <cell r="L10072" t="str">
            <v>技工教育规划教材</v>
          </cell>
          <cell r="M10072">
            <v>14</v>
          </cell>
          <cell r="N10072">
            <v>1</v>
          </cell>
          <cell r="O10072">
            <v>14</v>
          </cell>
          <cell r="P10072" t="str">
            <v>技工专业技能课教材</v>
          </cell>
        </row>
        <row r="10073">
          <cell r="B10073" t="str">
            <v>9787516726785</v>
          </cell>
          <cell r="C10073" t="str">
            <v>模具材料与热处理（第二版）</v>
          </cell>
          <cell r="E10073" t="str">
            <v>中国劳动社会保障出版社</v>
          </cell>
          <cell r="G10073" t="str">
            <v>9787516726785</v>
          </cell>
          <cell r="J10073" t="str">
            <v>2016-08-01</v>
          </cell>
          <cell r="K10073" t="str">
            <v>赵孔祥</v>
          </cell>
          <cell r="L10073" t="str">
            <v>技工教育规划教材</v>
          </cell>
          <cell r="M10073">
            <v>27</v>
          </cell>
          <cell r="N10073">
            <v>1</v>
          </cell>
          <cell r="O10073">
            <v>27</v>
          </cell>
          <cell r="P10073" t="str">
            <v>技工专业技能课教材</v>
          </cell>
        </row>
        <row r="10074">
          <cell r="B10074" t="str">
            <v>9787516726112</v>
          </cell>
          <cell r="C10074" t="str">
            <v>模具材料与热处理（第二版）习题册</v>
          </cell>
          <cell r="E10074" t="str">
            <v>中国劳动社会保障出版社</v>
          </cell>
          <cell r="G10074" t="str">
            <v>9787516726112</v>
          </cell>
          <cell r="J10074" t="str">
            <v>2016-08-01</v>
          </cell>
          <cell r="K10074" t="str">
            <v>赵孔祥</v>
          </cell>
          <cell r="L10074" t="str">
            <v>技工教育规划教材</v>
          </cell>
          <cell r="M10074">
            <v>10</v>
          </cell>
          <cell r="N10074">
            <v>1</v>
          </cell>
          <cell r="O10074">
            <v>10</v>
          </cell>
          <cell r="P10074" t="str">
            <v>技工专业技能课教材</v>
          </cell>
        </row>
        <row r="10075">
          <cell r="B10075" t="str">
            <v>9787516726624</v>
          </cell>
          <cell r="C10075" t="str">
            <v>模具结构（第二版）</v>
          </cell>
          <cell r="E10075" t="str">
            <v>中国劳动社会保障出版社</v>
          </cell>
          <cell r="G10075" t="str">
            <v>9787516726624</v>
          </cell>
          <cell r="J10075" t="str">
            <v>2016-09-01</v>
          </cell>
          <cell r="K10075" t="str">
            <v>浦学西</v>
          </cell>
          <cell r="L10075" t="str">
            <v>技工教育规划教材</v>
          </cell>
          <cell r="M10075">
            <v>36</v>
          </cell>
          <cell r="N10075">
            <v>1</v>
          </cell>
          <cell r="O10075">
            <v>36</v>
          </cell>
          <cell r="P10075" t="str">
            <v>技工专业技能课教材</v>
          </cell>
        </row>
        <row r="10076">
          <cell r="B10076" t="str">
            <v>9787516727485</v>
          </cell>
          <cell r="C10076" t="str">
            <v>模具钳工工艺学（第二版）</v>
          </cell>
          <cell r="E10076" t="str">
            <v>中国劳动社会保障出版社</v>
          </cell>
          <cell r="G10076" t="str">
            <v>9787516727485</v>
          </cell>
          <cell r="J10076" t="str">
            <v>2016-10-01</v>
          </cell>
          <cell r="K10076" t="str">
            <v>赵孔祥</v>
          </cell>
          <cell r="L10076" t="str">
            <v>技工教育规划教材</v>
          </cell>
          <cell r="M10076">
            <v>29</v>
          </cell>
          <cell r="N10076">
            <v>1</v>
          </cell>
          <cell r="O10076">
            <v>29</v>
          </cell>
          <cell r="P10076" t="str">
            <v>技工专业技能课教材</v>
          </cell>
        </row>
        <row r="10077">
          <cell r="B10077" t="str">
            <v>9787516727843</v>
          </cell>
          <cell r="C10077" t="str">
            <v>模具钳工工艺学（第二版）习题册</v>
          </cell>
          <cell r="E10077" t="str">
            <v>中国劳动社会保障出版社</v>
          </cell>
          <cell r="G10077" t="str">
            <v>9787516727843</v>
          </cell>
          <cell r="J10077" t="str">
            <v>2016-10-01</v>
          </cell>
          <cell r="K10077" t="str">
            <v>赵孔祥</v>
          </cell>
          <cell r="L10077" t="str">
            <v>技工教育规划教材</v>
          </cell>
          <cell r="M10077">
            <v>11</v>
          </cell>
          <cell r="N10077">
            <v>1</v>
          </cell>
          <cell r="O10077">
            <v>11</v>
          </cell>
          <cell r="P10077" t="str">
            <v>技工专业技能课教材</v>
          </cell>
        </row>
        <row r="10078">
          <cell r="B10078" t="str">
            <v>9787516727089</v>
          </cell>
          <cell r="C10078" t="str">
            <v>模具钳工技能训练（第二版）</v>
          </cell>
          <cell r="E10078" t="str">
            <v>中国劳动社会保障出版社</v>
          </cell>
          <cell r="G10078" t="str">
            <v>9787516727089</v>
          </cell>
          <cell r="J10078" t="str">
            <v>2016-09-01</v>
          </cell>
          <cell r="K10078" t="str">
            <v>宋军民</v>
          </cell>
          <cell r="L10078" t="str">
            <v>技工教育规划教材</v>
          </cell>
          <cell r="M10078">
            <v>27</v>
          </cell>
          <cell r="N10078">
            <v>1</v>
          </cell>
          <cell r="O10078">
            <v>27</v>
          </cell>
          <cell r="P10078" t="str">
            <v>技工专业技能课教材</v>
          </cell>
        </row>
        <row r="10079">
          <cell r="B10079" t="str">
            <v>9787516726600</v>
          </cell>
          <cell r="C10079" t="str">
            <v>模具零件制造技术（第二版）</v>
          </cell>
          <cell r="E10079" t="str">
            <v>中国劳动社会保障出版社</v>
          </cell>
          <cell r="G10079" t="str">
            <v>9787516726600</v>
          </cell>
          <cell r="J10079" t="str">
            <v>2016-10-01</v>
          </cell>
          <cell r="K10079" t="str">
            <v>姚小强</v>
          </cell>
          <cell r="L10079" t="str">
            <v>技工教育规划教材</v>
          </cell>
          <cell r="M10079">
            <v>37</v>
          </cell>
          <cell r="N10079">
            <v>1</v>
          </cell>
          <cell r="O10079">
            <v>37</v>
          </cell>
          <cell r="P10079" t="str">
            <v>技工专业技能课教材</v>
          </cell>
        </row>
        <row r="10080">
          <cell r="B10080" t="str">
            <v>9787516740446</v>
          </cell>
          <cell r="C10080" t="str">
            <v>汽车维护习题册</v>
          </cell>
          <cell r="E10080" t="str">
            <v>中国劳动社会保障出版社</v>
          </cell>
          <cell r="G10080" t="str">
            <v>9787516740446</v>
          </cell>
          <cell r="J10080" t="str">
            <v>2019-07-01</v>
          </cell>
          <cell r="K10080" t="str">
            <v>羌春晓</v>
          </cell>
          <cell r="L10080" t="str">
            <v>技工教育规划教材</v>
          </cell>
          <cell r="M10080">
            <v>7</v>
          </cell>
          <cell r="N10080">
            <v>1</v>
          </cell>
          <cell r="O10080">
            <v>7</v>
          </cell>
          <cell r="P10080" t="str">
            <v>技工专业技能课教材</v>
          </cell>
        </row>
        <row r="10081">
          <cell r="B10081" t="str">
            <v>9787516731598</v>
          </cell>
          <cell r="C10081" t="str">
            <v>汽车故障诊断与排除</v>
          </cell>
          <cell r="E10081" t="str">
            <v>中国劳动社会保障出版社</v>
          </cell>
          <cell r="G10081" t="str">
            <v>9787516731598</v>
          </cell>
          <cell r="J10081" t="str">
            <v>2017-09-28</v>
          </cell>
          <cell r="K10081" t="str">
            <v>祖国海</v>
          </cell>
          <cell r="L10081" t="str">
            <v>技工教育规划教材</v>
          </cell>
          <cell r="M10081">
            <v>29</v>
          </cell>
          <cell r="N10081">
            <v>1</v>
          </cell>
          <cell r="O10081">
            <v>29</v>
          </cell>
          <cell r="P10081" t="str">
            <v>技工专业技能课教材</v>
          </cell>
        </row>
        <row r="10082">
          <cell r="B10082" t="str">
            <v>9787516731802</v>
          </cell>
          <cell r="C10082" t="str">
            <v xml:space="preserve">汽车故障诊断与排除习题册 </v>
          </cell>
          <cell r="E10082" t="str">
            <v>中国劳动社会保障出版社</v>
          </cell>
          <cell r="G10082" t="str">
            <v>9787516731802</v>
          </cell>
          <cell r="J10082" t="str">
            <v>2017-09-28</v>
          </cell>
          <cell r="K10082" t="str">
            <v>祖国海</v>
          </cell>
          <cell r="L10082" t="str">
            <v>技工教育规划教材</v>
          </cell>
          <cell r="M10082">
            <v>8</v>
          </cell>
          <cell r="N10082">
            <v>1</v>
          </cell>
          <cell r="O10082">
            <v>8</v>
          </cell>
          <cell r="P10082" t="str">
            <v>技工专业技能课教材</v>
          </cell>
        </row>
        <row r="10083">
          <cell r="B10083" t="str">
            <v>9787516701553</v>
          </cell>
          <cell r="C10083" t="str">
            <v>汽车电工识图（第三版）</v>
          </cell>
          <cell r="E10083" t="str">
            <v>中国劳动社会保障出版社</v>
          </cell>
          <cell r="G10083" t="str">
            <v>9787516701553</v>
          </cell>
          <cell r="J10083" t="str">
            <v>2013-04-01</v>
          </cell>
          <cell r="K10083" t="str">
            <v>王希波</v>
          </cell>
          <cell r="L10083" t="str">
            <v>技工教育规划教材</v>
          </cell>
          <cell r="M10083">
            <v>31</v>
          </cell>
          <cell r="N10083">
            <v>1</v>
          </cell>
          <cell r="O10083">
            <v>31</v>
          </cell>
          <cell r="P10083" t="str">
            <v>技工专业技能课教材</v>
          </cell>
        </row>
        <row r="10084">
          <cell r="B10084" t="str">
            <v>9787516703267</v>
          </cell>
          <cell r="C10084" t="str">
            <v>汽车电工识图（第三版）习题册</v>
          </cell>
          <cell r="E10084" t="str">
            <v>中国劳动社会保障出版社</v>
          </cell>
          <cell r="G10084" t="str">
            <v>9787516703267</v>
          </cell>
          <cell r="J10084" t="str">
            <v>2013-05-01</v>
          </cell>
          <cell r="K10084" t="str">
            <v>王希波</v>
          </cell>
          <cell r="L10084" t="str">
            <v>技工教育规划教材</v>
          </cell>
          <cell r="M10084">
            <v>18</v>
          </cell>
          <cell r="N10084">
            <v>1</v>
          </cell>
          <cell r="O10084">
            <v>18</v>
          </cell>
          <cell r="P10084" t="str">
            <v>技工专业技能课教材</v>
          </cell>
        </row>
        <row r="10085">
          <cell r="B10085" t="str">
            <v>9787516703908</v>
          </cell>
          <cell r="C10085" t="str">
            <v>汽车构造（第三版）</v>
          </cell>
          <cell r="E10085" t="str">
            <v>中国劳动社会保障出版社</v>
          </cell>
          <cell r="G10085" t="str">
            <v>9787516703908</v>
          </cell>
          <cell r="J10085" t="str">
            <v>2013-08-01</v>
          </cell>
          <cell r="K10085" t="str">
            <v>祖国海</v>
          </cell>
          <cell r="L10085" t="str">
            <v>技工教育规划教材</v>
          </cell>
          <cell r="M10085">
            <v>35</v>
          </cell>
          <cell r="N10085">
            <v>1</v>
          </cell>
          <cell r="O10085">
            <v>35</v>
          </cell>
          <cell r="P10085" t="str">
            <v>技工专业技能课教材</v>
          </cell>
        </row>
        <row r="10086">
          <cell r="B10086" t="str">
            <v>9787516703274</v>
          </cell>
          <cell r="C10086" t="str">
            <v>汽车构造（第三版）习题册</v>
          </cell>
          <cell r="E10086" t="str">
            <v>中国劳动社会保障出版社</v>
          </cell>
          <cell r="G10086" t="str">
            <v>9787516703274</v>
          </cell>
          <cell r="J10086" t="str">
            <v>2013-09-01</v>
          </cell>
          <cell r="K10086" t="str">
            <v>祖国海</v>
          </cell>
          <cell r="L10086" t="str">
            <v>技工教育规划教材</v>
          </cell>
          <cell r="M10086">
            <v>9</v>
          </cell>
          <cell r="N10086">
            <v>1</v>
          </cell>
          <cell r="O10086">
            <v>9</v>
          </cell>
          <cell r="P10086" t="str">
            <v>技工专业技能课教材</v>
          </cell>
        </row>
        <row r="10087">
          <cell r="B10087" t="str">
            <v>9787516721056</v>
          </cell>
          <cell r="C10087" t="str">
            <v>汽车电气设备构造与维修（第二版）</v>
          </cell>
          <cell r="E10087" t="str">
            <v>中国劳动社会保障出版社</v>
          </cell>
          <cell r="G10087" t="str">
            <v>9787516721056</v>
          </cell>
          <cell r="J10087" t="str">
            <v>2015-10-26</v>
          </cell>
          <cell r="K10087" t="str">
            <v>金君堂</v>
          </cell>
          <cell r="L10087" t="str">
            <v>技工教育规划教材</v>
          </cell>
          <cell r="M10087">
            <v>32</v>
          </cell>
          <cell r="N10087">
            <v>1</v>
          </cell>
          <cell r="O10087">
            <v>32</v>
          </cell>
          <cell r="P10087" t="str">
            <v>技工专业技能课教材</v>
          </cell>
        </row>
        <row r="10088">
          <cell r="B10088" t="str">
            <v>9787516720912</v>
          </cell>
          <cell r="C10088" t="str">
            <v>汽车电气设备构造与维修（第二版）习题册</v>
          </cell>
          <cell r="E10088" t="str">
            <v>中国劳动社会保障出版社</v>
          </cell>
          <cell r="G10088" t="str">
            <v>9787516720912</v>
          </cell>
          <cell r="J10088" t="str">
            <v>2015-09-30</v>
          </cell>
          <cell r="K10088" t="str">
            <v>金君堂</v>
          </cell>
          <cell r="L10088" t="str">
            <v>技工教育规划教材</v>
          </cell>
          <cell r="M10088">
            <v>7</v>
          </cell>
          <cell r="N10088">
            <v>1</v>
          </cell>
          <cell r="O10088">
            <v>7</v>
          </cell>
          <cell r="P10088" t="str">
            <v>技工专业技能课教材</v>
          </cell>
        </row>
        <row r="10089">
          <cell r="B10089" t="str">
            <v>9787516730645</v>
          </cell>
          <cell r="C10089" t="str">
            <v>汽车电气设备构造与维修课教学参考书</v>
          </cell>
          <cell r="E10089" t="str">
            <v>中国劳动社会保障出版社</v>
          </cell>
          <cell r="G10089" t="str">
            <v>9787516730645</v>
          </cell>
          <cell r="J10089" t="str">
            <v>2017-07-01</v>
          </cell>
          <cell r="K10089" t="str">
            <v>金君堂</v>
          </cell>
          <cell r="L10089" t="str">
            <v>技工教育规划教材</v>
          </cell>
          <cell r="M10089">
            <v>15</v>
          </cell>
          <cell r="N10089">
            <v>1</v>
          </cell>
          <cell r="O10089">
            <v>15</v>
          </cell>
          <cell r="P10089" t="str">
            <v>技工专业技能课教材</v>
          </cell>
        </row>
        <row r="10090">
          <cell r="B10090" t="str">
            <v>9787516707340</v>
          </cell>
          <cell r="C10090" t="str">
            <v>汽车电子控制装置（第三版）</v>
          </cell>
          <cell r="E10090" t="str">
            <v>中国劳动社会保障出版社</v>
          </cell>
          <cell r="G10090" t="str">
            <v>9787516707340</v>
          </cell>
          <cell r="J10090" t="str">
            <v>2013-12-05</v>
          </cell>
          <cell r="K10090" t="str">
            <v>毛红孙</v>
          </cell>
          <cell r="L10090" t="str">
            <v>技工教育规划教材</v>
          </cell>
          <cell r="M10090">
            <v>29</v>
          </cell>
          <cell r="N10090">
            <v>1</v>
          </cell>
          <cell r="O10090">
            <v>29</v>
          </cell>
          <cell r="P10090" t="str">
            <v>技工专业技能课教材</v>
          </cell>
        </row>
        <row r="10091">
          <cell r="B10091" t="str">
            <v>9787516707845</v>
          </cell>
          <cell r="C10091" t="str">
            <v>汽车电子控制装置（第三版）习题册</v>
          </cell>
          <cell r="E10091" t="str">
            <v>中国劳动社会保障出版社</v>
          </cell>
          <cell r="G10091" t="str">
            <v>9787516707845</v>
          </cell>
          <cell r="J10091" t="str">
            <v>2014-01-06</v>
          </cell>
          <cell r="K10091" t="str">
            <v>毛红孙</v>
          </cell>
          <cell r="L10091" t="str">
            <v>技工教育规划教材</v>
          </cell>
          <cell r="M10091">
            <v>7</v>
          </cell>
          <cell r="N10091">
            <v>1</v>
          </cell>
          <cell r="O10091">
            <v>7</v>
          </cell>
          <cell r="P10091" t="str">
            <v>技工专业技能课教材</v>
          </cell>
        </row>
        <row r="10092">
          <cell r="B10092" t="str">
            <v>9787516726433</v>
          </cell>
          <cell r="C10092" t="str">
            <v>汽车空调</v>
          </cell>
          <cell r="E10092" t="str">
            <v>中国劳动社会保障出版社</v>
          </cell>
          <cell r="G10092" t="str">
            <v>9787516726433</v>
          </cell>
          <cell r="J10092" t="str">
            <v>2016-07-01</v>
          </cell>
          <cell r="K10092" t="str">
            <v>卫云贵</v>
          </cell>
          <cell r="L10092" t="str">
            <v>技工教育规划教材</v>
          </cell>
          <cell r="M10092">
            <v>18</v>
          </cell>
          <cell r="N10092">
            <v>1</v>
          </cell>
          <cell r="O10092">
            <v>18</v>
          </cell>
          <cell r="P10092" t="str">
            <v>技工专业技能课教材</v>
          </cell>
        </row>
        <row r="10093">
          <cell r="B10093" t="str">
            <v>9787516726846</v>
          </cell>
          <cell r="C10093" t="str">
            <v>汽车空调习题册</v>
          </cell>
          <cell r="E10093" t="str">
            <v>中国劳动社会保障出版社</v>
          </cell>
          <cell r="G10093" t="str">
            <v>9787516726846</v>
          </cell>
          <cell r="J10093" t="str">
            <v>2016-08-01</v>
          </cell>
          <cell r="K10093" t="str">
            <v>卫云贵</v>
          </cell>
          <cell r="L10093" t="str">
            <v>技工教育规划教材</v>
          </cell>
          <cell r="M10093">
            <v>5</v>
          </cell>
          <cell r="N10093">
            <v>1</v>
          </cell>
          <cell r="O10093">
            <v>5</v>
          </cell>
          <cell r="P10093" t="str">
            <v>技工专业技能课教材</v>
          </cell>
        </row>
        <row r="10094">
          <cell r="B10094" t="str">
            <v>9787516740293</v>
          </cell>
          <cell r="C10094" t="str">
            <v>汽车电气设备维护与故障排除（第三版）</v>
          </cell>
          <cell r="E10094" t="str">
            <v>中国劳动社会保障出版社</v>
          </cell>
          <cell r="G10094" t="str">
            <v>9787516740293</v>
          </cell>
          <cell r="J10094" t="str">
            <v>2019-07-01</v>
          </cell>
          <cell r="K10094" t="str">
            <v>庞鸿洋</v>
          </cell>
          <cell r="L10094" t="str">
            <v>技工教育规划教材</v>
          </cell>
          <cell r="M10094">
            <v>38</v>
          </cell>
          <cell r="N10094">
            <v>1</v>
          </cell>
          <cell r="O10094">
            <v>38</v>
          </cell>
          <cell r="P10094" t="str">
            <v>技工专业技能课教材</v>
          </cell>
        </row>
        <row r="10095">
          <cell r="B10095" t="str">
            <v>9787516703908</v>
          </cell>
          <cell r="C10095" t="str">
            <v>汽车构造（第三版）</v>
          </cell>
          <cell r="E10095" t="str">
            <v>中国劳动社会保障出版社</v>
          </cell>
          <cell r="G10095" t="str">
            <v>9787516703908</v>
          </cell>
          <cell r="J10095" t="str">
            <v>2013-08-01</v>
          </cell>
          <cell r="K10095" t="str">
            <v>祖国海</v>
          </cell>
          <cell r="L10095" t="str">
            <v>技工教育规划教材</v>
          </cell>
          <cell r="M10095">
            <v>35</v>
          </cell>
          <cell r="N10095">
            <v>1</v>
          </cell>
          <cell r="O10095">
            <v>35</v>
          </cell>
          <cell r="P10095" t="str">
            <v>技工专业技能课教材</v>
          </cell>
        </row>
        <row r="10096">
          <cell r="B10096" t="str">
            <v>9787516703274</v>
          </cell>
          <cell r="C10096" t="str">
            <v>汽车构造（第三版）习题册</v>
          </cell>
          <cell r="E10096" t="str">
            <v>中国劳动社会保障出版社</v>
          </cell>
          <cell r="G10096" t="str">
            <v>9787516703274</v>
          </cell>
          <cell r="J10096" t="str">
            <v>2013-09-01</v>
          </cell>
          <cell r="K10096" t="str">
            <v>祖国海</v>
          </cell>
          <cell r="L10096" t="str">
            <v>技工教育规划教材</v>
          </cell>
          <cell r="M10096">
            <v>9</v>
          </cell>
          <cell r="N10096">
            <v>1</v>
          </cell>
          <cell r="O10096">
            <v>9</v>
          </cell>
          <cell r="P10096" t="str">
            <v>技工专业技能课教材</v>
          </cell>
        </row>
        <row r="10097">
          <cell r="B10097" t="str">
            <v>9787516700716</v>
          </cell>
          <cell r="C10097" t="str">
            <v>汽车驾驶技术（第三版）</v>
          </cell>
          <cell r="E10097" t="str">
            <v>中国劳动社会保障出版社</v>
          </cell>
          <cell r="G10097" t="str">
            <v>9787516700716</v>
          </cell>
          <cell r="J10097" t="str">
            <v>2012-12-01</v>
          </cell>
          <cell r="K10097" t="str">
            <v>张发生</v>
          </cell>
          <cell r="L10097" t="str">
            <v>技工教育规划教材</v>
          </cell>
          <cell r="M10097">
            <v>19</v>
          </cell>
          <cell r="N10097">
            <v>1</v>
          </cell>
          <cell r="O10097">
            <v>19</v>
          </cell>
          <cell r="P10097" t="str">
            <v>技工专业技能课教材</v>
          </cell>
        </row>
        <row r="10098">
          <cell r="B10098" t="str">
            <v>9787516700648</v>
          </cell>
          <cell r="C10098" t="str">
            <v>汽车驾驶技术（第三版）习题册</v>
          </cell>
          <cell r="E10098" t="str">
            <v>中国劳动社会保障出版社</v>
          </cell>
          <cell r="G10098" t="str">
            <v>9787516700648</v>
          </cell>
          <cell r="J10098" t="str">
            <v>2012-11-01</v>
          </cell>
          <cell r="K10098" t="str">
            <v>张发生</v>
          </cell>
          <cell r="L10098" t="str">
            <v>技工教育规划教材</v>
          </cell>
          <cell r="M10098">
            <v>9</v>
          </cell>
          <cell r="N10098">
            <v>1</v>
          </cell>
          <cell r="O10098">
            <v>9</v>
          </cell>
          <cell r="P10098" t="str">
            <v>技工专业技能课教材</v>
          </cell>
        </row>
        <row r="10099">
          <cell r="B10099" t="str">
            <v>9787516744505</v>
          </cell>
          <cell r="C10099" t="str">
            <v>汽车维护</v>
          </cell>
          <cell r="E10099" t="str">
            <v>中国劳动社会保障出版社</v>
          </cell>
          <cell r="G10099" t="str">
            <v>9787516744505</v>
          </cell>
          <cell r="J10099" t="str">
            <v>2020-07-01</v>
          </cell>
          <cell r="K10099" t="str">
            <v>陈锡良</v>
          </cell>
          <cell r="L10099" t="str">
            <v>技工教育规划教材</v>
          </cell>
          <cell r="M10099">
            <v>37</v>
          </cell>
          <cell r="N10099">
            <v>1</v>
          </cell>
          <cell r="O10099">
            <v>37</v>
          </cell>
          <cell r="P10099" t="str">
            <v>技工专业技能课教材</v>
          </cell>
        </row>
        <row r="10100">
          <cell r="B10100" t="str">
            <v>9787516740446</v>
          </cell>
          <cell r="C10100" t="str">
            <v>汽车维护习题册</v>
          </cell>
          <cell r="E10100" t="str">
            <v>中国劳动社会保障出版社</v>
          </cell>
          <cell r="G10100" t="str">
            <v>9787516740446</v>
          </cell>
          <cell r="J10100" t="str">
            <v>2019-07-01</v>
          </cell>
          <cell r="K10100" t="str">
            <v>羌春晓</v>
          </cell>
          <cell r="L10100" t="str">
            <v>技工教育规划教材</v>
          </cell>
          <cell r="M10100">
            <v>7</v>
          </cell>
          <cell r="N10100">
            <v>1</v>
          </cell>
          <cell r="O10100">
            <v>7</v>
          </cell>
          <cell r="P10100" t="str">
            <v>技工专业技能课教材</v>
          </cell>
        </row>
        <row r="10101">
          <cell r="B10101" t="str">
            <v>9787516731598</v>
          </cell>
          <cell r="C10101" t="str">
            <v>汽车故障诊断与排除</v>
          </cell>
          <cell r="E10101" t="str">
            <v>中国劳动社会保障出版社</v>
          </cell>
          <cell r="G10101" t="str">
            <v>9787516731598</v>
          </cell>
          <cell r="J10101" t="str">
            <v>2017-09-28</v>
          </cell>
          <cell r="K10101" t="str">
            <v>祖国海</v>
          </cell>
          <cell r="L10101" t="str">
            <v>技工教育规划教材</v>
          </cell>
          <cell r="M10101">
            <v>29</v>
          </cell>
          <cell r="N10101">
            <v>1</v>
          </cell>
          <cell r="O10101">
            <v>29</v>
          </cell>
          <cell r="P10101" t="str">
            <v>技工专业技能课教材</v>
          </cell>
        </row>
        <row r="10102">
          <cell r="B10102" t="str">
            <v>9787516731802</v>
          </cell>
          <cell r="C10102" t="str">
            <v xml:space="preserve">汽车故障诊断与排除习题册 </v>
          </cell>
          <cell r="E10102" t="str">
            <v>中国劳动社会保障出版社</v>
          </cell>
          <cell r="G10102" t="str">
            <v>9787516731802</v>
          </cell>
          <cell r="J10102" t="str">
            <v>2017-09-28</v>
          </cell>
          <cell r="K10102" t="str">
            <v>祖国海</v>
          </cell>
          <cell r="L10102" t="str">
            <v>技工教育规划教材</v>
          </cell>
          <cell r="M10102">
            <v>8</v>
          </cell>
          <cell r="N10102">
            <v>1</v>
          </cell>
          <cell r="O10102">
            <v>8</v>
          </cell>
          <cell r="P10102" t="str">
            <v>技工专业技能课教材</v>
          </cell>
        </row>
        <row r="10103">
          <cell r="B10103" t="str">
            <v>9787504585080</v>
          </cell>
          <cell r="C10103" t="str">
            <v>汽车维护实训</v>
          </cell>
          <cell r="E10103" t="str">
            <v>中国劳动社会保障出版社</v>
          </cell>
          <cell r="G10103" t="str">
            <v>9787504585080</v>
          </cell>
          <cell r="J10103" t="str">
            <v>2010-09-01</v>
          </cell>
          <cell r="K10103" t="str">
            <v>羌春晓</v>
          </cell>
          <cell r="L10103" t="str">
            <v>技工教育规划教材</v>
          </cell>
          <cell r="M10103">
            <v>19</v>
          </cell>
          <cell r="N10103">
            <v>1</v>
          </cell>
          <cell r="O10103">
            <v>19</v>
          </cell>
          <cell r="P10103" t="str">
            <v>技工专业技能课教材</v>
          </cell>
        </row>
        <row r="10104">
          <cell r="B10104" t="str">
            <v>9787504585905</v>
          </cell>
          <cell r="C10104" t="str">
            <v>汽车文化</v>
          </cell>
          <cell r="E10104" t="str">
            <v>中国劳动社会保障出版社</v>
          </cell>
          <cell r="G10104" t="str">
            <v>9787504585905</v>
          </cell>
          <cell r="J10104" t="str">
            <v>2010-11-01</v>
          </cell>
          <cell r="K10104" t="str">
            <v>任惠珠</v>
          </cell>
          <cell r="L10104" t="str">
            <v>技工教育规划教材</v>
          </cell>
          <cell r="M10104">
            <v>14</v>
          </cell>
          <cell r="N10104">
            <v>1</v>
          </cell>
          <cell r="O10104">
            <v>14</v>
          </cell>
          <cell r="P10104" t="str">
            <v>技工专业技能课教材</v>
          </cell>
        </row>
        <row r="10105">
          <cell r="B10105" t="str">
            <v>9787504588326</v>
          </cell>
          <cell r="C10105" t="str">
            <v>汽车结构</v>
          </cell>
          <cell r="E10105" t="str">
            <v>中国劳动社会保障出版社</v>
          </cell>
          <cell r="G10105" t="str">
            <v>9787504588326</v>
          </cell>
          <cell r="J10105" t="str">
            <v>2011-02-01</v>
          </cell>
          <cell r="K10105" t="str">
            <v>祖国海</v>
          </cell>
          <cell r="L10105" t="str">
            <v>技工教育规划教材</v>
          </cell>
          <cell r="M10105">
            <v>16</v>
          </cell>
          <cell r="N10105">
            <v>1</v>
          </cell>
          <cell r="O10105">
            <v>16</v>
          </cell>
          <cell r="P10105" t="str">
            <v>技工专业技能课教材</v>
          </cell>
        </row>
        <row r="10106">
          <cell r="B10106" t="str">
            <v>9787504588432</v>
          </cell>
          <cell r="C10106" t="str">
            <v>汽车识图</v>
          </cell>
          <cell r="E10106" t="str">
            <v>中国劳动社会保障出版社</v>
          </cell>
          <cell r="G10106" t="str">
            <v>9787504588432</v>
          </cell>
          <cell r="J10106" t="str">
            <v>2011-02-01</v>
          </cell>
          <cell r="K10106" t="str">
            <v>易广建</v>
          </cell>
          <cell r="L10106" t="str">
            <v>技工教育规划教材</v>
          </cell>
          <cell r="M10106">
            <v>11</v>
          </cell>
          <cell r="N10106">
            <v>1</v>
          </cell>
          <cell r="O10106">
            <v>11</v>
          </cell>
          <cell r="P10106" t="str">
            <v>技工专业技能课教材</v>
          </cell>
        </row>
        <row r="10107">
          <cell r="B10107" t="str">
            <v>9787504590077</v>
          </cell>
          <cell r="C10107" t="str">
            <v>汽车识图习题册</v>
          </cell>
          <cell r="E10107" t="str">
            <v>中国劳动社会保障出版社</v>
          </cell>
          <cell r="G10107" t="str">
            <v>9787504590077</v>
          </cell>
          <cell r="J10107" t="str">
            <v>2011-06-01</v>
          </cell>
          <cell r="K10107" t="str">
            <v>易广建</v>
          </cell>
          <cell r="L10107" t="str">
            <v>技工教育规划教材</v>
          </cell>
          <cell r="M10107">
            <v>7</v>
          </cell>
          <cell r="N10107">
            <v>1</v>
          </cell>
          <cell r="O10107">
            <v>7</v>
          </cell>
          <cell r="P10107" t="str">
            <v>技工专业技能课教材</v>
          </cell>
        </row>
        <row r="10108">
          <cell r="B10108" t="str">
            <v>9787504587244</v>
          </cell>
          <cell r="C10108" t="str">
            <v>合成氨生产工艺习题册</v>
          </cell>
          <cell r="E10108" t="str">
            <v>中国劳动社会保障出版社</v>
          </cell>
          <cell r="G10108" t="str">
            <v>9787504587244</v>
          </cell>
          <cell r="J10108" t="str">
            <v>2010-09-29</v>
          </cell>
          <cell r="K10108" t="str">
            <v>毕爱琴</v>
          </cell>
          <cell r="L10108" t="str">
            <v>技工教育规划教材</v>
          </cell>
          <cell r="M10108">
            <v>6</v>
          </cell>
          <cell r="N10108">
            <v>1</v>
          </cell>
          <cell r="O10108">
            <v>6</v>
          </cell>
          <cell r="P10108" t="str">
            <v>技工专业技能课教材</v>
          </cell>
        </row>
        <row r="10109">
          <cell r="B10109" t="str">
            <v>9787504586346</v>
          </cell>
          <cell r="C10109" t="str">
            <v>化工单元操作</v>
          </cell>
          <cell r="E10109" t="str">
            <v>中国劳动社会保障出版社</v>
          </cell>
          <cell r="G10109" t="str">
            <v>9787504586346</v>
          </cell>
          <cell r="J10109" t="str">
            <v>2010-10-29</v>
          </cell>
          <cell r="K10109" t="str">
            <v>崔世玉</v>
          </cell>
          <cell r="L10109" t="str">
            <v>技工教育规划教材</v>
          </cell>
          <cell r="M10109">
            <v>28</v>
          </cell>
          <cell r="N10109">
            <v>1</v>
          </cell>
          <cell r="O10109">
            <v>28</v>
          </cell>
          <cell r="P10109" t="str">
            <v>技工专业技能课教材</v>
          </cell>
        </row>
        <row r="10110">
          <cell r="B10110" t="str">
            <v>9787504584052</v>
          </cell>
          <cell r="C10110" t="str">
            <v>化工安全与环保</v>
          </cell>
          <cell r="E10110" t="str">
            <v>中国劳动社会保障出版社</v>
          </cell>
          <cell r="G10110" t="str">
            <v>9787504584052</v>
          </cell>
          <cell r="J10110" t="str">
            <v>2010-08-02</v>
          </cell>
          <cell r="K10110" t="str">
            <v>孙卫民</v>
          </cell>
          <cell r="L10110" t="str">
            <v>技工教育规划教材</v>
          </cell>
          <cell r="M10110">
            <v>21</v>
          </cell>
          <cell r="N10110">
            <v>1</v>
          </cell>
          <cell r="O10110">
            <v>21</v>
          </cell>
          <cell r="P10110" t="str">
            <v>技工专业技能课教材</v>
          </cell>
        </row>
        <row r="10111">
          <cell r="B10111" t="str">
            <v>9787504590985</v>
          </cell>
          <cell r="C10111" t="str">
            <v>化工企业班组管理</v>
          </cell>
          <cell r="E10111" t="str">
            <v>中国劳动社会保障出版社</v>
          </cell>
          <cell r="G10111" t="str">
            <v>9787504590985</v>
          </cell>
          <cell r="J10111" t="str">
            <v>2011-08-01</v>
          </cell>
          <cell r="K10111" t="str">
            <v>曾繁京、侯杰</v>
          </cell>
          <cell r="L10111" t="str">
            <v>技工教育规划教材</v>
          </cell>
          <cell r="M10111">
            <v>20</v>
          </cell>
          <cell r="N10111">
            <v>1</v>
          </cell>
          <cell r="O10111">
            <v>20</v>
          </cell>
          <cell r="P10111" t="str">
            <v>技工专业技能课教材</v>
          </cell>
        </row>
        <row r="10112">
          <cell r="B10112" t="str">
            <v>9787504588968</v>
          </cell>
          <cell r="C10112" t="str">
            <v>无机物生产工艺</v>
          </cell>
          <cell r="E10112" t="str">
            <v>中国劳动社会保障出版社</v>
          </cell>
          <cell r="G10112" t="str">
            <v>9787504588968</v>
          </cell>
          <cell r="J10112" t="str">
            <v>2011-03-01</v>
          </cell>
          <cell r="K10112" t="str">
            <v>贺小兰</v>
          </cell>
          <cell r="L10112" t="str">
            <v>技工教育规划教材</v>
          </cell>
          <cell r="M10112">
            <v>15</v>
          </cell>
          <cell r="N10112">
            <v>1</v>
          </cell>
          <cell r="O10112">
            <v>15</v>
          </cell>
          <cell r="P10112" t="str">
            <v>技工专业技能课教材</v>
          </cell>
        </row>
        <row r="10113">
          <cell r="B10113" t="str">
            <v>9787504576552</v>
          </cell>
          <cell r="C10113" t="str">
            <v>冶金概论</v>
          </cell>
          <cell r="E10113" t="str">
            <v>中国劳动社会保障出版社</v>
          </cell>
          <cell r="G10113" t="str">
            <v>9787504576552</v>
          </cell>
          <cell r="J10113" t="str">
            <v>2009-07-17</v>
          </cell>
          <cell r="K10113" t="str">
            <v>王大海</v>
          </cell>
          <cell r="L10113" t="str">
            <v>技工教育规划教材</v>
          </cell>
          <cell r="M10113">
            <v>20</v>
          </cell>
          <cell r="N10113">
            <v>1</v>
          </cell>
          <cell r="O10113">
            <v>20</v>
          </cell>
          <cell r="P10113" t="str">
            <v>技工专业技能课教材</v>
          </cell>
        </row>
        <row r="10114">
          <cell r="B10114" t="str">
            <v>9787504590688</v>
          </cell>
          <cell r="C10114" t="str">
            <v>热工常识</v>
          </cell>
          <cell r="E10114" t="str">
            <v>中国劳动社会保障出版社</v>
          </cell>
          <cell r="G10114" t="str">
            <v>9787504590688</v>
          </cell>
          <cell r="J10114" t="str">
            <v>2011-07-01</v>
          </cell>
          <cell r="K10114" t="str">
            <v>杨俊</v>
          </cell>
          <cell r="L10114" t="str">
            <v>技工教育规划教材</v>
          </cell>
          <cell r="M10114">
            <v>19</v>
          </cell>
          <cell r="N10114">
            <v>1</v>
          </cell>
          <cell r="O10114">
            <v>19</v>
          </cell>
          <cell r="P10114" t="str">
            <v>技工专业技能课教材</v>
          </cell>
        </row>
        <row r="10115">
          <cell r="B10115" t="str">
            <v>9787504590725</v>
          </cell>
          <cell r="C10115" t="str">
            <v>炼钢原理</v>
          </cell>
          <cell r="E10115" t="str">
            <v>中国劳动社会保障出版社</v>
          </cell>
          <cell r="G10115" t="str">
            <v>9787504590725</v>
          </cell>
          <cell r="J10115" t="str">
            <v>2011-07-12</v>
          </cell>
          <cell r="K10115" t="str">
            <v>王大海</v>
          </cell>
          <cell r="L10115" t="str">
            <v>技工教育规划教材</v>
          </cell>
          <cell r="M10115">
            <v>25</v>
          </cell>
          <cell r="N10115">
            <v>1</v>
          </cell>
          <cell r="O10115">
            <v>25</v>
          </cell>
          <cell r="P10115" t="str">
            <v>技工专业技能课教材</v>
          </cell>
        </row>
        <row r="10116">
          <cell r="B10116" t="str">
            <v>9787504585530</v>
          </cell>
          <cell r="C10116" t="str">
            <v>轧钢原理</v>
          </cell>
          <cell r="E10116" t="str">
            <v>中国劳动社会保障出版社</v>
          </cell>
          <cell r="G10116" t="str">
            <v>9787504585530</v>
          </cell>
          <cell r="J10116" t="str">
            <v>2010-09-30</v>
          </cell>
          <cell r="K10116" t="str">
            <v>王大海</v>
          </cell>
          <cell r="L10116" t="str">
            <v>技工教育规划教材</v>
          </cell>
          <cell r="M10116">
            <v>19</v>
          </cell>
          <cell r="N10116">
            <v>1</v>
          </cell>
          <cell r="O10116">
            <v>19</v>
          </cell>
          <cell r="P10116" t="str">
            <v>技工专业技能课教材</v>
          </cell>
        </row>
        <row r="10117">
          <cell r="B10117" t="str">
            <v>9787504576682</v>
          </cell>
          <cell r="C10117" t="str">
            <v>炼铁设备</v>
          </cell>
          <cell r="E10117" t="str">
            <v>中国劳动社会保障出版社</v>
          </cell>
          <cell r="G10117" t="str">
            <v>9787504576682</v>
          </cell>
          <cell r="J10117" t="str">
            <v>2009-07-21</v>
          </cell>
          <cell r="K10117" t="str">
            <v>崔玲</v>
          </cell>
          <cell r="L10117" t="str">
            <v>技工教育规划教材</v>
          </cell>
          <cell r="M10117">
            <v>19</v>
          </cell>
          <cell r="N10117">
            <v>1</v>
          </cell>
          <cell r="O10117">
            <v>19</v>
          </cell>
          <cell r="P10117" t="str">
            <v>技工专业技能课教材</v>
          </cell>
        </row>
        <row r="10118">
          <cell r="B10118" t="str">
            <v>9787504580320</v>
          </cell>
          <cell r="C10118" t="str">
            <v>轧钢机械设备</v>
          </cell>
          <cell r="E10118" t="str">
            <v>中国劳动社会保障出版社</v>
          </cell>
          <cell r="G10118" t="str">
            <v>9787504580320</v>
          </cell>
          <cell r="J10118" t="str">
            <v>2009-10-21</v>
          </cell>
          <cell r="K10118" t="str">
            <v>倪士俊</v>
          </cell>
          <cell r="L10118" t="str">
            <v>技工教育规划教材</v>
          </cell>
          <cell r="M10118">
            <v>18</v>
          </cell>
          <cell r="N10118">
            <v>1</v>
          </cell>
          <cell r="O10118">
            <v>18</v>
          </cell>
          <cell r="P10118" t="str">
            <v>技工专业技能课教材</v>
          </cell>
        </row>
        <row r="10119">
          <cell r="B10119" t="str">
            <v>9787504582256</v>
          </cell>
          <cell r="C10119" t="str">
            <v>冶金仪表</v>
          </cell>
          <cell r="E10119" t="str">
            <v>中国劳动社会保障出版社</v>
          </cell>
          <cell r="G10119" t="str">
            <v>9787504582256</v>
          </cell>
          <cell r="J10119" t="str">
            <v>2010-03-19</v>
          </cell>
          <cell r="K10119" t="str">
            <v>王政兵</v>
          </cell>
          <cell r="L10119" t="str">
            <v>技工教育规划教材</v>
          </cell>
          <cell r="M10119">
            <v>10</v>
          </cell>
          <cell r="N10119">
            <v>1</v>
          </cell>
          <cell r="O10119">
            <v>10</v>
          </cell>
          <cell r="P10119" t="str">
            <v>技工专业技能课教材</v>
          </cell>
        </row>
        <row r="10120">
          <cell r="B10120" t="str">
            <v>9787504580238</v>
          </cell>
          <cell r="C10120" t="str">
            <v>炼铁工艺</v>
          </cell>
          <cell r="E10120" t="str">
            <v>中国劳动社会保障出版社</v>
          </cell>
          <cell r="G10120" t="str">
            <v>9787504580238</v>
          </cell>
          <cell r="J10120" t="str">
            <v>2009-09-27</v>
          </cell>
          <cell r="K10120" t="str">
            <v>王立文</v>
          </cell>
          <cell r="L10120" t="str">
            <v>技工教育规划教材</v>
          </cell>
          <cell r="M10120">
            <v>24</v>
          </cell>
          <cell r="N10120">
            <v>1</v>
          </cell>
          <cell r="O10120">
            <v>24</v>
          </cell>
          <cell r="P10120" t="str">
            <v>技工专业技能课教材</v>
          </cell>
        </row>
        <row r="10121">
          <cell r="B10121" t="str">
            <v>9787504576569</v>
          </cell>
          <cell r="C10121" t="str">
            <v>转炉炼钢工艺及设备</v>
          </cell>
          <cell r="E10121" t="str">
            <v>中国劳动社会保障出版社</v>
          </cell>
          <cell r="G10121" t="str">
            <v>9787504576569</v>
          </cell>
          <cell r="J10121" t="str">
            <v>2009-08-24</v>
          </cell>
          <cell r="K10121" t="str">
            <v>张晓兰</v>
          </cell>
          <cell r="L10121" t="str">
            <v>技工教育规划教材</v>
          </cell>
          <cell r="M10121">
            <v>21</v>
          </cell>
          <cell r="N10121">
            <v>1</v>
          </cell>
          <cell r="O10121">
            <v>21</v>
          </cell>
          <cell r="P10121" t="str">
            <v>技工专业技能课教材</v>
          </cell>
        </row>
        <row r="10122">
          <cell r="B10122" t="str">
            <v>9787504579126</v>
          </cell>
          <cell r="C10122" t="str">
            <v>型钢生产工艺</v>
          </cell>
          <cell r="E10122" t="str">
            <v>中国劳动社会保障出版社</v>
          </cell>
          <cell r="G10122" t="str">
            <v>9787504579126</v>
          </cell>
          <cell r="J10122" t="str">
            <v>2009-06-09</v>
          </cell>
          <cell r="K10122" t="str">
            <v>黄炜</v>
          </cell>
          <cell r="L10122" t="str">
            <v>技工教育规划教材</v>
          </cell>
          <cell r="M10122">
            <v>14</v>
          </cell>
          <cell r="N10122">
            <v>1</v>
          </cell>
          <cell r="O10122">
            <v>14</v>
          </cell>
          <cell r="P10122" t="str">
            <v>技工专业技能课教材</v>
          </cell>
        </row>
        <row r="10123">
          <cell r="B10123" t="str">
            <v>9787504577139</v>
          </cell>
          <cell r="C10123" t="str">
            <v>连铸设备及工艺</v>
          </cell>
          <cell r="E10123" t="str">
            <v>中国劳动社会保障出版社</v>
          </cell>
          <cell r="G10123" t="str">
            <v>9787504577139</v>
          </cell>
          <cell r="J10123" t="str">
            <v>2009-09-25</v>
          </cell>
          <cell r="K10123" t="str">
            <v>冯阿强</v>
          </cell>
          <cell r="L10123" t="str">
            <v>技工教育规划教材</v>
          </cell>
          <cell r="M10123">
            <v>20</v>
          </cell>
          <cell r="N10123">
            <v>1</v>
          </cell>
          <cell r="O10123">
            <v>20</v>
          </cell>
          <cell r="P10123" t="str">
            <v>技工专业技能课教材</v>
          </cell>
        </row>
        <row r="10124">
          <cell r="B10124" t="str">
            <v>9787504576576</v>
          </cell>
          <cell r="C10124" t="str">
            <v>热轧板带钢生产工艺</v>
          </cell>
          <cell r="E10124" t="str">
            <v>中国劳动社会保障出版社</v>
          </cell>
          <cell r="G10124" t="str">
            <v>9787504576576</v>
          </cell>
          <cell r="J10124" t="str">
            <v>2009-07-06</v>
          </cell>
          <cell r="K10124" t="str">
            <v>雷党萍</v>
          </cell>
          <cell r="L10124" t="str">
            <v>技工教育规划教材</v>
          </cell>
          <cell r="M10124">
            <v>16</v>
          </cell>
          <cell r="N10124">
            <v>1</v>
          </cell>
          <cell r="O10124">
            <v>16</v>
          </cell>
          <cell r="P10124" t="str">
            <v>技工专业技能课教材</v>
          </cell>
        </row>
        <row r="10125">
          <cell r="B10125" t="str">
            <v>9787504586193</v>
          </cell>
          <cell r="C10125" t="str">
            <v>冷轧板带钢生产工艺</v>
          </cell>
          <cell r="E10125" t="str">
            <v>中国劳动社会保障出版社</v>
          </cell>
          <cell r="G10125" t="str">
            <v>9787504586193</v>
          </cell>
          <cell r="J10125" t="str">
            <v>2010-10-26</v>
          </cell>
          <cell r="K10125" t="str">
            <v>杨俊</v>
          </cell>
          <cell r="L10125" t="str">
            <v>技工教育规划教材</v>
          </cell>
          <cell r="M10125">
            <v>24</v>
          </cell>
          <cell r="N10125">
            <v>1</v>
          </cell>
          <cell r="O10125">
            <v>24</v>
          </cell>
          <cell r="P10125" t="str">
            <v>技工专业技能课教材</v>
          </cell>
        </row>
        <row r="10126">
          <cell r="B10126" t="str">
            <v>9787516715970</v>
          </cell>
          <cell r="C10126" t="str">
            <v>建筑概论（第二版)</v>
          </cell>
          <cell r="E10126" t="str">
            <v>中国劳动社会保障出版社</v>
          </cell>
          <cell r="G10126" t="str">
            <v>9787516715970</v>
          </cell>
          <cell r="J10126" t="str">
            <v>2015-03-10</v>
          </cell>
          <cell r="K10126" t="str">
            <v>陈雁、吕律</v>
          </cell>
          <cell r="L10126" t="str">
            <v>技工教育规划教材</v>
          </cell>
          <cell r="M10126">
            <v>27</v>
          </cell>
          <cell r="N10126">
            <v>1</v>
          </cell>
          <cell r="O10126">
            <v>27</v>
          </cell>
          <cell r="P10126" t="str">
            <v>技工专业技能课教材</v>
          </cell>
        </row>
        <row r="10127">
          <cell r="B10127" t="str">
            <v>9787516718926</v>
          </cell>
          <cell r="C10127" t="str">
            <v>安装工程识图（第三版)</v>
          </cell>
          <cell r="E10127" t="str">
            <v>中国劳动社会保障出版社</v>
          </cell>
          <cell r="G10127" t="str">
            <v>9787516718926</v>
          </cell>
          <cell r="J10127" t="str">
            <v>2015-07-05</v>
          </cell>
          <cell r="K10127" t="str">
            <v>曾平、杨大欣</v>
          </cell>
          <cell r="L10127" t="str">
            <v>技工教育规划教材</v>
          </cell>
          <cell r="M10127">
            <v>43</v>
          </cell>
          <cell r="N10127">
            <v>1</v>
          </cell>
          <cell r="O10127">
            <v>43</v>
          </cell>
          <cell r="P10127" t="str">
            <v>技工专业技能课教材</v>
          </cell>
        </row>
        <row r="10128">
          <cell r="B10128" t="str">
            <v>9787516719275</v>
          </cell>
          <cell r="C10128" t="str">
            <v>安装工程识图（第三版)习题册</v>
          </cell>
          <cell r="E10128" t="str">
            <v>中国劳动社会保障出版社</v>
          </cell>
          <cell r="G10128" t="str">
            <v>9787516719275</v>
          </cell>
          <cell r="J10128" t="str">
            <v>2015-07-06</v>
          </cell>
          <cell r="K10128" t="str">
            <v>曾平、杨大欣</v>
          </cell>
          <cell r="L10128" t="str">
            <v>技工教育规划教材</v>
          </cell>
          <cell r="M10128">
            <v>12</v>
          </cell>
          <cell r="N10128">
            <v>1</v>
          </cell>
          <cell r="O10128">
            <v>12</v>
          </cell>
          <cell r="P10128" t="str">
            <v>技工专业技能课教材</v>
          </cell>
        </row>
        <row r="10129">
          <cell r="B10129" t="str">
            <v>9787516716793</v>
          </cell>
          <cell r="C10129" t="str">
            <v>管道安装工艺与技能训练（第三版)</v>
          </cell>
          <cell r="E10129" t="str">
            <v>中国劳动社会保障出版社</v>
          </cell>
          <cell r="G10129" t="str">
            <v>9787516716793</v>
          </cell>
          <cell r="J10129" t="str">
            <v>2015-04-27</v>
          </cell>
          <cell r="K10129" t="str">
            <v>皮东海</v>
          </cell>
          <cell r="L10129" t="str">
            <v>技工教育规划教材</v>
          </cell>
          <cell r="M10129">
            <v>25</v>
          </cell>
          <cell r="N10129">
            <v>1</v>
          </cell>
          <cell r="O10129">
            <v>25</v>
          </cell>
          <cell r="P10129" t="str">
            <v>技工专业技能课教材</v>
          </cell>
        </row>
        <row r="10130">
          <cell r="B10130" t="str">
            <v>9787516715987</v>
          </cell>
          <cell r="C10130" t="str">
            <v>暖通设备基础知识（第二版)</v>
          </cell>
          <cell r="E10130" t="str">
            <v>中国劳动社会保障出版社</v>
          </cell>
          <cell r="G10130" t="str">
            <v>9787516715987</v>
          </cell>
          <cell r="J10130" t="str">
            <v>2015-03-10</v>
          </cell>
          <cell r="K10130" t="str">
            <v>李社虎、韩明明</v>
          </cell>
          <cell r="L10130" t="str">
            <v>技工教育规划教材</v>
          </cell>
          <cell r="M10130">
            <v>27</v>
          </cell>
          <cell r="N10130">
            <v>1</v>
          </cell>
          <cell r="O10130">
            <v>27</v>
          </cell>
          <cell r="P10130" t="str">
            <v>技工专业技能课教材</v>
          </cell>
        </row>
        <row r="10131">
          <cell r="B10131" t="str">
            <v>9787516717646</v>
          </cell>
          <cell r="C10131" t="str">
            <v>暖通设备安装工艺与技能训练（第二版)</v>
          </cell>
          <cell r="E10131" t="str">
            <v>中国劳动社会保障出版社</v>
          </cell>
          <cell r="G10131" t="str">
            <v>9787516717646</v>
          </cell>
          <cell r="J10131" t="str">
            <v>2015-08-13</v>
          </cell>
          <cell r="K10131" t="str">
            <v>张琦、李社虎</v>
          </cell>
          <cell r="L10131" t="str">
            <v>技工教育规划教材</v>
          </cell>
          <cell r="M10131">
            <v>54</v>
          </cell>
          <cell r="N10131">
            <v>1</v>
          </cell>
          <cell r="O10131">
            <v>54</v>
          </cell>
          <cell r="P10131" t="str">
            <v>技工专业技能课教材</v>
          </cell>
        </row>
        <row r="10132">
          <cell r="B10132" t="str">
            <v>9787516716410</v>
          </cell>
          <cell r="C10132" t="str">
            <v>电工电子基础知识（第二版)</v>
          </cell>
          <cell r="E10132" t="str">
            <v>中国劳动社会保障出版社</v>
          </cell>
          <cell r="G10132" t="str">
            <v>9787516716410</v>
          </cell>
          <cell r="J10132" t="str">
            <v>2015-03-10</v>
          </cell>
          <cell r="K10132" t="str">
            <v>田敏霞</v>
          </cell>
          <cell r="L10132" t="str">
            <v>技工教育规划教材</v>
          </cell>
          <cell r="M10132">
            <v>22</v>
          </cell>
          <cell r="N10132">
            <v>1</v>
          </cell>
          <cell r="O10132">
            <v>22</v>
          </cell>
          <cell r="P10132" t="str">
            <v>技工专业技能课教材</v>
          </cell>
        </row>
        <row r="10133">
          <cell r="B10133" t="str">
            <v>9787516718377</v>
          </cell>
          <cell r="C10133" t="str">
            <v>电工电子基础知识（第二版)习题册</v>
          </cell>
          <cell r="E10133" t="str">
            <v>中国劳动社会保障出版社</v>
          </cell>
          <cell r="G10133" t="str">
            <v>9787516718377</v>
          </cell>
          <cell r="J10133" t="str">
            <v>2015-06-05</v>
          </cell>
          <cell r="K10133" t="str">
            <v>田敏霞</v>
          </cell>
          <cell r="L10133" t="str">
            <v>技工教育规划教材</v>
          </cell>
          <cell r="M10133">
            <v>10</v>
          </cell>
          <cell r="N10133">
            <v>1</v>
          </cell>
          <cell r="O10133">
            <v>10</v>
          </cell>
          <cell r="P10133" t="str">
            <v>技工专业技能课教材</v>
          </cell>
        </row>
        <row r="10134">
          <cell r="B10134" t="str">
            <v>9787516716489</v>
          </cell>
          <cell r="C10134" t="str">
            <v>电气设备安装工艺与技能训练（第二版)</v>
          </cell>
          <cell r="E10134" t="str">
            <v>中国劳动社会保障出版社</v>
          </cell>
          <cell r="G10134" t="str">
            <v>9787516716489</v>
          </cell>
          <cell r="J10134" t="str">
            <v>2015-03-13</v>
          </cell>
          <cell r="K10134" t="str">
            <v>郭盛利</v>
          </cell>
          <cell r="L10134" t="str">
            <v>技工教育规划教材</v>
          </cell>
          <cell r="M10134">
            <v>35</v>
          </cell>
          <cell r="N10134">
            <v>1</v>
          </cell>
          <cell r="O10134">
            <v>35</v>
          </cell>
          <cell r="P10134" t="str">
            <v>技工专业技能课教材</v>
          </cell>
        </row>
        <row r="10135">
          <cell r="B10135" t="str">
            <v>9787516716472</v>
          </cell>
          <cell r="C10135" t="str">
            <v>建筑识图与构造（第三版）</v>
          </cell>
          <cell r="E10135" t="str">
            <v>中国劳动社会保障出版社</v>
          </cell>
          <cell r="G10135" t="str">
            <v>9787516716472</v>
          </cell>
          <cell r="J10135" t="str">
            <v>2015-03-10</v>
          </cell>
          <cell r="K10135" t="str">
            <v>谭立波、徐伯英</v>
          </cell>
          <cell r="L10135" t="str">
            <v>技工教育规划教材</v>
          </cell>
          <cell r="M10135">
            <v>32</v>
          </cell>
          <cell r="N10135">
            <v>1</v>
          </cell>
          <cell r="O10135">
            <v>32</v>
          </cell>
          <cell r="P10135" t="str">
            <v>技工专业技能课教材</v>
          </cell>
        </row>
        <row r="10136">
          <cell r="B10136" t="str">
            <v>9787516719329</v>
          </cell>
          <cell r="C10136" t="str">
            <v>建筑识图与构造（第三版）习题册</v>
          </cell>
          <cell r="E10136" t="str">
            <v>中国劳动社会保障出版社</v>
          </cell>
          <cell r="G10136" t="str">
            <v>9787516719329</v>
          </cell>
          <cell r="J10136" t="str">
            <v>2015-07-03</v>
          </cell>
          <cell r="K10136" t="str">
            <v>谭立波</v>
          </cell>
          <cell r="L10136" t="str">
            <v>技工教育规划教材</v>
          </cell>
          <cell r="M10136">
            <v>11</v>
          </cell>
          <cell r="N10136">
            <v>1</v>
          </cell>
          <cell r="O10136">
            <v>11</v>
          </cell>
          <cell r="P10136" t="str">
            <v>技工专业技能课教材</v>
          </cell>
        </row>
        <row r="10137">
          <cell r="B10137" t="str">
            <v>9787504594693</v>
          </cell>
          <cell r="C10137" t="str">
            <v>数控加工工艺学习题册</v>
          </cell>
          <cell r="E10137" t="str">
            <v>中国劳动社会保障出版社</v>
          </cell>
          <cell r="G10137" t="str">
            <v>9787504594693</v>
          </cell>
          <cell r="J10137" t="str">
            <v>2012-02-02</v>
          </cell>
          <cell r="K10137" t="str">
            <v>韩鸿鸾</v>
          </cell>
          <cell r="L10137" t="str">
            <v>技工教育规划教材</v>
          </cell>
          <cell r="M10137">
            <v>15</v>
          </cell>
          <cell r="N10137">
            <v>1</v>
          </cell>
          <cell r="O10137">
            <v>15</v>
          </cell>
          <cell r="P10137" t="str">
            <v>技工专业技能课教材</v>
          </cell>
        </row>
        <row r="10138">
          <cell r="B10138" t="str">
            <v>9787504595416</v>
          </cell>
          <cell r="C10138" t="str">
            <v>数控机床编程与操作（数控车床分册）</v>
          </cell>
          <cell r="E10138" t="str">
            <v>中国劳动社会保障出版社</v>
          </cell>
          <cell r="G10138" t="str">
            <v>9787504595416</v>
          </cell>
          <cell r="J10138" t="str">
            <v>2012-04-01</v>
          </cell>
          <cell r="K10138" t="str">
            <v>沈建峰</v>
          </cell>
          <cell r="L10138" t="str">
            <v>技工教育规划教材</v>
          </cell>
          <cell r="M10138">
            <v>32</v>
          </cell>
          <cell r="N10138">
            <v>1</v>
          </cell>
          <cell r="O10138">
            <v>32</v>
          </cell>
          <cell r="P10138" t="str">
            <v>技工专业技能课教材</v>
          </cell>
        </row>
        <row r="10139">
          <cell r="B10139" t="str">
            <v>9787504596529</v>
          </cell>
          <cell r="C10139" t="str">
            <v>数控机床编程与操作（数控车床分册）习题册</v>
          </cell>
          <cell r="E10139" t="str">
            <v>中国劳动社会保障出版社</v>
          </cell>
          <cell r="G10139" t="str">
            <v>9787504596529</v>
          </cell>
          <cell r="J10139" t="str">
            <v>2012-05-01</v>
          </cell>
          <cell r="K10139" t="str">
            <v>金玉峰</v>
          </cell>
          <cell r="L10139" t="str">
            <v>技工教育规划教材</v>
          </cell>
          <cell r="M10139">
            <v>15</v>
          </cell>
          <cell r="N10139">
            <v>1</v>
          </cell>
          <cell r="O10139">
            <v>15</v>
          </cell>
          <cell r="P10139" t="str">
            <v>技工专业技能课教材</v>
          </cell>
        </row>
        <row r="10140">
          <cell r="B10140" t="str">
            <v>9787504598301</v>
          </cell>
          <cell r="C10140" t="str">
            <v>数控机床编程与操作（数控铣床 加工中心分册）</v>
          </cell>
          <cell r="E10140" t="str">
            <v>中国劳动社会保障出版社</v>
          </cell>
          <cell r="G10140" t="str">
            <v>9787504598301</v>
          </cell>
          <cell r="J10140" t="str">
            <v>2012-09-01</v>
          </cell>
          <cell r="K10140" t="str">
            <v>沈建峰</v>
          </cell>
          <cell r="L10140" t="str">
            <v>技工教育规划教材</v>
          </cell>
          <cell r="M10140">
            <v>34</v>
          </cell>
          <cell r="N10140">
            <v>1</v>
          </cell>
          <cell r="O10140">
            <v>34</v>
          </cell>
          <cell r="P10140" t="str">
            <v>技工专业技能课教材</v>
          </cell>
        </row>
        <row r="10141">
          <cell r="B10141" t="str">
            <v>9787504596758</v>
          </cell>
          <cell r="C10141" t="str">
            <v>数控机床编程与操作（数控铣床 加工中心分册）习题册</v>
          </cell>
          <cell r="E10141" t="str">
            <v>中国劳动社会保障出版社</v>
          </cell>
          <cell r="G10141" t="str">
            <v>9787504596758</v>
          </cell>
          <cell r="J10141" t="str">
            <v>2012-05-01</v>
          </cell>
          <cell r="K10141" t="str">
            <v>黄俊刚</v>
          </cell>
          <cell r="L10141" t="str">
            <v>技工教育规划教材</v>
          </cell>
          <cell r="M10141">
            <v>16</v>
          </cell>
          <cell r="N10141">
            <v>1</v>
          </cell>
          <cell r="O10141">
            <v>16</v>
          </cell>
          <cell r="P10141" t="str">
            <v>技工专业技能课教材</v>
          </cell>
        </row>
        <row r="10142">
          <cell r="B10142" t="str">
            <v>9787504595751</v>
          </cell>
          <cell r="C10142" t="str">
            <v>数控车床编程与操作（广数系统）</v>
          </cell>
          <cell r="E10142" t="str">
            <v>中国劳动社会保障出版社</v>
          </cell>
          <cell r="G10142" t="str">
            <v>9787504595751</v>
          </cell>
          <cell r="J10142" t="str">
            <v>2012-05-01</v>
          </cell>
          <cell r="K10142" t="str">
            <v>崔兆华</v>
          </cell>
          <cell r="L10142" t="str">
            <v>技工教育规划教材</v>
          </cell>
          <cell r="M10142">
            <v>37</v>
          </cell>
          <cell r="N10142">
            <v>1</v>
          </cell>
          <cell r="O10142">
            <v>37</v>
          </cell>
          <cell r="P10142" t="str">
            <v>技工专业技能课教材</v>
          </cell>
        </row>
        <row r="10143">
          <cell r="B10143" t="str">
            <v>9787504595577</v>
          </cell>
          <cell r="C10143" t="str">
            <v>数控车床编程与操作（广数系统）习题册</v>
          </cell>
          <cell r="E10143" t="str">
            <v>中国劳动社会保障出版社</v>
          </cell>
          <cell r="G10143" t="str">
            <v>9787504595577</v>
          </cell>
          <cell r="J10143" t="str">
            <v>2012-05-01</v>
          </cell>
          <cell r="K10143" t="str">
            <v>崔兆华</v>
          </cell>
          <cell r="L10143" t="str">
            <v>技工教育规划教材</v>
          </cell>
          <cell r="M10143">
            <v>13</v>
          </cell>
          <cell r="N10143">
            <v>1</v>
          </cell>
          <cell r="O10143">
            <v>13</v>
          </cell>
          <cell r="P10143" t="str">
            <v>技工专业技能课教材</v>
          </cell>
        </row>
        <row r="10144">
          <cell r="B10144" t="str">
            <v>9787504594594</v>
          </cell>
          <cell r="C10144" t="str">
            <v>数控车床编程与操作（FANUC系统）</v>
          </cell>
          <cell r="E10144" t="str">
            <v>中国劳动社会保障出版社</v>
          </cell>
          <cell r="G10144" t="str">
            <v>9787504594594</v>
          </cell>
          <cell r="J10144" t="str">
            <v>2012-05-01</v>
          </cell>
          <cell r="K10144" t="str">
            <v>王忠斌</v>
          </cell>
          <cell r="L10144" t="str">
            <v>技工教育规划教材</v>
          </cell>
          <cell r="M10144">
            <v>36</v>
          </cell>
          <cell r="N10144">
            <v>1</v>
          </cell>
          <cell r="O10144">
            <v>36</v>
          </cell>
          <cell r="P10144" t="str">
            <v>技工专业技能课教材</v>
          </cell>
        </row>
        <row r="10145">
          <cell r="B10145" t="str">
            <v>9787504594488</v>
          </cell>
          <cell r="C10145" t="str">
            <v>数控车床编程与操作（FANUC系统）习题册</v>
          </cell>
          <cell r="E10145" t="str">
            <v>中国劳动社会保障出版社</v>
          </cell>
          <cell r="G10145" t="str">
            <v>9787504594488</v>
          </cell>
          <cell r="J10145" t="str">
            <v>2012-01-16</v>
          </cell>
          <cell r="K10145" t="str">
            <v>王忠斌</v>
          </cell>
          <cell r="L10145" t="str">
            <v>技工教育规划教材</v>
          </cell>
          <cell r="M10145">
            <v>10</v>
          </cell>
          <cell r="N10145">
            <v>1</v>
          </cell>
          <cell r="O10145">
            <v>10</v>
          </cell>
          <cell r="P10145" t="str">
            <v>技工专业技能课教材</v>
          </cell>
        </row>
        <row r="10146">
          <cell r="B10146" t="str">
            <v>9787504598950</v>
          </cell>
          <cell r="C10146" t="str">
            <v>数控铣床加工中心编程与操作（FANUC系统）</v>
          </cell>
          <cell r="E10146" t="str">
            <v>中国劳动社会保障出版社</v>
          </cell>
          <cell r="G10146" t="str">
            <v>9787504598950</v>
          </cell>
          <cell r="J10146" t="str">
            <v>2013-02-01</v>
          </cell>
          <cell r="K10146" t="str">
            <v>何宏伟</v>
          </cell>
          <cell r="L10146" t="str">
            <v>技工教育规划教材</v>
          </cell>
          <cell r="M10146">
            <v>29</v>
          </cell>
          <cell r="N10146">
            <v>1</v>
          </cell>
          <cell r="O10146">
            <v>29</v>
          </cell>
          <cell r="P10146" t="str">
            <v>技工专业技能课教材</v>
          </cell>
        </row>
        <row r="10147">
          <cell r="B10147" t="str">
            <v>9787504598103</v>
          </cell>
          <cell r="C10147" t="str">
            <v>数控铣床加工中心编程与操作（FANUC系统）习题册</v>
          </cell>
          <cell r="E10147" t="str">
            <v>中国劳动社会保障出版社</v>
          </cell>
          <cell r="G10147" t="str">
            <v>9787504598103</v>
          </cell>
          <cell r="J10147" t="str">
            <v>2012-08-01</v>
          </cell>
          <cell r="K10147" t="str">
            <v>何宏伟</v>
          </cell>
          <cell r="L10147" t="str">
            <v>技工教育规划教材</v>
          </cell>
          <cell r="M10147">
            <v>13</v>
          </cell>
          <cell r="N10147">
            <v>1</v>
          </cell>
          <cell r="O10147">
            <v>13</v>
          </cell>
          <cell r="P10147" t="str">
            <v>技工专业技能课教材</v>
          </cell>
        </row>
        <row r="10148">
          <cell r="B10148" t="str">
            <v>9787504598035</v>
          </cell>
          <cell r="C10148" t="str">
            <v>数控铣床加工中心编程与操作（华中系统）</v>
          </cell>
          <cell r="E10148" t="str">
            <v>中国劳动社会保障出版社</v>
          </cell>
          <cell r="G10148" t="str">
            <v>9787504598035</v>
          </cell>
          <cell r="J10148" t="str">
            <v>2012-08-01</v>
          </cell>
          <cell r="K10148" t="str">
            <v>王增杰</v>
          </cell>
          <cell r="L10148" t="str">
            <v>技工教育规划教材</v>
          </cell>
          <cell r="M10148">
            <v>28</v>
          </cell>
          <cell r="N10148">
            <v>1</v>
          </cell>
          <cell r="O10148">
            <v>28</v>
          </cell>
          <cell r="P10148" t="str">
            <v>技工专业技能课教材</v>
          </cell>
        </row>
        <row r="10149">
          <cell r="B10149" t="str">
            <v>9787504597922</v>
          </cell>
          <cell r="C10149" t="str">
            <v>数控铣床加工中心编程与操作（华中系统）习题册</v>
          </cell>
          <cell r="E10149" t="str">
            <v>中国劳动社会保障出版社</v>
          </cell>
          <cell r="G10149" t="str">
            <v>9787504597922</v>
          </cell>
          <cell r="J10149" t="str">
            <v>2012-08-01</v>
          </cell>
          <cell r="K10149" t="str">
            <v>王增杰</v>
          </cell>
          <cell r="L10149" t="str">
            <v>技工教育规划教材</v>
          </cell>
          <cell r="M10149">
            <v>13</v>
          </cell>
          <cell r="N10149">
            <v>1</v>
          </cell>
          <cell r="O10149">
            <v>13</v>
          </cell>
          <cell r="P10149" t="str">
            <v>技工专业技能课教材</v>
          </cell>
        </row>
        <row r="10150">
          <cell r="B10150" t="str">
            <v>9787516705490</v>
          </cell>
          <cell r="C10150" t="str">
            <v>数控车床加工工艺编程与操作</v>
          </cell>
          <cell r="E10150" t="str">
            <v>中国劳动社会保障出版社</v>
          </cell>
          <cell r="G10150" t="str">
            <v>9787516705490</v>
          </cell>
          <cell r="J10150" t="str">
            <v>2013-09-05</v>
          </cell>
          <cell r="K10150" t="str">
            <v>徐凯</v>
          </cell>
          <cell r="L10150" t="str">
            <v>技工教育规划教材</v>
          </cell>
          <cell r="M10150">
            <v>26</v>
          </cell>
          <cell r="N10150">
            <v>1</v>
          </cell>
          <cell r="O10150">
            <v>26</v>
          </cell>
          <cell r="P10150" t="str">
            <v>技工专业技能课教材</v>
          </cell>
        </row>
        <row r="10151">
          <cell r="B10151" t="str">
            <v>9787516705995</v>
          </cell>
          <cell r="C10151" t="str">
            <v>数控铣床/加工中心加工工艺编程与操作</v>
          </cell>
          <cell r="E10151" t="str">
            <v>中国劳动社会保障出版社</v>
          </cell>
          <cell r="G10151" t="str">
            <v>9787516705995</v>
          </cell>
          <cell r="J10151" t="str">
            <v>2013-10-11</v>
          </cell>
          <cell r="K10151" t="str">
            <v>徐凯</v>
          </cell>
          <cell r="L10151" t="str">
            <v>技工教育规划教材</v>
          </cell>
          <cell r="M10151">
            <v>23</v>
          </cell>
          <cell r="N10151">
            <v>1</v>
          </cell>
          <cell r="O10151">
            <v>23</v>
          </cell>
          <cell r="P10151" t="str">
            <v>技工专业技能课教材</v>
          </cell>
        </row>
        <row r="10152">
          <cell r="B10152" t="str">
            <v>9787504596673</v>
          </cell>
          <cell r="C10152" t="str">
            <v>CAD/CAM应用技术（Pro/E）</v>
          </cell>
          <cell r="E10152" t="str">
            <v>中国劳动社会保障出版社</v>
          </cell>
          <cell r="G10152" t="str">
            <v>9787504596673</v>
          </cell>
          <cell r="J10152" t="str">
            <v>2012-06-01</v>
          </cell>
          <cell r="K10152" t="str">
            <v>洪惠良</v>
          </cell>
          <cell r="L10152" t="str">
            <v>技工教育规划教材</v>
          </cell>
          <cell r="M10152">
            <v>46</v>
          </cell>
          <cell r="N10152">
            <v>1</v>
          </cell>
          <cell r="O10152">
            <v>46</v>
          </cell>
          <cell r="P10152" t="str">
            <v>技工专业技能课教材</v>
          </cell>
        </row>
        <row r="10153">
          <cell r="B10153" t="str">
            <v>9787504594235</v>
          </cell>
          <cell r="C10153" t="str">
            <v>CAD/CAM应用技术（UG）</v>
          </cell>
          <cell r="E10153" t="str">
            <v>中国劳动社会保障出版社</v>
          </cell>
          <cell r="G10153" t="str">
            <v>9787504594235</v>
          </cell>
          <cell r="J10153" t="str">
            <v>2012-03-01</v>
          </cell>
          <cell r="K10153" t="str">
            <v>洪惠良</v>
          </cell>
          <cell r="L10153" t="str">
            <v>技工教育规划教材</v>
          </cell>
          <cell r="M10153">
            <v>45</v>
          </cell>
          <cell r="N10153">
            <v>1</v>
          </cell>
          <cell r="O10153">
            <v>45</v>
          </cell>
          <cell r="P10153" t="str">
            <v>技工专业技能课教材</v>
          </cell>
        </row>
        <row r="10154">
          <cell r="B10154" t="str">
            <v>9787504598523</v>
          </cell>
          <cell r="C10154" t="str">
            <v>CAD/CAM应用技术（Mastercam）</v>
          </cell>
          <cell r="E10154" t="str">
            <v>中国劳动社会保障出版社</v>
          </cell>
          <cell r="G10154" t="str">
            <v>9787504598523</v>
          </cell>
          <cell r="J10154" t="str">
            <v>2012-09-01</v>
          </cell>
          <cell r="K10154" t="str">
            <v>沈建峰</v>
          </cell>
          <cell r="L10154" t="str">
            <v>技工教育规划教材</v>
          </cell>
          <cell r="M10154">
            <v>44</v>
          </cell>
          <cell r="N10154">
            <v>1</v>
          </cell>
          <cell r="O10154">
            <v>44</v>
          </cell>
          <cell r="P10154" t="str">
            <v>技工专业技能课教材</v>
          </cell>
        </row>
        <row r="10155">
          <cell r="B10155" t="str">
            <v>9787504597328</v>
          </cell>
          <cell r="C10155" t="str">
            <v>CAD/CAM应用技术（CAXA）</v>
          </cell>
          <cell r="E10155" t="str">
            <v>中国劳动社会保障出版社</v>
          </cell>
          <cell r="G10155" t="str">
            <v>9787504597328</v>
          </cell>
          <cell r="J10155" t="str">
            <v>2012-07-01</v>
          </cell>
          <cell r="K10155" t="str">
            <v>张俊杰</v>
          </cell>
          <cell r="L10155" t="str">
            <v>技工教育规划教材</v>
          </cell>
          <cell r="M10155">
            <v>31</v>
          </cell>
          <cell r="N10155">
            <v>1</v>
          </cell>
          <cell r="O10155">
            <v>31</v>
          </cell>
          <cell r="P10155" t="str">
            <v>技工专业技能课教材</v>
          </cell>
        </row>
        <row r="10156">
          <cell r="B10156" t="str">
            <v>9787516706138</v>
          </cell>
          <cell r="C10156" t="str">
            <v>CAD/CAM（CAXA制造工程师）技术案例教程</v>
          </cell>
          <cell r="E10156" t="str">
            <v>中国劳动社会保障出版社</v>
          </cell>
          <cell r="G10156" t="str">
            <v>9787516706138</v>
          </cell>
          <cell r="J10156" t="str">
            <v>2013-09-01</v>
          </cell>
          <cell r="K10156" t="str">
            <v>李春强、韩勇</v>
          </cell>
          <cell r="L10156" t="str">
            <v>技工教育规划教材</v>
          </cell>
          <cell r="M10156">
            <v>49</v>
          </cell>
          <cell r="N10156">
            <v>1</v>
          </cell>
          <cell r="O10156">
            <v>49</v>
          </cell>
          <cell r="P10156" t="str">
            <v>技工专业技能课教材</v>
          </cell>
        </row>
        <row r="10157">
          <cell r="B10157" t="str">
            <v>9787516706930</v>
          </cell>
          <cell r="C10157" t="str">
            <v>技能大赛实操解析与强化数控—数控车工分册</v>
          </cell>
          <cell r="E10157" t="str">
            <v>中国劳动社会保障出版社</v>
          </cell>
          <cell r="G10157" t="str">
            <v>9787516706930</v>
          </cell>
          <cell r="J10157" t="str">
            <v>2014-02-14</v>
          </cell>
          <cell r="K10157" t="str">
            <v>高恒星</v>
          </cell>
          <cell r="L10157" t="str">
            <v>技工教育规划教材</v>
          </cell>
          <cell r="M10157">
            <v>33</v>
          </cell>
          <cell r="N10157">
            <v>1</v>
          </cell>
          <cell r="O10157">
            <v>33</v>
          </cell>
          <cell r="P10157" t="str">
            <v>技工专业技能课教材</v>
          </cell>
        </row>
        <row r="10158">
          <cell r="B10158" t="str">
            <v>9787516707296</v>
          </cell>
          <cell r="C10158" t="str">
            <v>技能大赛实操解析与强化—数控铣工/加工中心分册</v>
          </cell>
          <cell r="E10158" t="str">
            <v>中国劳动社会保障出版社</v>
          </cell>
          <cell r="G10158" t="str">
            <v>9787516707296</v>
          </cell>
          <cell r="J10158" t="str">
            <v>2014-04-03</v>
          </cell>
          <cell r="K10158" t="str">
            <v>沈建峰</v>
          </cell>
          <cell r="L10158" t="str">
            <v>技工教育规划教材</v>
          </cell>
          <cell r="M10158">
            <v>39</v>
          </cell>
          <cell r="N10158">
            <v>1</v>
          </cell>
          <cell r="O10158">
            <v>39</v>
          </cell>
          <cell r="P10158" t="str">
            <v>技工专业技能课教材</v>
          </cell>
        </row>
        <row r="10159">
          <cell r="B10159" t="str">
            <v>9787504595492</v>
          </cell>
          <cell r="C10159" t="str">
            <v>数控加工工艺学</v>
          </cell>
          <cell r="E10159" t="str">
            <v>中国劳动社会保障出版社</v>
          </cell>
          <cell r="G10159" t="str">
            <v>9787504595492</v>
          </cell>
          <cell r="J10159" t="str">
            <v>2012-07-04</v>
          </cell>
          <cell r="K10159" t="str">
            <v>韩鸿鸾</v>
          </cell>
          <cell r="L10159" t="str">
            <v>技工教育规划教材</v>
          </cell>
          <cell r="M10159">
            <v>46</v>
          </cell>
          <cell r="N10159">
            <v>1</v>
          </cell>
          <cell r="O10159">
            <v>46</v>
          </cell>
          <cell r="P10159" t="str">
            <v>技工专业技能课教材</v>
          </cell>
        </row>
        <row r="10160">
          <cell r="B10160" t="str">
            <v>9787504594693</v>
          </cell>
          <cell r="C10160" t="str">
            <v>数控加工工艺学习题册</v>
          </cell>
          <cell r="E10160" t="str">
            <v>中国劳动社会保障出版社</v>
          </cell>
          <cell r="G10160" t="str">
            <v>9787504594693</v>
          </cell>
          <cell r="J10160" t="str">
            <v>2012-02-02</v>
          </cell>
          <cell r="K10160" t="str">
            <v>韩鸿鸾</v>
          </cell>
          <cell r="L10160" t="str">
            <v>技工教育规划教材</v>
          </cell>
          <cell r="M10160">
            <v>15</v>
          </cell>
          <cell r="N10160">
            <v>1</v>
          </cell>
          <cell r="O10160">
            <v>15</v>
          </cell>
          <cell r="P10160" t="str">
            <v>技工专业技能课教材</v>
          </cell>
        </row>
        <row r="10161">
          <cell r="B10161" t="str">
            <v>9787504596277</v>
          </cell>
          <cell r="C10161" t="str">
            <v>数控编程</v>
          </cell>
          <cell r="E10161" t="str">
            <v>中国劳动社会保障出版社</v>
          </cell>
          <cell r="G10161" t="str">
            <v>9787504596277</v>
          </cell>
          <cell r="J10161" t="str">
            <v>2012-09-01</v>
          </cell>
          <cell r="K10161" t="str">
            <v>韩鸿鸾</v>
          </cell>
          <cell r="L10161" t="str">
            <v>技工教育规划教材</v>
          </cell>
          <cell r="M10161">
            <v>47</v>
          </cell>
          <cell r="N10161">
            <v>1</v>
          </cell>
          <cell r="O10161">
            <v>47</v>
          </cell>
          <cell r="P10161" t="str">
            <v>技工专业技能课教材</v>
          </cell>
        </row>
        <row r="10162">
          <cell r="B10162" t="str">
            <v>9787504596260</v>
          </cell>
          <cell r="C10162" t="str">
            <v>数控编程习题册</v>
          </cell>
          <cell r="E10162" t="str">
            <v>中国劳动社会保障出版社</v>
          </cell>
          <cell r="G10162" t="str">
            <v>9787504596260</v>
          </cell>
          <cell r="J10162" t="str">
            <v>2012-05-01</v>
          </cell>
          <cell r="K10162" t="str">
            <v>韩鸿鸾</v>
          </cell>
          <cell r="L10162" t="str">
            <v>技工教育规划教材</v>
          </cell>
          <cell r="M10162">
            <v>19</v>
          </cell>
          <cell r="N10162">
            <v>1</v>
          </cell>
          <cell r="O10162">
            <v>19</v>
          </cell>
          <cell r="P10162" t="str">
            <v>技工专业技能课教材</v>
          </cell>
        </row>
        <row r="10163">
          <cell r="B10163" t="str">
            <v>9787504595492</v>
          </cell>
          <cell r="C10163" t="str">
            <v>数控加工工艺学</v>
          </cell>
          <cell r="E10163" t="str">
            <v>中国劳动社会保障出版社</v>
          </cell>
          <cell r="G10163" t="str">
            <v>9787504595492</v>
          </cell>
          <cell r="J10163" t="str">
            <v>2012-07-04</v>
          </cell>
          <cell r="K10163" t="str">
            <v>韩鸿鸾</v>
          </cell>
          <cell r="L10163" t="str">
            <v>技工教育规划教材</v>
          </cell>
          <cell r="M10163">
            <v>46</v>
          </cell>
          <cell r="N10163">
            <v>1</v>
          </cell>
          <cell r="O10163">
            <v>46</v>
          </cell>
          <cell r="P10163" t="str">
            <v>技工专业技能课教材</v>
          </cell>
        </row>
        <row r="10164">
          <cell r="B10164" t="str">
            <v>9787516727850</v>
          </cell>
          <cell r="C10164" t="str">
            <v>模具零件制造技术（第二版）习题册</v>
          </cell>
          <cell r="E10164" t="str">
            <v>中国劳动社会保障出版社</v>
          </cell>
          <cell r="G10164" t="str">
            <v>9787516727850</v>
          </cell>
          <cell r="J10164" t="str">
            <v>2016-11-01</v>
          </cell>
          <cell r="K10164" t="str">
            <v>姚小强</v>
          </cell>
          <cell r="L10164" t="str">
            <v>技工教育规划教材</v>
          </cell>
          <cell r="M10164">
            <v>12</v>
          </cell>
          <cell r="N10164">
            <v>1</v>
          </cell>
          <cell r="O10164">
            <v>12</v>
          </cell>
          <cell r="P10164" t="str">
            <v>技工专业技能课教材</v>
          </cell>
        </row>
        <row r="10165">
          <cell r="B10165" t="str">
            <v>9787516727836</v>
          </cell>
          <cell r="C10165" t="str">
            <v>模具制造综合实训</v>
          </cell>
          <cell r="E10165" t="str">
            <v>中国劳动社会保障出版社</v>
          </cell>
          <cell r="G10165" t="str">
            <v>9787516727836</v>
          </cell>
          <cell r="J10165" t="str">
            <v>2016-12-01</v>
          </cell>
          <cell r="K10165" t="str">
            <v>黄达辉</v>
          </cell>
          <cell r="L10165" t="str">
            <v>技工教育规划教材</v>
          </cell>
          <cell r="M10165">
            <v>20</v>
          </cell>
          <cell r="N10165">
            <v>1</v>
          </cell>
          <cell r="O10165">
            <v>20</v>
          </cell>
          <cell r="P10165" t="str">
            <v>技工专业技能课教材</v>
          </cell>
        </row>
        <row r="10166">
          <cell r="B10166" t="str">
            <v>9787516725986</v>
          </cell>
          <cell r="C10166" t="str">
            <v>模具制造机械加工技术</v>
          </cell>
          <cell r="E10166" t="str">
            <v>中国劳动社会保障出版社</v>
          </cell>
          <cell r="G10166" t="str">
            <v>9787516725986</v>
          </cell>
          <cell r="J10166" t="str">
            <v>2016-08-01</v>
          </cell>
          <cell r="K10166" t="str">
            <v>姚小强</v>
          </cell>
          <cell r="L10166" t="str">
            <v>技工教育规划教材</v>
          </cell>
          <cell r="M10166">
            <v>39</v>
          </cell>
          <cell r="N10166">
            <v>1</v>
          </cell>
          <cell r="O10166">
            <v>39</v>
          </cell>
          <cell r="P10166" t="str">
            <v>技工专业技能课教材</v>
          </cell>
        </row>
        <row r="10167">
          <cell r="B10167" t="str">
            <v>9787516725443</v>
          </cell>
          <cell r="C10167" t="str">
            <v>模具制造机械加工技术习题册</v>
          </cell>
          <cell r="E10167" t="str">
            <v>中国劳动社会保障出版社</v>
          </cell>
          <cell r="G10167" t="str">
            <v>9787516725443</v>
          </cell>
          <cell r="J10167" t="str">
            <v>2016-07-01</v>
          </cell>
          <cell r="K10167" t="str">
            <v>姚小强</v>
          </cell>
          <cell r="L10167" t="str">
            <v>技工教育规划教材</v>
          </cell>
          <cell r="M10167">
            <v>14</v>
          </cell>
          <cell r="N10167">
            <v>1</v>
          </cell>
          <cell r="O10167">
            <v>14</v>
          </cell>
          <cell r="P10167" t="str">
            <v>技工专业技能课教材</v>
          </cell>
        </row>
        <row r="10168">
          <cell r="B10168" t="str">
            <v>9787516725580</v>
          </cell>
          <cell r="C10168" t="str">
            <v>模具制造电切削加工技术（第二版）</v>
          </cell>
          <cell r="E10168" t="str">
            <v>中国劳动社会保障出版社</v>
          </cell>
          <cell r="G10168" t="str">
            <v>9787516725580</v>
          </cell>
          <cell r="J10168" t="str">
            <v>2016-07-01</v>
          </cell>
          <cell r="K10168" t="str">
            <v>申如意</v>
          </cell>
          <cell r="L10168" t="str">
            <v>技工教育规划教材</v>
          </cell>
          <cell r="M10168">
            <v>28</v>
          </cell>
          <cell r="N10168">
            <v>1</v>
          </cell>
          <cell r="O10168">
            <v>28</v>
          </cell>
          <cell r="P10168" t="str">
            <v>技工专业技能课教材</v>
          </cell>
        </row>
        <row r="10169">
          <cell r="B10169" t="str">
            <v>9787516727393</v>
          </cell>
          <cell r="C10169" t="str">
            <v>模具制造电切削加工技术（第二版）习题册</v>
          </cell>
          <cell r="E10169" t="str">
            <v>中国劳动社会保障出版社</v>
          </cell>
          <cell r="G10169" t="str">
            <v>9787516727393</v>
          </cell>
          <cell r="J10169" t="str">
            <v>2016-09-01</v>
          </cell>
          <cell r="K10169" t="str">
            <v>姜利</v>
          </cell>
          <cell r="L10169" t="str">
            <v>技工教育规划教材</v>
          </cell>
          <cell r="M10169">
            <v>6</v>
          </cell>
          <cell r="N10169">
            <v>1</v>
          </cell>
          <cell r="O10169">
            <v>6</v>
          </cell>
          <cell r="P10169" t="str">
            <v>技工专业技能课教材</v>
          </cell>
        </row>
        <row r="10170">
          <cell r="B10170" t="str">
            <v>9787516727980</v>
          </cell>
          <cell r="C10170" t="str">
            <v>模具拆装调试与维护（第二版）</v>
          </cell>
          <cell r="E10170" t="str">
            <v>中国劳动社会保障出版社</v>
          </cell>
          <cell r="G10170" t="str">
            <v>9787516727980</v>
          </cell>
          <cell r="J10170" t="str">
            <v>2017-02-01</v>
          </cell>
          <cell r="K10170" t="str">
            <v>申如意</v>
          </cell>
          <cell r="L10170" t="str">
            <v>技工教育规划教材</v>
          </cell>
          <cell r="M10170">
            <v>19</v>
          </cell>
          <cell r="N10170">
            <v>1</v>
          </cell>
          <cell r="O10170">
            <v>19</v>
          </cell>
          <cell r="P10170" t="str">
            <v>技工专业技能课教材</v>
          </cell>
        </row>
        <row r="10171">
          <cell r="B10171" t="str">
            <v>9787516738719</v>
          </cell>
          <cell r="C10171" t="str">
            <v>制冷技术基础（第三版）</v>
          </cell>
          <cell r="E10171" t="str">
            <v>中国劳动社会保障出版社</v>
          </cell>
          <cell r="G10171" t="str">
            <v>9787516738719</v>
          </cell>
          <cell r="J10171" t="str">
            <v>2019-09-01</v>
          </cell>
          <cell r="K10171" t="str">
            <v>朱芬</v>
          </cell>
          <cell r="L10171" t="str">
            <v>技工教育规划教材</v>
          </cell>
          <cell r="M10171">
            <v>16</v>
          </cell>
          <cell r="N10171">
            <v>1</v>
          </cell>
          <cell r="O10171">
            <v>16</v>
          </cell>
          <cell r="P10171" t="str">
            <v>技工专业技能课教材</v>
          </cell>
        </row>
        <row r="10172">
          <cell r="B10172" t="str">
            <v>9787516741016</v>
          </cell>
          <cell r="C10172" t="str">
            <v>制冷技术基础（第三版）习题册</v>
          </cell>
          <cell r="E10172" t="str">
            <v>中国劳动社会保障出版社</v>
          </cell>
          <cell r="G10172" t="str">
            <v>9787516741016</v>
          </cell>
          <cell r="J10172" t="str">
            <v>2019-08-01</v>
          </cell>
          <cell r="K10172" t="str">
            <v>朱芬</v>
          </cell>
          <cell r="L10172" t="str">
            <v>技工教育规划教材</v>
          </cell>
          <cell r="M10172">
            <v>6</v>
          </cell>
          <cell r="N10172">
            <v>1</v>
          </cell>
          <cell r="O10172">
            <v>6</v>
          </cell>
          <cell r="P10172" t="str">
            <v>技工专业技能课教材</v>
          </cell>
        </row>
        <row r="10173">
          <cell r="B10173" t="str">
            <v>9787516738283</v>
          </cell>
          <cell r="C10173" t="str">
            <v>制冷基本操作技能（第三版）</v>
          </cell>
          <cell r="E10173" t="str">
            <v>中国劳动社会保障出版社</v>
          </cell>
          <cell r="G10173" t="str">
            <v>9787516738283</v>
          </cell>
          <cell r="J10173" t="str">
            <v>2019-05-01</v>
          </cell>
          <cell r="K10173" t="str">
            <v>董韶峰</v>
          </cell>
          <cell r="L10173" t="str">
            <v>技工教育规划教材</v>
          </cell>
          <cell r="M10173">
            <v>14</v>
          </cell>
          <cell r="N10173">
            <v>1</v>
          </cell>
          <cell r="O10173">
            <v>14</v>
          </cell>
          <cell r="P10173" t="str">
            <v>技工专业技能课教材</v>
          </cell>
        </row>
        <row r="10174">
          <cell r="B10174" t="str">
            <v>9787516740095</v>
          </cell>
          <cell r="C10174" t="str">
            <v>制冷基本操作技能（第三版）习题册</v>
          </cell>
          <cell r="E10174" t="str">
            <v>中国劳动社会保障出版社</v>
          </cell>
          <cell r="G10174" t="str">
            <v>9787516740095</v>
          </cell>
          <cell r="J10174" t="str">
            <v>2019-07-01</v>
          </cell>
          <cell r="K10174" t="str">
            <v>董韶峰</v>
          </cell>
          <cell r="L10174" t="str">
            <v>技工教育规划教材</v>
          </cell>
          <cell r="M10174">
            <v>7</v>
          </cell>
          <cell r="N10174">
            <v>1</v>
          </cell>
          <cell r="O10174">
            <v>7</v>
          </cell>
          <cell r="P10174" t="str">
            <v>技工专业技能课教材</v>
          </cell>
        </row>
        <row r="10175">
          <cell r="B10175" t="str">
            <v>9787516737804</v>
          </cell>
          <cell r="C10175" t="str">
            <v>小型制冷设备原理与维修（第三版）</v>
          </cell>
          <cell r="E10175" t="str">
            <v>中国劳动社会保障出版社</v>
          </cell>
          <cell r="G10175" t="str">
            <v>9787516737804</v>
          </cell>
          <cell r="J10175" t="str">
            <v>2019-07-01</v>
          </cell>
          <cell r="K10175" t="str">
            <v>储诚东</v>
          </cell>
          <cell r="L10175" t="str">
            <v>技工教育规划教材</v>
          </cell>
          <cell r="M10175">
            <v>25</v>
          </cell>
          <cell r="N10175">
            <v>1</v>
          </cell>
          <cell r="O10175">
            <v>25</v>
          </cell>
          <cell r="P10175" t="str">
            <v>技工专业技能课教材</v>
          </cell>
        </row>
        <row r="10176">
          <cell r="B10176" t="str">
            <v>9787516741351</v>
          </cell>
          <cell r="C10176" t="str">
            <v>小型制冷设备原理与维修（第三版）习题册</v>
          </cell>
          <cell r="E10176" t="str">
            <v>中国劳动社会保障出版社</v>
          </cell>
          <cell r="G10176" t="str">
            <v>9787516741351</v>
          </cell>
          <cell r="J10176" t="str">
            <v>2019-08-01</v>
          </cell>
          <cell r="K10176" t="str">
            <v>储诚东</v>
          </cell>
          <cell r="L10176" t="str">
            <v>技工教育规划教材</v>
          </cell>
          <cell r="M10176">
            <v>7</v>
          </cell>
          <cell r="N10176">
            <v>1</v>
          </cell>
          <cell r="O10176">
            <v>7</v>
          </cell>
          <cell r="P10176" t="str">
            <v>技工专业技能课教材</v>
          </cell>
        </row>
        <row r="10177">
          <cell r="B10177" t="str">
            <v>9787516738276</v>
          </cell>
          <cell r="C10177" t="str">
            <v>空气调节与中央空调装置（第三版）</v>
          </cell>
          <cell r="E10177" t="str">
            <v>中国劳动社会保障出版社</v>
          </cell>
          <cell r="G10177" t="str">
            <v>9787516738276</v>
          </cell>
          <cell r="J10177" t="str">
            <v>2019-04-01</v>
          </cell>
          <cell r="K10177" t="str">
            <v>朱彩兰</v>
          </cell>
          <cell r="L10177" t="str">
            <v>技工教育规划教材</v>
          </cell>
          <cell r="M10177">
            <v>24</v>
          </cell>
          <cell r="N10177">
            <v>1</v>
          </cell>
          <cell r="O10177">
            <v>24</v>
          </cell>
          <cell r="P10177" t="str">
            <v>技工专业技能课教材</v>
          </cell>
        </row>
        <row r="10178">
          <cell r="B10178" t="str">
            <v>9787516740026</v>
          </cell>
          <cell r="C10178" t="str">
            <v>空气调节与中央空调装置（第三版）习题册</v>
          </cell>
          <cell r="E10178" t="str">
            <v>中国劳动社会保障出版社</v>
          </cell>
          <cell r="G10178" t="str">
            <v>9787516740026</v>
          </cell>
          <cell r="J10178" t="str">
            <v>2019-06-01</v>
          </cell>
          <cell r="K10178" t="str">
            <v>朱彩兰</v>
          </cell>
          <cell r="L10178" t="str">
            <v>技工教育规划教材</v>
          </cell>
          <cell r="M10178">
            <v>10</v>
          </cell>
          <cell r="N10178">
            <v>1</v>
          </cell>
          <cell r="O10178">
            <v>10</v>
          </cell>
          <cell r="P10178" t="str">
            <v>技工专业技能课教材</v>
          </cell>
        </row>
        <row r="10179">
          <cell r="B10179" t="str">
            <v>9787516730157</v>
          </cell>
          <cell r="C10179" t="str">
            <v>冷库技术（第三版）</v>
          </cell>
          <cell r="E10179" t="str">
            <v>中国劳动社会保障出版社</v>
          </cell>
          <cell r="G10179" t="str">
            <v>9787516730157</v>
          </cell>
          <cell r="J10179" t="str">
            <v>2019-03-01</v>
          </cell>
          <cell r="K10179" t="str">
            <v>宋玉明</v>
          </cell>
          <cell r="L10179" t="str">
            <v>技工教育规划教材</v>
          </cell>
          <cell r="M10179">
            <v>21</v>
          </cell>
          <cell r="N10179">
            <v>1</v>
          </cell>
          <cell r="O10179">
            <v>21</v>
          </cell>
          <cell r="P10179" t="str">
            <v>技工专业技能课教材</v>
          </cell>
        </row>
        <row r="10180">
          <cell r="B10180" t="str">
            <v>9787516740439</v>
          </cell>
          <cell r="C10180" t="str">
            <v>冷库技术（第三版）习题册</v>
          </cell>
          <cell r="E10180" t="str">
            <v>中国劳动社会保障出版社</v>
          </cell>
          <cell r="G10180" t="str">
            <v>9787516740439</v>
          </cell>
          <cell r="J10180" t="str">
            <v>2019-06-01</v>
          </cell>
          <cell r="K10180" t="str">
            <v>宋玉明</v>
          </cell>
          <cell r="L10180" t="str">
            <v>技工教育规划教材</v>
          </cell>
          <cell r="M10180">
            <v>10</v>
          </cell>
          <cell r="N10180">
            <v>1</v>
          </cell>
          <cell r="O10180">
            <v>10</v>
          </cell>
          <cell r="P10180" t="str">
            <v>技工专业技能课教材</v>
          </cell>
        </row>
        <row r="10181">
          <cell r="B10181" t="str">
            <v>9787516738290</v>
          </cell>
          <cell r="C10181" t="str">
            <v>3D打印技术概论</v>
          </cell>
          <cell r="E10181" t="str">
            <v>中国劳动社会保障出版社</v>
          </cell>
          <cell r="G10181" t="str">
            <v>9787516738290</v>
          </cell>
          <cell r="J10181" t="str">
            <v>2019-06-01</v>
          </cell>
          <cell r="K10181" t="str">
            <v>王继武</v>
          </cell>
          <cell r="L10181" t="str">
            <v>技工教育规划教材</v>
          </cell>
          <cell r="M10181">
            <v>36</v>
          </cell>
          <cell r="N10181">
            <v>1</v>
          </cell>
          <cell r="O10181">
            <v>36</v>
          </cell>
          <cell r="P10181" t="str">
            <v>技工专业技能课教材</v>
          </cell>
        </row>
        <row r="10182">
          <cell r="B10182" t="str">
            <v>9787516742600</v>
          </cell>
          <cell r="C10182" t="str">
            <v>产品三维建模与结构设计（UG）</v>
          </cell>
          <cell r="E10182" t="str">
            <v>中国劳动社会保障出版社</v>
          </cell>
          <cell r="G10182" t="str">
            <v>9787516742600</v>
          </cell>
          <cell r="J10182" t="str">
            <v>2020-03-01</v>
          </cell>
          <cell r="K10182" t="str">
            <v>沈建峰</v>
          </cell>
          <cell r="L10182" t="str">
            <v>技工教育规划教材</v>
          </cell>
          <cell r="M10182">
            <v>49</v>
          </cell>
          <cell r="N10182">
            <v>1</v>
          </cell>
          <cell r="O10182">
            <v>49</v>
          </cell>
          <cell r="P10182" t="str">
            <v>技工专业技能课教材</v>
          </cell>
        </row>
        <row r="10183">
          <cell r="B10183" t="str">
            <v>9787516741573</v>
          </cell>
          <cell r="C10183" t="str">
            <v>产品三维建模与结构设计（SolidWorks）</v>
          </cell>
          <cell r="E10183" t="str">
            <v>中国劳动社会保障出版社</v>
          </cell>
          <cell r="G10183" t="str">
            <v>9787516741573</v>
          </cell>
          <cell r="J10183" t="str">
            <v>2019-12-01</v>
          </cell>
          <cell r="K10183" t="str">
            <v>祝平蕾</v>
          </cell>
          <cell r="L10183" t="str">
            <v>技工教育规划教材</v>
          </cell>
          <cell r="M10183">
            <v>49</v>
          </cell>
          <cell r="N10183">
            <v>1</v>
          </cell>
          <cell r="O10183">
            <v>49</v>
          </cell>
          <cell r="P10183" t="str">
            <v>技工专业技能课教材</v>
          </cell>
        </row>
        <row r="10184">
          <cell r="B10184" t="str">
            <v>9787516742624</v>
          </cell>
          <cell r="C10184" t="str">
            <v>产品三维建模与结构设计（Creo）</v>
          </cell>
          <cell r="E10184" t="str">
            <v>中国劳动社会保障出版社</v>
          </cell>
          <cell r="G10184" t="str">
            <v>9787516742624</v>
          </cell>
          <cell r="J10184" t="str">
            <v>2020-05-01</v>
          </cell>
          <cell r="K10184" t="str">
            <v>王培荣</v>
          </cell>
          <cell r="L10184" t="str">
            <v>技工教育规划教材</v>
          </cell>
          <cell r="M10184">
            <v>49</v>
          </cell>
          <cell r="N10184">
            <v>1</v>
          </cell>
          <cell r="O10184">
            <v>49</v>
          </cell>
          <cell r="P10184" t="str">
            <v>技工专业技能课教材</v>
          </cell>
        </row>
        <row r="10185">
          <cell r="B10185" t="str">
            <v>9787516746615</v>
          </cell>
          <cell r="C10185" t="str">
            <v>真空复模</v>
          </cell>
          <cell r="E10185" t="str">
            <v>中国劳动社会保障出版社</v>
          </cell>
          <cell r="G10185" t="str">
            <v>9787516746615</v>
          </cell>
          <cell r="J10185" t="str">
            <v>2020-10-01</v>
          </cell>
          <cell r="K10185" t="str">
            <v>胡旭兰、廖树均</v>
          </cell>
          <cell r="L10185" t="str">
            <v>技工教育规划教材</v>
          </cell>
          <cell r="M10185">
            <v>32</v>
          </cell>
          <cell r="N10185">
            <v>1</v>
          </cell>
          <cell r="O10185">
            <v>32</v>
          </cell>
          <cell r="P10185" t="str">
            <v>技工专业技能课教材</v>
          </cell>
        </row>
        <row r="10186">
          <cell r="B10186" t="str">
            <v>暂无书号</v>
          </cell>
          <cell r="C10186" t="str">
            <v>3D打印设备操作与维护</v>
          </cell>
          <cell r="E10186" t="str">
            <v>中国劳动社会保障出版社</v>
          </cell>
          <cell r="G10186" t="str">
            <v>暂无书号</v>
          </cell>
          <cell r="K10186" t="str">
            <v>刘文刚</v>
          </cell>
          <cell r="L10186" t="str">
            <v>技工教育规划教材</v>
          </cell>
          <cell r="M10186">
            <v>24</v>
          </cell>
          <cell r="N10186">
            <v>1</v>
          </cell>
          <cell r="O10186">
            <v>24</v>
          </cell>
          <cell r="P10186" t="str">
            <v>技工专业技能课教材</v>
          </cell>
        </row>
        <row r="10187">
          <cell r="B10187" t="str">
            <v>9787516746653</v>
          </cell>
          <cell r="C10187" t="str">
            <v>电工基础（第六版）</v>
          </cell>
          <cell r="E10187" t="str">
            <v>中国劳动社会保障出版社</v>
          </cell>
          <cell r="G10187" t="str">
            <v>9787516746653</v>
          </cell>
          <cell r="J10187" t="str">
            <v>2020-12-01</v>
          </cell>
          <cell r="K10187" t="str">
            <v>邵展图</v>
          </cell>
          <cell r="L10187" t="str">
            <v>技工教育规划教材</v>
          </cell>
          <cell r="M10187">
            <v>26</v>
          </cell>
          <cell r="N10187">
            <v>1</v>
          </cell>
          <cell r="O10187">
            <v>26</v>
          </cell>
          <cell r="P10187" t="str">
            <v>技工专业技能课教材</v>
          </cell>
        </row>
        <row r="10188">
          <cell r="B10188" t="str">
            <v>9787516746844</v>
          </cell>
          <cell r="C10188" t="str">
            <v>电工基础（第六版）习题册</v>
          </cell>
          <cell r="E10188" t="str">
            <v>中国劳动社会保障出版社</v>
          </cell>
          <cell r="G10188" t="str">
            <v>9787516746844</v>
          </cell>
          <cell r="J10188" t="str">
            <v>2020-11-01</v>
          </cell>
          <cell r="K10188" t="str">
            <v>邵展图</v>
          </cell>
          <cell r="L10188" t="str">
            <v>技工教育规划教材</v>
          </cell>
          <cell r="M10188">
            <v>11</v>
          </cell>
          <cell r="N10188">
            <v>1</v>
          </cell>
          <cell r="O10188">
            <v>11</v>
          </cell>
          <cell r="P10188" t="str">
            <v>技工专业技能课教材</v>
          </cell>
        </row>
        <row r="10189">
          <cell r="B10189" t="str">
            <v>9787516748107</v>
          </cell>
          <cell r="C10189" t="str">
            <v>电子技术基础（第六版）</v>
          </cell>
          <cell r="E10189" t="str">
            <v>中国劳动社会保障出版社</v>
          </cell>
          <cell r="G10189" t="str">
            <v>9787516748107</v>
          </cell>
          <cell r="J10189" t="str">
            <v>2021-08-01</v>
          </cell>
          <cell r="K10189" t="str">
            <v>郭赟</v>
          </cell>
          <cell r="L10189" t="str">
            <v>技工教育规划教材</v>
          </cell>
          <cell r="M10189">
            <v>46</v>
          </cell>
          <cell r="N10189">
            <v>1</v>
          </cell>
          <cell r="O10189">
            <v>46</v>
          </cell>
          <cell r="P10189" t="str">
            <v>技工专业技能课教材</v>
          </cell>
        </row>
        <row r="10190">
          <cell r="B10190" t="str">
            <v>9787516745922</v>
          </cell>
          <cell r="C10190" t="str">
            <v>电子技术基础（第六版）习题册</v>
          </cell>
          <cell r="E10190" t="str">
            <v>中国劳动社会保障出版社</v>
          </cell>
          <cell r="G10190" t="str">
            <v>9787516745922</v>
          </cell>
          <cell r="J10190" t="str">
            <v>2020-12-17</v>
          </cell>
          <cell r="K10190" t="str">
            <v>郭赟</v>
          </cell>
          <cell r="L10190" t="str">
            <v>技工教育规划教材</v>
          </cell>
          <cell r="M10190">
            <v>17</v>
          </cell>
          <cell r="N10190">
            <v>1</v>
          </cell>
          <cell r="O10190">
            <v>17</v>
          </cell>
          <cell r="P10190" t="str">
            <v>技工专业技能课教材</v>
          </cell>
        </row>
        <row r="10191">
          <cell r="B10191" t="str">
            <v>9787516711705</v>
          </cell>
          <cell r="C10191" t="str">
            <v>电子技术基础（第五版）</v>
          </cell>
          <cell r="E10191" t="str">
            <v>中国劳动社会保障出版社</v>
          </cell>
          <cell r="G10191" t="str">
            <v>9787516711705</v>
          </cell>
          <cell r="J10191" t="str">
            <v>2014-07-31</v>
          </cell>
          <cell r="K10191" t="str">
            <v>郭赟</v>
          </cell>
          <cell r="L10191" t="str">
            <v>技工教育规划教材</v>
          </cell>
          <cell r="M10191">
            <v>29</v>
          </cell>
          <cell r="N10191">
            <v>1</v>
          </cell>
          <cell r="O10191">
            <v>29</v>
          </cell>
          <cell r="P10191" t="str">
            <v>技工专业技能课教材</v>
          </cell>
        </row>
        <row r="10192">
          <cell r="B10192" t="str">
            <v>9787504589149</v>
          </cell>
          <cell r="C10192" t="str">
            <v>机械常识与维修基础</v>
          </cell>
          <cell r="E10192" t="str">
            <v>中国劳动社会保障出版社</v>
          </cell>
          <cell r="G10192" t="str">
            <v>9787504589149</v>
          </cell>
          <cell r="J10192" t="str">
            <v>2011-04-01</v>
          </cell>
          <cell r="K10192" t="str">
            <v>张泓、刘贵森</v>
          </cell>
          <cell r="L10192" t="str">
            <v>技工教育规划教材</v>
          </cell>
          <cell r="M10192">
            <v>29</v>
          </cell>
          <cell r="N10192">
            <v>1</v>
          </cell>
          <cell r="O10192">
            <v>29</v>
          </cell>
          <cell r="P10192" t="str">
            <v>技工专业技能课教材</v>
          </cell>
        </row>
        <row r="10193">
          <cell r="B10193" t="str">
            <v>9787504589811</v>
          </cell>
          <cell r="C10193" t="str">
            <v>机械常识与维修基础习题册</v>
          </cell>
          <cell r="E10193" t="str">
            <v>中国劳动社会保障出版社</v>
          </cell>
          <cell r="G10193" t="str">
            <v>9787504589811</v>
          </cell>
          <cell r="J10193" t="str">
            <v>2011-04-02</v>
          </cell>
          <cell r="K10193" t="str">
            <v>张泓</v>
          </cell>
          <cell r="L10193" t="str">
            <v>技工教育规划教材</v>
          </cell>
          <cell r="M10193">
            <v>10</v>
          </cell>
          <cell r="N10193">
            <v>1</v>
          </cell>
          <cell r="O10193">
            <v>10</v>
          </cell>
          <cell r="P10193" t="str">
            <v>技工专业技能课教材</v>
          </cell>
        </row>
        <row r="10194">
          <cell r="B10194" t="str">
            <v>9787504584359</v>
          </cell>
          <cell r="C10194" t="str">
            <v>钳工与焊工基本技能</v>
          </cell>
          <cell r="E10194" t="str">
            <v>中国劳动社会保障出版社</v>
          </cell>
          <cell r="G10194" t="str">
            <v>9787504584359</v>
          </cell>
          <cell r="J10194" t="str">
            <v>2010-07-29</v>
          </cell>
          <cell r="K10194" t="str">
            <v>余成路</v>
          </cell>
          <cell r="L10194" t="str">
            <v>技工教育规划教材</v>
          </cell>
          <cell r="M10194">
            <v>16</v>
          </cell>
          <cell r="N10194">
            <v>1</v>
          </cell>
          <cell r="O10194">
            <v>16</v>
          </cell>
          <cell r="P10194" t="str">
            <v>技工专业技能课教材</v>
          </cell>
        </row>
        <row r="10195">
          <cell r="B10195" t="str">
            <v>9787504584229</v>
          </cell>
          <cell r="C10195" t="str">
            <v>汽车电路知识与基本操作技能</v>
          </cell>
          <cell r="E10195" t="str">
            <v>中国劳动社会保障出版社</v>
          </cell>
          <cell r="G10195" t="str">
            <v>9787504584229</v>
          </cell>
          <cell r="J10195" t="str">
            <v>2010-07-29</v>
          </cell>
          <cell r="K10195" t="str">
            <v>金君堂</v>
          </cell>
          <cell r="L10195" t="str">
            <v>技工教育规划教材</v>
          </cell>
          <cell r="M10195">
            <v>15</v>
          </cell>
          <cell r="N10195">
            <v>1</v>
          </cell>
          <cell r="O10195">
            <v>15</v>
          </cell>
          <cell r="P10195" t="str">
            <v>技工专业技能课教材</v>
          </cell>
        </row>
        <row r="10196">
          <cell r="B10196" t="str">
            <v>9787504590572</v>
          </cell>
          <cell r="C10196" t="str">
            <v>汽车发动机构造与维修</v>
          </cell>
          <cell r="E10196" t="str">
            <v>中国劳动社会保障出版社</v>
          </cell>
          <cell r="G10196" t="str">
            <v>9787504590572</v>
          </cell>
          <cell r="J10196" t="str">
            <v>2011-07-22</v>
          </cell>
          <cell r="K10196" t="str">
            <v>祖国海</v>
          </cell>
          <cell r="L10196" t="str">
            <v>技工教育规划教材</v>
          </cell>
          <cell r="M10196">
            <v>21</v>
          </cell>
          <cell r="N10196">
            <v>1</v>
          </cell>
          <cell r="O10196">
            <v>21</v>
          </cell>
          <cell r="P10196" t="str">
            <v>技工专业技能课教材</v>
          </cell>
        </row>
        <row r="10197">
          <cell r="B10197" t="str">
            <v>9787504590442</v>
          </cell>
          <cell r="C10197" t="str">
            <v>汽车发动机构造与维修习题册</v>
          </cell>
          <cell r="E10197" t="str">
            <v>中国劳动社会保障出版社</v>
          </cell>
          <cell r="G10197" t="str">
            <v>9787504590442</v>
          </cell>
          <cell r="J10197" t="str">
            <v>2011-05-01</v>
          </cell>
          <cell r="K10197" t="str">
            <v>祖国海</v>
          </cell>
          <cell r="L10197" t="str">
            <v>技工教育规划教材</v>
          </cell>
          <cell r="M10197">
            <v>7</v>
          </cell>
          <cell r="N10197">
            <v>1</v>
          </cell>
          <cell r="O10197">
            <v>7</v>
          </cell>
          <cell r="P10197" t="str">
            <v>技工专业技能课教材</v>
          </cell>
        </row>
        <row r="10198">
          <cell r="B10198" t="str">
            <v>9787504585776</v>
          </cell>
          <cell r="C10198" t="str">
            <v>汽车发动机拆装与维修实训</v>
          </cell>
          <cell r="E10198" t="str">
            <v>中国劳动社会保障出版社</v>
          </cell>
          <cell r="G10198" t="str">
            <v>9787504585776</v>
          </cell>
          <cell r="J10198" t="str">
            <v>2010-10-14</v>
          </cell>
          <cell r="K10198" t="str">
            <v>刘锋</v>
          </cell>
          <cell r="L10198" t="str">
            <v>技工教育规划教材</v>
          </cell>
          <cell r="M10198">
            <v>21</v>
          </cell>
          <cell r="N10198">
            <v>1</v>
          </cell>
          <cell r="O10198">
            <v>21</v>
          </cell>
          <cell r="P10198" t="str">
            <v>技工专业技能课教材</v>
          </cell>
        </row>
        <row r="10199">
          <cell r="B10199" t="str">
            <v>9787504588746</v>
          </cell>
          <cell r="C10199" t="str">
            <v>汽车底盘构造与维修</v>
          </cell>
          <cell r="E10199" t="str">
            <v>中国劳动社会保障出版社</v>
          </cell>
          <cell r="G10199" t="str">
            <v>9787504588746</v>
          </cell>
          <cell r="J10199" t="str">
            <v>2011-03-10</v>
          </cell>
          <cell r="K10199" t="str">
            <v>刁毓亮</v>
          </cell>
          <cell r="L10199" t="str">
            <v>技工教育规划教材</v>
          </cell>
          <cell r="M10199">
            <v>23</v>
          </cell>
          <cell r="N10199">
            <v>1</v>
          </cell>
          <cell r="O10199">
            <v>23</v>
          </cell>
          <cell r="P10199" t="str">
            <v>技工专业技能课教材</v>
          </cell>
        </row>
        <row r="10200">
          <cell r="B10200" t="str">
            <v>9787504588401</v>
          </cell>
          <cell r="C10200" t="str">
            <v>汽车底盘构造与维修习题册</v>
          </cell>
          <cell r="E10200" t="str">
            <v>中国劳动社会保障出版社</v>
          </cell>
          <cell r="G10200" t="str">
            <v>9787504588401</v>
          </cell>
          <cell r="J10200" t="str">
            <v>2011-01-17</v>
          </cell>
          <cell r="K10200" t="str">
            <v>刁毓亮</v>
          </cell>
          <cell r="L10200" t="str">
            <v>技工教育规划教材</v>
          </cell>
          <cell r="M10200">
            <v>6</v>
          </cell>
          <cell r="N10200">
            <v>1</v>
          </cell>
          <cell r="O10200">
            <v>6</v>
          </cell>
          <cell r="P10200" t="str">
            <v>技工专业技能课教材</v>
          </cell>
        </row>
        <row r="10201">
          <cell r="B10201" t="str">
            <v>9787504594099</v>
          </cell>
          <cell r="C10201" t="str">
            <v>汽车底盘拆装与维修实训</v>
          </cell>
          <cell r="E10201" t="str">
            <v>中国劳动社会保障出版社</v>
          </cell>
          <cell r="G10201" t="str">
            <v>9787504594099</v>
          </cell>
          <cell r="J10201" t="str">
            <v>2012-01-17</v>
          </cell>
          <cell r="K10201" t="str">
            <v>刘锋</v>
          </cell>
          <cell r="L10201" t="str">
            <v>技工教育规划教材</v>
          </cell>
          <cell r="M10201">
            <v>23</v>
          </cell>
          <cell r="N10201">
            <v>1</v>
          </cell>
          <cell r="O10201">
            <v>23</v>
          </cell>
          <cell r="P10201" t="str">
            <v>技工专业技能课教材</v>
          </cell>
        </row>
        <row r="10202">
          <cell r="B10202" t="str">
            <v>9787504584571</v>
          </cell>
          <cell r="C10202" t="str">
            <v>汽车底盘与车身电控技术</v>
          </cell>
          <cell r="E10202" t="str">
            <v>中国劳动社会保障出版社</v>
          </cell>
          <cell r="G10202" t="str">
            <v>9787504584571</v>
          </cell>
          <cell r="J10202" t="str">
            <v>2010-08-30</v>
          </cell>
          <cell r="K10202" t="str">
            <v>辜明</v>
          </cell>
          <cell r="L10202" t="str">
            <v>技工教育规划教材</v>
          </cell>
          <cell r="M10202">
            <v>21</v>
          </cell>
          <cell r="N10202">
            <v>1</v>
          </cell>
          <cell r="O10202">
            <v>21</v>
          </cell>
          <cell r="P10202" t="str">
            <v>技工专业技能课教材</v>
          </cell>
        </row>
        <row r="10203">
          <cell r="B10203" t="str">
            <v>9787504590053</v>
          </cell>
          <cell r="C10203" t="str">
            <v>汽车电气设备构造与维修</v>
          </cell>
          <cell r="E10203" t="str">
            <v>中国劳动社会保障出版社</v>
          </cell>
          <cell r="G10203" t="str">
            <v>9787504590053</v>
          </cell>
          <cell r="J10203" t="str">
            <v>2011-07-05</v>
          </cell>
          <cell r="K10203" t="str">
            <v>毛平</v>
          </cell>
          <cell r="L10203" t="str">
            <v>技工教育规划教材</v>
          </cell>
          <cell r="M10203">
            <v>27</v>
          </cell>
          <cell r="N10203">
            <v>1</v>
          </cell>
          <cell r="O10203">
            <v>27</v>
          </cell>
          <cell r="P10203" t="str">
            <v>技工专业技能课教材</v>
          </cell>
        </row>
        <row r="10204">
          <cell r="B10204" t="str">
            <v>9787504590619</v>
          </cell>
          <cell r="C10204" t="str">
            <v>汽车电气设备构造与维修习题册</v>
          </cell>
          <cell r="E10204" t="str">
            <v>中国劳动社会保障出版社</v>
          </cell>
          <cell r="G10204" t="str">
            <v>9787504590619</v>
          </cell>
          <cell r="J10204" t="str">
            <v>2011-06-14</v>
          </cell>
          <cell r="K10204" t="str">
            <v>冯月崧</v>
          </cell>
          <cell r="L10204" t="str">
            <v>技工教育规划教材</v>
          </cell>
          <cell r="M10204">
            <v>6</v>
          </cell>
          <cell r="N10204">
            <v>1</v>
          </cell>
          <cell r="O10204">
            <v>6</v>
          </cell>
          <cell r="P10204" t="str">
            <v>技工专业技能课教材</v>
          </cell>
        </row>
        <row r="10205">
          <cell r="B10205" t="str">
            <v>9787504593818</v>
          </cell>
          <cell r="C10205" t="str">
            <v>汽车电气设备拆装与维修实训</v>
          </cell>
          <cell r="E10205" t="str">
            <v>中国劳动社会保障出版社</v>
          </cell>
          <cell r="G10205" t="str">
            <v>9787504593818</v>
          </cell>
          <cell r="J10205" t="str">
            <v>2012-01-04</v>
          </cell>
          <cell r="K10205" t="str">
            <v>刘锋</v>
          </cell>
          <cell r="L10205" t="str">
            <v>技工教育规划教材</v>
          </cell>
          <cell r="M10205">
            <v>28</v>
          </cell>
          <cell r="N10205">
            <v>1</v>
          </cell>
          <cell r="O10205">
            <v>28</v>
          </cell>
          <cell r="P10205" t="str">
            <v>技工专业技能课教材</v>
          </cell>
        </row>
        <row r="10206">
          <cell r="B10206" t="str">
            <v>9787504575746</v>
          </cell>
          <cell r="C10206" t="str">
            <v>汽车自动变速器构造与维修</v>
          </cell>
          <cell r="E10206" t="str">
            <v>中国劳动社会保障出版社</v>
          </cell>
          <cell r="G10206" t="str">
            <v>9787504575746</v>
          </cell>
          <cell r="J10206" t="str">
            <v>2009-05-01</v>
          </cell>
          <cell r="K10206" t="str">
            <v>祖国海</v>
          </cell>
          <cell r="L10206" t="str">
            <v>技工教育规划教材</v>
          </cell>
          <cell r="M10206">
            <v>19</v>
          </cell>
          <cell r="N10206">
            <v>1</v>
          </cell>
          <cell r="O10206">
            <v>19</v>
          </cell>
          <cell r="P10206" t="str">
            <v>技工专业技能课教材</v>
          </cell>
        </row>
        <row r="10207">
          <cell r="B10207" t="str">
            <v>9787504585080</v>
          </cell>
          <cell r="C10207" t="str">
            <v>汽车维护实训</v>
          </cell>
          <cell r="E10207" t="str">
            <v>中国劳动社会保障出版社</v>
          </cell>
          <cell r="G10207" t="str">
            <v>9787504585080</v>
          </cell>
          <cell r="J10207" t="str">
            <v>2010-09-01</v>
          </cell>
          <cell r="K10207" t="str">
            <v>羌春晓</v>
          </cell>
          <cell r="L10207" t="str">
            <v>技工教育规划教材</v>
          </cell>
          <cell r="M10207">
            <v>19</v>
          </cell>
          <cell r="N10207">
            <v>1</v>
          </cell>
          <cell r="O10207">
            <v>19</v>
          </cell>
          <cell r="P10207" t="str">
            <v>技工专业技能课教材</v>
          </cell>
        </row>
        <row r="10208">
          <cell r="B10208" t="str">
            <v>9787504584212</v>
          </cell>
          <cell r="C10208" t="str">
            <v>汽车故障诊断</v>
          </cell>
          <cell r="E10208" t="str">
            <v>中国劳动社会保障出版社</v>
          </cell>
          <cell r="G10208" t="str">
            <v>9787504584212</v>
          </cell>
          <cell r="J10208" t="str">
            <v>2010-07-29</v>
          </cell>
          <cell r="K10208" t="str">
            <v>王来立</v>
          </cell>
          <cell r="L10208" t="str">
            <v>技工教育规划教材</v>
          </cell>
          <cell r="M10208">
            <v>19</v>
          </cell>
          <cell r="N10208">
            <v>1</v>
          </cell>
          <cell r="O10208">
            <v>19</v>
          </cell>
          <cell r="P10208" t="str">
            <v>技工专业技能课教材</v>
          </cell>
        </row>
        <row r="10209">
          <cell r="B10209" t="str">
            <v>9787504599230</v>
          </cell>
          <cell r="C10209" t="str">
            <v>车辆维护</v>
          </cell>
          <cell r="E10209" t="str">
            <v>中国劳动社会保障出版社</v>
          </cell>
          <cell r="G10209" t="str">
            <v>9787504599230</v>
          </cell>
          <cell r="J10209" t="str">
            <v>2012-11-01</v>
          </cell>
          <cell r="K10209" t="str">
            <v>董城</v>
          </cell>
          <cell r="L10209" t="str">
            <v>技工教育规划教材</v>
          </cell>
          <cell r="M10209">
            <v>26</v>
          </cell>
          <cell r="N10209">
            <v>1</v>
          </cell>
          <cell r="O10209">
            <v>26</v>
          </cell>
          <cell r="P10209" t="str">
            <v>技工专业技能课教材</v>
          </cell>
        </row>
        <row r="10210">
          <cell r="B10210" t="str">
            <v>9787504598981</v>
          </cell>
          <cell r="C10210" t="str">
            <v>汽车发动机（机械部分）构造与维修</v>
          </cell>
          <cell r="E10210" t="str">
            <v>中国劳动社会保障出版社</v>
          </cell>
          <cell r="G10210" t="str">
            <v>9787504598981</v>
          </cell>
          <cell r="J10210" t="str">
            <v>2012-10-01</v>
          </cell>
          <cell r="K10210" t="str">
            <v>刘锋</v>
          </cell>
          <cell r="L10210" t="str">
            <v>技工教育规划教材</v>
          </cell>
          <cell r="M10210">
            <v>37</v>
          </cell>
          <cell r="N10210">
            <v>1</v>
          </cell>
          <cell r="O10210">
            <v>37</v>
          </cell>
          <cell r="P10210" t="str">
            <v>技工专业技能课教材</v>
          </cell>
        </row>
        <row r="10211">
          <cell r="B10211" t="str">
            <v>9787504599728</v>
          </cell>
          <cell r="C10211" t="str">
            <v>汽车发动机（电控部分）构造与维修</v>
          </cell>
          <cell r="E10211" t="str">
            <v>中国劳动社会保障出版社</v>
          </cell>
          <cell r="G10211" t="str">
            <v>9787504599728</v>
          </cell>
          <cell r="J10211" t="str">
            <v>2017-10-01</v>
          </cell>
          <cell r="K10211" t="str">
            <v>张荣全</v>
          </cell>
          <cell r="L10211" t="str">
            <v>技工教育规划教材</v>
          </cell>
          <cell r="M10211">
            <v>37</v>
          </cell>
          <cell r="N10211">
            <v>1</v>
          </cell>
          <cell r="O10211">
            <v>37</v>
          </cell>
          <cell r="P10211" t="str">
            <v>技工专业技能课教材</v>
          </cell>
        </row>
        <row r="10212">
          <cell r="B10212" t="str">
            <v>9787516705964</v>
          </cell>
          <cell r="C10212" t="str">
            <v>汽车底盘（传动系统）构造与维修</v>
          </cell>
          <cell r="E10212" t="str">
            <v>中国劳动社会保障出版社</v>
          </cell>
          <cell r="G10212" t="str">
            <v>9787516705964</v>
          </cell>
          <cell r="J10212" t="str">
            <v>2013-10-22</v>
          </cell>
          <cell r="K10212" t="str">
            <v>裔传广</v>
          </cell>
          <cell r="L10212" t="str">
            <v>技工教育规划教材</v>
          </cell>
          <cell r="M10212">
            <v>24</v>
          </cell>
          <cell r="N10212">
            <v>1</v>
          </cell>
          <cell r="O10212">
            <v>24</v>
          </cell>
          <cell r="P10212" t="str">
            <v>技工专业技能课教材</v>
          </cell>
        </row>
        <row r="10213">
          <cell r="B10213" t="str">
            <v>9787516705223</v>
          </cell>
          <cell r="C10213" t="str">
            <v>汽车底盘（行驶系统）构造与维修</v>
          </cell>
          <cell r="E10213" t="str">
            <v>中国劳动社会保障出版社</v>
          </cell>
          <cell r="G10213" t="str">
            <v>9787516705223</v>
          </cell>
          <cell r="J10213" t="str">
            <v>2014-02-24</v>
          </cell>
          <cell r="K10213" t="str">
            <v>刘锋</v>
          </cell>
          <cell r="L10213" t="str">
            <v>技工教育规划教材</v>
          </cell>
          <cell r="M10213">
            <v>47</v>
          </cell>
          <cell r="N10213">
            <v>1</v>
          </cell>
          <cell r="O10213">
            <v>47</v>
          </cell>
          <cell r="P10213" t="str">
            <v>技工专业技能课教材</v>
          </cell>
        </row>
        <row r="10214">
          <cell r="B10214" t="str">
            <v>9787504599308</v>
          </cell>
          <cell r="C10214" t="str">
            <v>汽车底盘（制动系统）构造与维修</v>
          </cell>
          <cell r="E10214" t="str">
            <v>中国劳动社会保障出版社</v>
          </cell>
          <cell r="G10214" t="str">
            <v>9787504599308</v>
          </cell>
          <cell r="J10214" t="str">
            <v>2012-11-01</v>
          </cell>
          <cell r="K10214" t="str">
            <v>高凯</v>
          </cell>
          <cell r="L10214" t="str">
            <v>技工教育规划教材</v>
          </cell>
          <cell r="M10214">
            <v>31</v>
          </cell>
          <cell r="N10214">
            <v>1</v>
          </cell>
          <cell r="O10214">
            <v>31</v>
          </cell>
          <cell r="P10214" t="str">
            <v>技工专业技能课教材</v>
          </cell>
        </row>
        <row r="10215">
          <cell r="B10215" t="str">
            <v>9787516704370</v>
          </cell>
          <cell r="C10215" t="str">
            <v>汽车底盘（手动变速器）构造与维修</v>
          </cell>
          <cell r="E10215" t="str">
            <v>中国劳动社会保障出版社</v>
          </cell>
          <cell r="G10215" t="str">
            <v>9787516704370</v>
          </cell>
          <cell r="J10215" t="str">
            <v>2013-07-29</v>
          </cell>
          <cell r="K10215" t="str">
            <v>顾海全</v>
          </cell>
          <cell r="L10215" t="str">
            <v>技工教育规划教材</v>
          </cell>
          <cell r="M10215">
            <v>17</v>
          </cell>
          <cell r="N10215">
            <v>1</v>
          </cell>
          <cell r="O10215">
            <v>17</v>
          </cell>
          <cell r="P10215" t="str">
            <v>技工专业技能课教材</v>
          </cell>
        </row>
        <row r="10216">
          <cell r="B10216" t="str">
            <v>9787516704356</v>
          </cell>
          <cell r="C10216" t="str">
            <v>汽车底盘（自动变速器）构造与维修</v>
          </cell>
          <cell r="E10216" t="str">
            <v>中国劳动社会保障出版社</v>
          </cell>
          <cell r="G10216" t="str">
            <v>9787516704356</v>
          </cell>
          <cell r="J10216" t="str">
            <v>2014-02-21</v>
          </cell>
          <cell r="K10216" t="str">
            <v>刘锋</v>
          </cell>
          <cell r="L10216" t="str">
            <v>技工教育规划教材</v>
          </cell>
          <cell r="M10216">
            <v>36</v>
          </cell>
          <cell r="N10216">
            <v>1</v>
          </cell>
          <cell r="O10216">
            <v>36</v>
          </cell>
          <cell r="P10216" t="str">
            <v>技工专业技能课教材</v>
          </cell>
        </row>
        <row r="10217">
          <cell r="B10217" t="str">
            <v>9787504599179</v>
          </cell>
          <cell r="C10217" t="str">
            <v>汽车电气（电路系统）构造与维修</v>
          </cell>
          <cell r="E10217" t="str">
            <v>中国劳动社会保障出版社</v>
          </cell>
          <cell r="G10217" t="str">
            <v>9787504599179</v>
          </cell>
          <cell r="J10217" t="str">
            <v>2012-10-01</v>
          </cell>
          <cell r="K10217" t="str">
            <v>施保连</v>
          </cell>
          <cell r="L10217" t="str">
            <v>技工教育规划教材</v>
          </cell>
          <cell r="M10217">
            <v>26</v>
          </cell>
          <cell r="N10217">
            <v>1</v>
          </cell>
          <cell r="O10217">
            <v>26</v>
          </cell>
          <cell r="P10217" t="str">
            <v>技工专业技能课教材</v>
          </cell>
        </row>
        <row r="10218">
          <cell r="B10218" t="str">
            <v>9787504599148</v>
          </cell>
          <cell r="C10218" t="str">
            <v>汽车电气（空调系统）构造与维修</v>
          </cell>
          <cell r="E10218" t="str">
            <v>中国劳动社会保障出版社</v>
          </cell>
          <cell r="G10218" t="str">
            <v>9787504599148</v>
          </cell>
          <cell r="J10218" t="str">
            <v>2012-11-01</v>
          </cell>
          <cell r="K10218" t="str">
            <v>王力</v>
          </cell>
          <cell r="L10218" t="str">
            <v>技工教育规划教材</v>
          </cell>
          <cell r="M10218">
            <v>27</v>
          </cell>
          <cell r="N10218">
            <v>1</v>
          </cell>
          <cell r="O10218">
            <v>27</v>
          </cell>
          <cell r="P10218" t="str">
            <v>技工专业技能课教材</v>
          </cell>
        </row>
        <row r="10219">
          <cell r="B10219" t="str">
            <v>9787516704479</v>
          </cell>
          <cell r="C10219" t="str">
            <v>汽车电气（电器装置部分）构造与维修</v>
          </cell>
          <cell r="E10219" t="str">
            <v>中国劳动社会保障出版社</v>
          </cell>
          <cell r="G10219" t="str">
            <v>9787516704479</v>
          </cell>
          <cell r="J10219" t="str">
            <v>2013-08-21</v>
          </cell>
          <cell r="K10219" t="str">
            <v>王晓强</v>
          </cell>
          <cell r="L10219" t="str">
            <v>技工教育规划教材</v>
          </cell>
          <cell r="M10219">
            <v>21</v>
          </cell>
          <cell r="N10219">
            <v>1</v>
          </cell>
          <cell r="O10219">
            <v>21</v>
          </cell>
          <cell r="P10219" t="str">
            <v>技工专业技能课教材</v>
          </cell>
        </row>
        <row r="10220">
          <cell r="B10220" t="str">
            <v>9787516715628</v>
          </cell>
          <cell r="C10220" t="str">
            <v>建筑力学与结构（第三版）</v>
          </cell>
          <cell r="E10220" t="str">
            <v>中国劳动社会保障出版社</v>
          </cell>
          <cell r="G10220" t="str">
            <v>9787516715628</v>
          </cell>
          <cell r="J10220" t="str">
            <v>2015-03-10</v>
          </cell>
          <cell r="K10220" t="str">
            <v>罗银燕、杨慧</v>
          </cell>
          <cell r="L10220" t="str">
            <v>技工教育规划教材</v>
          </cell>
          <cell r="M10220">
            <v>28</v>
          </cell>
          <cell r="N10220">
            <v>1</v>
          </cell>
          <cell r="O10220">
            <v>28</v>
          </cell>
          <cell r="P10220" t="str">
            <v>技工专业技能课教材</v>
          </cell>
        </row>
        <row r="10221">
          <cell r="B10221" t="str">
            <v>9787516715277</v>
          </cell>
          <cell r="C10221" t="str">
            <v>建筑力学与结构（第三版）习题册</v>
          </cell>
          <cell r="E10221" t="str">
            <v>中国劳动社会保障出版社</v>
          </cell>
          <cell r="G10221" t="str">
            <v>9787516715277</v>
          </cell>
          <cell r="J10221" t="str">
            <v>2015-04-23</v>
          </cell>
          <cell r="K10221" t="str">
            <v>罗银燕、杨慧</v>
          </cell>
          <cell r="L10221" t="str">
            <v>技工教育规划教材</v>
          </cell>
          <cell r="M10221">
            <v>9</v>
          </cell>
          <cell r="N10221">
            <v>1</v>
          </cell>
          <cell r="O10221">
            <v>9</v>
          </cell>
          <cell r="P10221" t="str">
            <v>技工专业技能课教材</v>
          </cell>
        </row>
        <row r="10222">
          <cell r="B10222" t="str">
            <v>9787516716168</v>
          </cell>
          <cell r="C10222" t="str">
            <v>建筑材料（第三版）</v>
          </cell>
          <cell r="E10222" t="str">
            <v>中国劳动社会保障出版社</v>
          </cell>
          <cell r="G10222" t="str">
            <v>9787516716168</v>
          </cell>
          <cell r="J10222" t="str">
            <v>2015-03-10</v>
          </cell>
          <cell r="K10222" t="str">
            <v>朱叶</v>
          </cell>
          <cell r="L10222" t="str">
            <v>技工教育规划教材</v>
          </cell>
          <cell r="M10222">
            <v>24</v>
          </cell>
          <cell r="N10222">
            <v>1</v>
          </cell>
          <cell r="O10222">
            <v>24</v>
          </cell>
          <cell r="P10222" t="str">
            <v>技工专业技能课教材</v>
          </cell>
        </row>
        <row r="10223">
          <cell r="B10223" t="str">
            <v>9787516716199</v>
          </cell>
          <cell r="C10223" t="str">
            <v>建筑材料（第三版）习题册</v>
          </cell>
          <cell r="E10223" t="str">
            <v>中国劳动社会保障出版社</v>
          </cell>
          <cell r="G10223" t="str">
            <v>9787516716199</v>
          </cell>
          <cell r="J10223" t="str">
            <v>2015-03-13</v>
          </cell>
          <cell r="K10223" t="str">
            <v>朱叶</v>
          </cell>
          <cell r="L10223" t="str">
            <v>技工教育规划教材</v>
          </cell>
          <cell r="M10223">
            <v>5</v>
          </cell>
          <cell r="N10223">
            <v>1</v>
          </cell>
          <cell r="O10223">
            <v>5</v>
          </cell>
          <cell r="P10223" t="str">
            <v>技工专业技能课教材</v>
          </cell>
        </row>
        <row r="10224">
          <cell r="B10224" t="str">
            <v>9787516715536</v>
          </cell>
          <cell r="C10224" t="str">
            <v>建筑工程测量（第二版)</v>
          </cell>
          <cell r="E10224" t="str">
            <v>中国劳动社会保障出版社</v>
          </cell>
          <cell r="G10224" t="str">
            <v>9787516715536</v>
          </cell>
          <cell r="J10224" t="str">
            <v>2015-03-10</v>
          </cell>
          <cell r="K10224" t="str">
            <v>田改儒</v>
          </cell>
          <cell r="L10224" t="str">
            <v>技工教育规划教材</v>
          </cell>
          <cell r="M10224">
            <v>23</v>
          </cell>
          <cell r="N10224">
            <v>1</v>
          </cell>
          <cell r="O10224">
            <v>23</v>
          </cell>
          <cell r="P10224" t="str">
            <v>技工专业技能课教材</v>
          </cell>
        </row>
        <row r="10225">
          <cell r="B10225" t="str">
            <v>9787516721001</v>
          </cell>
          <cell r="C10225" t="str">
            <v>建筑施工工艺与技能训练</v>
          </cell>
          <cell r="E10225" t="str">
            <v>中国劳动社会保障出版社</v>
          </cell>
          <cell r="G10225" t="str">
            <v>9787516721001</v>
          </cell>
          <cell r="J10225" t="str">
            <v>2016-01-05</v>
          </cell>
          <cell r="K10225" t="str">
            <v>曹育梅、项国平</v>
          </cell>
          <cell r="L10225" t="str">
            <v>技工教育规划教材</v>
          </cell>
          <cell r="M10225">
            <v>33</v>
          </cell>
          <cell r="N10225">
            <v>1</v>
          </cell>
          <cell r="O10225">
            <v>33</v>
          </cell>
          <cell r="P10225" t="str">
            <v>技工专业技能课教材</v>
          </cell>
        </row>
        <row r="10226">
          <cell r="B10226" t="str">
            <v>9787516718261</v>
          </cell>
          <cell r="C10226" t="str">
            <v>钢筋工工艺与实习（第二版)</v>
          </cell>
          <cell r="E10226" t="str">
            <v>中国劳动社会保障出版社</v>
          </cell>
          <cell r="G10226" t="str">
            <v>9787516718261</v>
          </cell>
          <cell r="J10226" t="str">
            <v>2015-06-02</v>
          </cell>
          <cell r="K10226" t="str">
            <v>曹海成</v>
          </cell>
          <cell r="L10226" t="str">
            <v>技工教育规划教材</v>
          </cell>
          <cell r="M10226">
            <v>24</v>
          </cell>
          <cell r="N10226">
            <v>1</v>
          </cell>
          <cell r="O10226">
            <v>24</v>
          </cell>
          <cell r="P10226" t="str">
            <v>技工专业技能课教材</v>
          </cell>
        </row>
        <row r="10227">
          <cell r="B10227" t="str">
            <v>9787516720875</v>
          </cell>
          <cell r="C10227" t="str">
            <v>混凝土工工艺与实习（第二版)</v>
          </cell>
          <cell r="E10227" t="str">
            <v>中国劳动社会保障出版社</v>
          </cell>
          <cell r="G10227" t="str">
            <v>9787516720875</v>
          </cell>
          <cell r="J10227" t="str">
            <v>2015-10-29</v>
          </cell>
          <cell r="K10227" t="str">
            <v>曹育梅</v>
          </cell>
          <cell r="L10227" t="str">
            <v>技工教育规划教材</v>
          </cell>
          <cell r="M10227">
            <v>25</v>
          </cell>
          <cell r="N10227">
            <v>1</v>
          </cell>
          <cell r="O10227">
            <v>25</v>
          </cell>
          <cell r="P10227" t="str">
            <v>技工专业技能课教材</v>
          </cell>
        </row>
        <row r="10228">
          <cell r="B10228" t="str">
            <v>9787516715949</v>
          </cell>
          <cell r="C10228" t="str">
            <v>建筑工程计量与计价</v>
          </cell>
          <cell r="E10228" t="str">
            <v>中国劳动社会保障出版社</v>
          </cell>
          <cell r="G10228" t="str">
            <v>9787516715949</v>
          </cell>
          <cell r="J10228" t="str">
            <v>2015-03-10</v>
          </cell>
          <cell r="K10228" t="str">
            <v>蔡胜红</v>
          </cell>
          <cell r="L10228" t="str">
            <v>技工教育规划教材</v>
          </cell>
          <cell r="M10228">
            <v>42</v>
          </cell>
          <cell r="N10228">
            <v>1</v>
          </cell>
          <cell r="O10228">
            <v>42</v>
          </cell>
          <cell r="P10228" t="str">
            <v>技工专业技能课教材</v>
          </cell>
        </row>
        <row r="10229">
          <cell r="B10229" t="str">
            <v>9787516719831</v>
          </cell>
          <cell r="C10229" t="str">
            <v>建筑工程计量与计价技能训练</v>
          </cell>
          <cell r="E10229" t="str">
            <v>中国劳动社会保障出版社</v>
          </cell>
          <cell r="G10229" t="str">
            <v>9787516719831</v>
          </cell>
          <cell r="J10229" t="str">
            <v>2015-07-24</v>
          </cell>
          <cell r="K10229" t="str">
            <v>蔡胜红</v>
          </cell>
          <cell r="L10229" t="str">
            <v>技工教育规划教材</v>
          </cell>
          <cell r="M10229">
            <v>16</v>
          </cell>
          <cell r="N10229">
            <v>1</v>
          </cell>
          <cell r="O10229">
            <v>16</v>
          </cell>
          <cell r="P10229" t="str">
            <v>技工专业技能课教材</v>
          </cell>
        </row>
        <row r="10230">
          <cell r="B10230" t="str">
            <v>9787516718537</v>
          </cell>
          <cell r="C10230" t="str">
            <v>现代化施工组织与管理（第二版）</v>
          </cell>
          <cell r="E10230" t="str">
            <v>中国劳动社会保障出版社</v>
          </cell>
          <cell r="G10230" t="str">
            <v>9787516718537</v>
          </cell>
          <cell r="J10230" t="str">
            <v>2015-07-03</v>
          </cell>
          <cell r="K10230" t="str">
            <v>霍洋菊、杨亚锋</v>
          </cell>
          <cell r="L10230" t="str">
            <v>技工教育规划教材</v>
          </cell>
          <cell r="M10230">
            <v>21</v>
          </cell>
          <cell r="N10230">
            <v>1</v>
          </cell>
          <cell r="O10230">
            <v>21</v>
          </cell>
          <cell r="P10230" t="str">
            <v>技工专业技能课教材</v>
          </cell>
        </row>
        <row r="10231">
          <cell r="B10231" t="str">
            <v>9787516718445</v>
          </cell>
          <cell r="C10231" t="str">
            <v>现代化施工组织与管理（第二版)习题册</v>
          </cell>
          <cell r="E10231" t="str">
            <v>中国劳动社会保障出版社</v>
          </cell>
          <cell r="G10231" t="str">
            <v>9787516718445</v>
          </cell>
          <cell r="J10231" t="str">
            <v>2015-05-01</v>
          </cell>
          <cell r="K10231" t="str">
            <v>霍洋菊</v>
          </cell>
          <cell r="L10231" t="str">
            <v>技工教育规划教材</v>
          </cell>
          <cell r="M10231">
            <v>8</v>
          </cell>
          <cell r="N10231">
            <v>1</v>
          </cell>
          <cell r="O10231">
            <v>8</v>
          </cell>
          <cell r="P10231" t="str">
            <v>技工专业技能课教材</v>
          </cell>
        </row>
        <row r="10232">
          <cell r="B10232" t="str">
            <v>9787516716052</v>
          </cell>
          <cell r="C10232" t="str">
            <v>建筑装饰美术（第二版）</v>
          </cell>
          <cell r="E10232" t="str">
            <v>中国劳动社会保障出版社</v>
          </cell>
          <cell r="G10232" t="str">
            <v>9787516716052</v>
          </cell>
          <cell r="J10232" t="str">
            <v>2015-08-01</v>
          </cell>
          <cell r="K10232" t="str">
            <v>郭舒湲</v>
          </cell>
          <cell r="L10232" t="str">
            <v>技工教育规划教材</v>
          </cell>
          <cell r="M10232">
            <v>30</v>
          </cell>
          <cell r="N10232">
            <v>1</v>
          </cell>
          <cell r="O10232">
            <v>30</v>
          </cell>
          <cell r="P10232" t="str">
            <v>技工专业技能课教材</v>
          </cell>
        </row>
        <row r="10233">
          <cell r="B10233" t="str">
            <v>9787516718520</v>
          </cell>
          <cell r="C10233" t="str">
            <v>室内装饰制图（第二版)</v>
          </cell>
          <cell r="E10233" t="str">
            <v>中国劳动社会保障出版社</v>
          </cell>
          <cell r="G10233" t="str">
            <v>9787516718520</v>
          </cell>
          <cell r="J10233" t="str">
            <v>2015-07-13</v>
          </cell>
          <cell r="K10233" t="str">
            <v>唐锋华</v>
          </cell>
          <cell r="L10233" t="str">
            <v>技工教育规划教材</v>
          </cell>
          <cell r="M10233">
            <v>26</v>
          </cell>
          <cell r="N10233">
            <v>1</v>
          </cell>
          <cell r="O10233">
            <v>26</v>
          </cell>
          <cell r="P10233" t="str">
            <v>技工专业技能课教材</v>
          </cell>
        </row>
        <row r="10234">
          <cell r="B10234" t="str">
            <v>9787516729137</v>
          </cell>
          <cell r="C10234" t="str">
            <v>房屋与装饰构造（第二版)</v>
          </cell>
          <cell r="E10234" t="str">
            <v>中国劳动社会保障出版社</v>
          </cell>
          <cell r="G10234" t="str">
            <v>9787516729137</v>
          </cell>
          <cell r="J10234" t="str">
            <v>2017-05-01</v>
          </cell>
          <cell r="K10234" t="str">
            <v>田改儒</v>
          </cell>
          <cell r="L10234" t="str">
            <v>技工教育规划教材</v>
          </cell>
          <cell r="M10234">
            <v>21</v>
          </cell>
          <cell r="N10234">
            <v>1</v>
          </cell>
          <cell r="O10234">
            <v>21</v>
          </cell>
          <cell r="P10234" t="str">
            <v>技工专业技能课教材</v>
          </cell>
        </row>
        <row r="10235">
          <cell r="B10235" t="str">
            <v>9787516717639</v>
          </cell>
          <cell r="C10235" t="str">
            <v>室内设计（第二版)</v>
          </cell>
          <cell r="E10235" t="str">
            <v>中国劳动社会保障出版社</v>
          </cell>
          <cell r="G10235" t="str">
            <v>9787516717639</v>
          </cell>
          <cell r="J10235" t="str">
            <v>2015-06-23</v>
          </cell>
          <cell r="K10235" t="str">
            <v>肖华华</v>
          </cell>
          <cell r="L10235" t="str">
            <v>技工教育规划教材</v>
          </cell>
          <cell r="M10235">
            <v>31</v>
          </cell>
          <cell r="N10235">
            <v>1</v>
          </cell>
          <cell r="O10235">
            <v>31</v>
          </cell>
          <cell r="P10235" t="str">
            <v>技工专业技能课教材</v>
          </cell>
        </row>
        <row r="10236">
          <cell r="B10236" t="str">
            <v>9787516719848</v>
          </cell>
          <cell r="C10236" t="str">
            <v>室内设计手绘快速表现</v>
          </cell>
          <cell r="E10236" t="str">
            <v>中国劳动社会保障出版社</v>
          </cell>
          <cell r="G10236" t="str">
            <v>9787516719848</v>
          </cell>
          <cell r="J10236" t="str">
            <v>2015-09-01</v>
          </cell>
          <cell r="K10236" t="str">
            <v>桓小红</v>
          </cell>
          <cell r="L10236" t="str">
            <v>技工教育规划教材</v>
          </cell>
          <cell r="M10236">
            <v>39</v>
          </cell>
          <cell r="N10236">
            <v>1</v>
          </cell>
          <cell r="O10236">
            <v>39</v>
          </cell>
          <cell r="P10236" t="str">
            <v>技工专业技能课教材</v>
          </cell>
        </row>
        <row r="10237">
          <cell r="B10237" t="str">
            <v>9787516716618</v>
          </cell>
          <cell r="C10237" t="str">
            <v>室内效果图电脑制作（第二版）</v>
          </cell>
          <cell r="E10237" t="str">
            <v>中国劳动社会保障出版社</v>
          </cell>
          <cell r="G10237" t="str">
            <v>9787516716618</v>
          </cell>
          <cell r="J10237" t="str">
            <v>2015-04-01</v>
          </cell>
          <cell r="K10237" t="str">
            <v>林云仙</v>
          </cell>
          <cell r="L10237" t="str">
            <v>技工教育规划教材</v>
          </cell>
          <cell r="M10237">
            <v>35</v>
          </cell>
          <cell r="N10237">
            <v>1</v>
          </cell>
          <cell r="O10237">
            <v>35</v>
          </cell>
          <cell r="P10237" t="str">
            <v>技工专业技能课教材</v>
          </cell>
        </row>
        <row r="10238">
          <cell r="B10238" t="str">
            <v>9787516716250</v>
          </cell>
          <cell r="C10238" t="str">
            <v>建筑装饰材料</v>
          </cell>
          <cell r="E10238" t="str">
            <v>中国劳动社会保障出版社</v>
          </cell>
          <cell r="G10238" t="str">
            <v>9787516716250</v>
          </cell>
          <cell r="J10238" t="str">
            <v>2015-04-01</v>
          </cell>
          <cell r="K10238" t="str">
            <v>屠园园</v>
          </cell>
          <cell r="L10238" t="str">
            <v>技工教育规划教材</v>
          </cell>
          <cell r="M10238">
            <v>27</v>
          </cell>
          <cell r="N10238">
            <v>1</v>
          </cell>
          <cell r="O10238">
            <v>27</v>
          </cell>
          <cell r="P10238" t="str">
            <v>技工专业技能课教材</v>
          </cell>
        </row>
        <row r="10239">
          <cell r="B10239" t="str">
            <v>9787516716403</v>
          </cell>
          <cell r="C10239" t="str">
            <v>建筑装饰设备安装</v>
          </cell>
          <cell r="E10239" t="str">
            <v>中国劳动社会保障出版社</v>
          </cell>
          <cell r="G10239" t="str">
            <v>9787516716403</v>
          </cell>
          <cell r="J10239" t="str">
            <v>2015-04-01</v>
          </cell>
          <cell r="K10239" t="str">
            <v>张冬</v>
          </cell>
          <cell r="L10239" t="str">
            <v>技工教育规划教材</v>
          </cell>
          <cell r="M10239">
            <v>22</v>
          </cell>
          <cell r="N10239">
            <v>1</v>
          </cell>
          <cell r="O10239">
            <v>22</v>
          </cell>
          <cell r="P10239" t="str">
            <v>技工专业技能课教材</v>
          </cell>
        </row>
        <row r="10240">
          <cell r="B10240" t="str">
            <v>9787516716151</v>
          </cell>
          <cell r="C10240" t="str">
            <v>建筑装饰工程计量与计价</v>
          </cell>
          <cell r="E10240" t="str">
            <v>中国劳动社会保障出版社</v>
          </cell>
          <cell r="G10240" t="str">
            <v>9787516716151</v>
          </cell>
          <cell r="J10240" t="str">
            <v>2015-04-01</v>
          </cell>
          <cell r="K10240" t="str">
            <v>车谦磊</v>
          </cell>
          <cell r="L10240" t="str">
            <v>技工教育规划教材</v>
          </cell>
          <cell r="M10240">
            <v>22</v>
          </cell>
          <cell r="N10240">
            <v>1</v>
          </cell>
          <cell r="O10240">
            <v>22</v>
          </cell>
          <cell r="P10240" t="str">
            <v>技工专业技能课教材</v>
          </cell>
        </row>
        <row r="10241">
          <cell r="B10241" t="str">
            <v>9787516716786</v>
          </cell>
          <cell r="C10241" t="str">
            <v>建筑装饰施工（第二版）</v>
          </cell>
          <cell r="E10241" t="str">
            <v>中国劳动社会保障出版社</v>
          </cell>
          <cell r="G10241" t="str">
            <v>9787516716786</v>
          </cell>
          <cell r="J10241" t="str">
            <v>2015-05-07</v>
          </cell>
          <cell r="K10241" t="str">
            <v>曾庆杰</v>
          </cell>
          <cell r="L10241" t="str">
            <v>技工教育规划教材</v>
          </cell>
          <cell r="M10241">
            <v>30</v>
          </cell>
          <cell r="N10241">
            <v>1</v>
          </cell>
          <cell r="O10241">
            <v>30</v>
          </cell>
          <cell r="P10241" t="str">
            <v>技工专业技能课教材</v>
          </cell>
        </row>
        <row r="10242">
          <cell r="B10242" t="str">
            <v>9787516716090</v>
          </cell>
          <cell r="C10242" t="str">
            <v>建筑装饰施工项目管理（第二版）</v>
          </cell>
          <cell r="E10242" t="str">
            <v>中国劳动社会保障出版社</v>
          </cell>
          <cell r="G10242" t="str">
            <v>9787516716090</v>
          </cell>
          <cell r="J10242" t="str">
            <v>2015-04-01</v>
          </cell>
          <cell r="K10242" t="str">
            <v>李永萍</v>
          </cell>
          <cell r="L10242" t="str">
            <v>技工教育规划教材</v>
          </cell>
          <cell r="M10242">
            <v>31</v>
          </cell>
          <cell r="N10242">
            <v>1</v>
          </cell>
          <cell r="O10242">
            <v>31</v>
          </cell>
          <cell r="P10242" t="str">
            <v>技工专业技能课教材</v>
          </cell>
        </row>
        <row r="10243">
          <cell r="B10243" t="str">
            <v>9787516702857</v>
          </cell>
          <cell r="C10243" t="str">
            <v>印刷概论（第二版）</v>
          </cell>
          <cell r="E10243" t="str">
            <v>中国劳动社会保障出版社</v>
          </cell>
          <cell r="G10243" t="str">
            <v>9787516702857</v>
          </cell>
          <cell r="J10243" t="str">
            <v>2013-06-01</v>
          </cell>
          <cell r="K10243" t="str">
            <v>陈章才</v>
          </cell>
          <cell r="L10243" t="str">
            <v>技工教育规划教材</v>
          </cell>
          <cell r="M10243">
            <v>17</v>
          </cell>
          <cell r="N10243">
            <v>1</v>
          </cell>
          <cell r="O10243">
            <v>17</v>
          </cell>
          <cell r="P10243" t="str">
            <v>技工专业技能课教材</v>
          </cell>
        </row>
        <row r="10244">
          <cell r="B10244" t="str">
            <v>9787516703243</v>
          </cell>
          <cell r="C10244" t="str">
            <v>印刷色彩（第二版）</v>
          </cell>
          <cell r="E10244" t="str">
            <v>中国劳动社会保障出版社</v>
          </cell>
          <cell r="G10244" t="str">
            <v>9787516703243</v>
          </cell>
          <cell r="J10244" t="str">
            <v>2013-08-29</v>
          </cell>
          <cell r="K10244" t="str">
            <v>吕明珠</v>
          </cell>
          <cell r="L10244" t="str">
            <v>技工教育规划教材</v>
          </cell>
          <cell r="M10244">
            <v>24</v>
          </cell>
          <cell r="N10244">
            <v>1</v>
          </cell>
          <cell r="O10244">
            <v>24</v>
          </cell>
          <cell r="P10244" t="str">
            <v>技工专业技能课教材</v>
          </cell>
        </row>
        <row r="10245">
          <cell r="B10245" t="str">
            <v>9787516701522</v>
          </cell>
          <cell r="C10245" t="str">
            <v>印刷材料（第二版）</v>
          </cell>
          <cell r="E10245" t="str">
            <v>中国劳动社会保障出版社</v>
          </cell>
          <cell r="G10245" t="str">
            <v>9787516701522</v>
          </cell>
          <cell r="J10245" t="str">
            <v>2013-04-01</v>
          </cell>
          <cell r="K10245" t="str">
            <v>唐裕标</v>
          </cell>
          <cell r="L10245" t="str">
            <v>技工教育规划教材</v>
          </cell>
          <cell r="M10245">
            <v>23</v>
          </cell>
          <cell r="N10245">
            <v>1</v>
          </cell>
          <cell r="O10245">
            <v>23</v>
          </cell>
          <cell r="P10245" t="str">
            <v>技工专业技能课教材</v>
          </cell>
        </row>
        <row r="10246">
          <cell r="B10246" t="str">
            <v>9787516703335</v>
          </cell>
          <cell r="C10246" t="str">
            <v>印刷成本计算（第二版）</v>
          </cell>
          <cell r="E10246" t="str">
            <v>中国劳动社会保障出版社</v>
          </cell>
          <cell r="G10246" t="str">
            <v>9787516703335</v>
          </cell>
          <cell r="J10246" t="str">
            <v>2013-08-15</v>
          </cell>
          <cell r="K10246" t="str">
            <v>王国庆</v>
          </cell>
          <cell r="L10246" t="str">
            <v>技工教育规划教材</v>
          </cell>
          <cell r="M10246">
            <v>12</v>
          </cell>
          <cell r="N10246">
            <v>1</v>
          </cell>
          <cell r="O10246">
            <v>12</v>
          </cell>
          <cell r="P10246" t="str">
            <v>技工专业技能课教材</v>
          </cell>
        </row>
        <row r="10247">
          <cell r="B10247" t="str">
            <v>9787516707272</v>
          </cell>
          <cell r="C10247" t="str">
            <v>排版工艺（第二版）</v>
          </cell>
          <cell r="E10247" t="str">
            <v>中国劳动社会保障出版社</v>
          </cell>
          <cell r="G10247" t="str">
            <v>9787516707272</v>
          </cell>
          <cell r="J10247" t="str">
            <v>2014-01-08</v>
          </cell>
          <cell r="K10247" t="str">
            <v>陈世军、王桂荣</v>
          </cell>
          <cell r="L10247" t="str">
            <v>技工教育规划教材</v>
          </cell>
          <cell r="M10247">
            <v>19</v>
          </cell>
          <cell r="N10247">
            <v>1</v>
          </cell>
          <cell r="O10247">
            <v>19</v>
          </cell>
          <cell r="P10247" t="str">
            <v>技工专业技能课教材</v>
          </cell>
        </row>
        <row r="10248">
          <cell r="B10248" t="str">
            <v>9787516740439</v>
          </cell>
          <cell r="C10248" t="str">
            <v>冷库技术（第三版）习题册</v>
          </cell>
          <cell r="E10248" t="str">
            <v>中国劳动社会保障出版社</v>
          </cell>
          <cell r="G10248" t="str">
            <v>9787516740439</v>
          </cell>
          <cell r="J10248" t="str">
            <v>2019-06-01</v>
          </cell>
          <cell r="K10248" t="str">
            <v>宋玉明</v>
          </cell>
          <cell r="L10248" t="str">
            <v>技工教育规划教材</v>
          </cell>
          <cell r="M10248">
            <v>10</v>
          </cell>
          <cell r="N10248">
            <v>1</v>
          </cell>
          <cell r="O10248">
            <v>10</v>
          </cell>
          <cell r="P10248" t="str">
            <v>技工专业技能课教材</v>
          </cell>
        </row>
        <row r="10249">
          <cell r="B10249" t="str">
            <v>9787516738290</v>
          </cell>
          <cell r="C10249" t="str">
            <v>3D打印技术概论</v>
          </cell>
          <cell r="E10249" t="str">
            <v>中国劳动社会保障出版社</v>
          </cell>
          <cell r="G10249" t="str">
            <v>9787516738290</v>
          </cell>
          <cell r="J10249" t="str">
            <v>2019-07-01</v>
          </cell>
          <cell r="K10249" t="str">
            <v>王继武</v>
          </cell>
          <cell r="L10249" t="str">
            <v>技工教育规划教材</v>
          </cell>
          <cell r="M10249">
            <v>36</v>
          </cell>
          <cell r="N10249">
            <v>1</v>
          </cell>
          <cell r="O10249">
            <v>36</v>
          </cell>
          <cell r="P10249" t="str">
            <v>技工专业技能课教材</v>
          </cell>
        </row>
        <row r="10250">
          <cell r="B10250" t="str">
            <v>9787516742600</v>
          </cell>
          <cell r="C10250" t="str">
            <v>产品三维建模与结构设计（UG）</v>
          </cell>
          <cell r="E10250" t="str">
            <v>中国劳动社会保障出版社</v>
          </cell>
          <cell r="G10250" t="str">
            <v>9787516742600</v>
          </cell>
          <cell r="J10250" t="str">
            <v>2020-03-01</v>
          </cell>
          <cell r="K10250" t="str">
            <v>沈建峰</v>
          </cell>
          <cell r="L10250" t="str">
            <v>技工教育规划教材</v>
          </cell>
          <cell r="M10250">
            <v>49</v>
          </cell>
          <cell r="N10250">
            <v>1</v>
          </cell>
          <cell r="O10250">
            <v>49</v>
          </cell>
          <cell r="P10250" t="str">
            <v>技工专业技能课教材</v>
          </cell>
        </row>
        <row r="10251">
          <cell r="B10251" t="str">
            <v>9787516741573</v>
          </cell>
          <cell r="C10251" t="str">
            <v>产品三维建模与结构设计（SolidWorks）</v>
          </cell>
          <cell r="E10251" t="str">
            <v>中国劳动社会保障出版社</v>
          </cell>
          <cell r="G10251" t="str">
            <v>9787516741573</v>
          </cell>
          <cell r="J10251" t="str">
            <v>2019-12-01</v>
          </cell>
          <cell r="K10251" t="str">
            <v>祝平蕾</v>
          </cell>
          <cell r="L10251" t="str">
            <v>技工教育规划教材</v>
          </cell>
          <cell r="M10251">
            <v>49</v>
          </cell>
          <cell r="N10251">
            <v>1</v>
          </cell>
          <cell r="O10251">
            <v>49</v>
          </cell>
          <cell r="P10251" t="str">
            <v>技工专业技能课教材</v>
          </cell>
        </row>
        <row r="10252">
          <cell r="B10252" t="str">
            <v>9787516742624</v>
          </cell>
          <cell r="C10252" t="str">
            <v>产品三维建模与结构设计（Creo）</v>
          </cell>
          <cell r="E10252" t="str">
            <v>中国劳动社会保障出版社</v>
          </cell>
          <cell r="G10252" t="str">
            <v>9787516742624</v>
          </cell>
          <cell r="J10252" t="str">
            <v>2020-05-01</v>
          </cell>
          <cell r="K10252" t="str">
            <v>王培荣</v>
          </cell>
          <cell r="L10252" t="str">
            <v>技工教育规划教材</v>
          </cell>
          <cell r="M10252">
            <v>49</v>
          </cell>
          <cell r="N10252">
            <v>1</v>
          </cell>
          <cell r="O10252">
            <v>49</v>
          </cell>
          <cell r="P10252" t="str">
            <v>技工专业技能课教材</v>
          </cell>
        </row>
        <row r="10253">
          <cell r="B10253" t="str">
            <v>9787516746615</v>
          </cell>
          <cell r="C10253" t="str">
            <v>真空复模</v>
          </cell>
          <cell r="E10253" t="str">
            <v>中国劳动社会保障出版社</v>
          </cell>
          <cell r="G10253" t="str">
            <v>9787516746615</v>
          </cell>
          <cell r="J10253" t="str">
            <v>2020-10-01</v>
          </cell>
          <cell r="K10253" t="str">
            <v>胡旭兰、廖树均</v>
          </cell>
          <cell r="L10253" t="str">
            <v>技工教育规划教材</v>
          </cell>
          <cell r="M10253">
            <v>32</v>
          </cell>
          <cell r="N10253">
            <v>1</v>
          </cell>
          <cell r="O10253">
            <v>32</v>
          </cell>
          <cell r="P10253" t="str">
            <v>技工专业技能课教材</v>
          </cell>
        </row>
        <row r="10254">
          <cell r="B10254" t="str">
            <v>暂无书号</v>
          </cell>
          <cell r="C10254" t="str">
            <v>3D打印设备操作与维护</v>
          </cell>
          <cell r="E10254" t="str">
            <v>中国劳动社会保障出版社</v>
          </cell>
          <cell r="G10254" t="str">
            <v>暂无书号</v>
          </cell>
          <cell r="K10254" t="str">
            <v>刘文刚</v>
          </cell>
          <cell r="L10254" t="str">
            <v>技工教育规划教材</v>
          </cell>
          <cell r="M10254">
            <v>24</v>
          </cell>
          <cell r="N10254">
            <v>1</v>
          </cell>
          <cell r="O10254">
            <v>24</v>
          </cell>
          <cell r="P10254" t="str">
            <v>技工专业技能课教材</v>
          </cell>
        </row>
        <row r="10255">
          <cell r="B10255" t="str">
            <v>9787504590503</v>
          </cell>
          <cell r="C10255" t="str">
            <v>电工基础</v>
          </cell>
          <cell r="E10255" t="str">
            <v>中国劳动社会保障出版社</v>
          </cell>
          <cell r="G10255" t="str">
            <v>9787504590503</v>
          </cell>
          <cell r="J10255" t="str">
            <v>2011-06-01</v>
          </cell>
          <cell r="K10255" t="str">
            <v>陈惠群</v>
          </cell>
          <cell r="L10255" t="str">
            <v>技工教育规划教材</v>
          </cell>
          <cell r="M10255">
            <v>24</v>
          </cell>
          <cell r="N10255">
            <v>1</v>
          </cell>
          <cell r="O10255">
            <v>24</v>
          </cell>
          <cell r="P10255" t="str">
            <v>技工专业技能课教材</v>
          </cell>
        </row>
        <row r="10256">
          <cell r="B10256" t="str">
            <v>9787504590473</v>
          </cell>
          <cell r="C10256" t="str">
            <v>电工基础习题册</v>
          </cell>
          <cell r="E10256" t="str">
            <v>中国劳动社会保障出版社</v>
          </cell>
          <cell r="G10256" t="str">
            <v>9787504590473</v>
          </cell>
          <cell r="J10256" t="str">
            <v>2011-05-23</v>
          </cell>
          <cell r="K10256" t="str">
            <v>陈惠群</v>
          </cell>
          <cell r="L10256" t="str">
            <v>技工教育规划教材</v>
          </cell>
          <cell r="M10256">
            <v>14</v>
          </cell>
          <cell r="N10256">
            <v>1</v>
          </cell>
          <cell r="O10256">
            <v>14</v>
          </cell>
          <cell r="P10256" t="str">
            <v>技工专业技能课教材</v>
          </cell>
        </row>
        <row r="10257">
          <cell r="B10257" t="str">
            <v>9787504592675</v>
          </cell>
          <cell r="C10257" t="str">
            <v>电工基础课教学参考书</v>
          </cell>
          <cell r="E10257" t="str">
            <v>中国劳动社会保障出版社</v>
          </cell>
          <cell r="G10257" t="str">
            <v>9787504592675</v>
          </cell>
          <cell r="J10257" t="str">
            <v>2011-11-01</v>
          </cell>
          <cell r="K10257" t="str">
            <v>陈惠群</v>
          </cell>
          <cell r="L10257" t="str">
            <v>技工教育规划教材</v>
          </cell>
          <cell r="M10257">
            <v>28</v>
          </cell>
          <cell r="N10257">
            <v>1</v>
          </cell>
          <cell r="O10257">
            <v>28</v>
          </cell>
          <cell r="P10257" t="str">
            <v>技工专业技能课教材</v>
          </cell>
        </row>
        <row r="10258">
          <cell r="B10258" t="str">
            <v>9787504591067</v>
          </cell>
          <cell r="C10258" t="str">
            <v>模拟电子电路</v>
          </cell>
          <cell r="E10258" t="str">
            <v>中国劳动社会保障出版社</v>
          </cell>
          <cell r="G10258" t="str">
            <v>9787504591067</v>
          </cell>
          <cell r="J10258" t="str">
            <v>2011-07-20</v>
          </cell>
          <cell r="K10258" t="str">
            <v>邵展图</v>
          </cell>
          <cell r="L10258" t="str">
            <v>技工教育规划教材</v>
          </cell>
          <cell r="M10258">
            <v>22</v>
          </cell>
          <cell r="N10258">
            <v>1</v>
          </cell>
          <cell r="O10258">
            <v>22</v>
          </cell>
          <cell r="P10258" t="str">
            <v>技工专业技能课教材</v>
          </cell>
        </row>
        <row r="10259">
          <cell r="B10259" t="str">
            <v>9787504590916</v>
          </cell>
          <cell r="C10259" t="str">
            <v>模拟电子电路习题册</v>
          </cell>
          <cell r="E10259" t="str">
            <v>中国劳动社会保障出版社</v>
          </cell>
          <cell r="G10259" t="str">
            <v>9787504590916</v>
          </cell>
          <cell r="J10259" t="str">
            <v>2011-07-15</v>
          </cell>
          <cell r="K10259" t="str">
            <v>郭赟</v>
          </cell>
          <cell r="L10259" t="str">
            <v>技工教育规划教材</v>
          </cell>
          <cell r="M10259">
            <v>9</v>
          </cell>
          <cell r="N10259">
            <v>1</v>
          </cell>
          <cell r="O10259">
            <v>9</v>
          </cell>
          <cell r="P10259" t="str">
            <v>技工专业技能课教材</v>
          </cell>
        </row>
        <row r="10260">
          <cell r="B10260" t="str">
            <v>9787504593566</v>
          </cell>
          <cell r="C10260" t="str">
            <v>模拟电子电路课教学参考书</v>
          </cell>
          <cell r="E10260" t="str">
            <v>中国劳动社会保障出版社</v>
          </cell>
          <cell r="G10260" t="str">
            <v>9787504593566</v>
          </cell>
          <cell r="J10260" t="str">
            <v>2012-04-01</v>
          </cell>
          <cell r="K10260" t="str">
            <v>郭赟</v>
          </cell>
          <cell r="L10260" t="str">
            <v>技工教育规划教材</v>
          </cell>
          <cell r="M10260">
            <v>16</v>
          </cell>
          <cell r="N10260">
            <v>1</v>
          </cell>
          <cell r="O10260">
            <v>16</v>
          </cell>
          <cell r="P10260" t="str">
            <v>技工专业技能课教材</v>
          </cell>
        </row>
        <row r="10261">
          <cell r="B10261" t="str">
            <v>9787504595522</v>
          </cell>
          <cell r="C10261" t="str">
            <v>数字电子电路</v>
          </cell>
          <cell r="E10261" t="str">
            <v>中国劳动社会保障出版社</v>
          </cell>
          <cell r="G10261" t="str">
            <v>9787504595522</v>
          </cell>
          <cell r="J10261" t="str">
            <v>2012-04-01</v>
          </cell>
          <cell r="K10261" t="str">
            <v>邵展图</v>
          </cell>
          <cell r="L10261" t="str">
            <v>技工教育规划教材</v>
          </cell>
          <cell r="M10261">
            <v>25</v>
          </cell>
          <cell r="N10261">
            <v>1</v>
          </cell>
          <cell r="O10261">
            <v>25</v>
          </cell>
          <cell r="P10261" t="str">
            <v>技工专业技能课教材</v>
          </cell>
        </row>
        <row r="10262">
          <cell r="B10262" t="str">
            <v>9787504595942</v>
          </cell>
          <cell r="C10262" t="str">
            <v>数字电子电路习题册</v>
          </cell>
          <cell r="E10262" t="str">
            <v>中国劳动社会保障出版社</v>
          </cell>
          <cell r="G10262" t="str">
            <v>9787504595942</v>
          </cell>
          <cell r="J10262" t="str">
            <v>2012-05-01</v>
          </cell>
          <cell r="K10262" t="str">
            <v>郭赟</v>
          </cell>
          <cell r="L10262" t="str">
            <v>技工教育规划教材</v>
          </cell>
          <cell r="M10262">
            <v>9</v>
          </cell>
          <cell r="N10262">
            <v>1</v>
          </cell>
          <cell r="O10262">
            <v>9</v>
          </cell>
          <cell r="P10262" t="str">
            <v>技工专业技能课教材</v>
          </cell>
        </row>
        <row r="10263">
          <cell r="B10263" t="str">
            <v>9787504597977</v>
          </cell>
          <cell r="C10263" t="str">
            <v>数字电子电路课教学参考书</v>
          </cell>
          <cell r="E10263" t="str">
            <v>中国劳动社会保障出版社</v>
          </cell>
          <cell r="G10263" t="str">
            <v>9787504597977</v>
          </cell>
          <cell r="J10263" t="str">
            <v>2013-01-01</v>
          </cell>
          <cell r="K10263" t="str">
            <v>郭赟</v>
          </cell>
          <cell r="L10263" t="str">
            <v>技工教育规划教材</v>
          </cell>
          <cell r="M10263">
            <v>16</v>
          </cell>
          <cell r="N10263">
            <v>1</v>
          </cell>
          <cell r="O10263">
            <v>16</v>
          </cell>
          <cell r="P10263" t="str">
            <v>技工专业技能课教材</v>
          </cell>
        </row>
        <row r="10264">
          <cell r="B10264" t="str">
            <v>9787504591098</v>
          </cell>
          <cell r="C10264" t="str">
            <v>工程识图与AutoCAD</v>
          </cell>
          <cell r="E10264" t="str">
            <v>中国劳动社会保障出版社</v>
          </cell>
          <cell r="G10264" t="str">
            <v>9787504591098</v>
          </cell>
          <cell r="J10264" t="str">
            <v>2011-07-19</v>
          </cell>
          <cell r="K10264" t="str">
            <v>王希波</v>
          </cell>
          <cell r="L10264" t="str">
            <v>技工教育规划教材</v>
          </cell>
          <cell r="M10264">
            <v>29</v>
          </cell>
          <cell r="N10264">
            <v>1</v>
          </cell>
          <cell r="O10264">
            <v>29</v>
          </cell>
          <cell r="P10264" t="str">
            <v>技工专业技能课教材</v>
          </cell>
        </row>
        <row r="10265">
          <cell r="B10265" t="str">
            <v>9787504590596</v>
          </cell>
          <cell r="C10265" t="str">
            <v>工程识图与AutoCAD习题册</v>
          </cell>
          <cell r="E10265" t="str">
            <v>中国劳动社会保障出版社</v>
          </cell>
          <cell r="G10265" t="str">
            <v>9787504590596</v>
          </cell>
          <cell r="J10265" t="str">
            <v>2011-06-24</v>
          </cell>
          <cell r="K10265" t="str">
            <v>王希波</v>
          </cell>
          <cell r="L10265" t="str">
            <v>技工教育规划教材</v>
          </cell>
          <cell r="M10265">
            <v>12</v>
          </cell>
          <cell r="N10265">
            <v>1</v>
          </cell>
          <cell r="O10265">
            <v>12</v>
          </cell>
          <cell r="P10265" t="str">
            <v>技工专业技能课教材</v>
          </cell>
        </row>
        <row r="10266">
          <cell r="B10266" t="str">
            <v>9787504595218</v>
          </cell>
          <cell r="C10266" t="str">
            <v>电工EDA</v>
          </cell>
          <cell r="E10266" t="str">
            <v>中国劳动社会保障出版社</v>
          </cell>
          <cell r="G10266" t="str">
            <v>9787504595218</v>
          </cell>
          <cell r="J10266" t="str">
            <v>2012-04-01</v>
          </cell>
          <cell r="K10266" t="str">
            <v>都晔凯</v>
          </cell>
          <cell r="L10266" t="str">
            <v>技工教育规划教材</v>
          </cell>
          <cell r="M10266">
            <v>37</v>
          </cell>
          <cell r="N10266">
            <v>1</v>
          </cell>
          <cell r="O10266">
            <v>37</v>
          </cell>
          <cell r="P10266" t="str">
            <v>技工专业技能课教材</v>
          </cell>
        </row>
        <row r="10267">
          <cell r="B10267" t="str">
            <v>9787504590886</v>
          </cell>
          <cell r="C10267" t="str">
            <v>机械常识</v>
          </cell>
          <cell r="E10267" t="str">
            <v>中国劳动社会保障出版社</v>
          </cell>
          <cell r="G10267" t="str">
            <v>9787504590886</v>
          </cell>
          <cell r="J10267" t="str">
            <v>2011-07-26</v>
          </cell>
          <cell r="K10267" t="str">
            <v>王玉林</v>
          </cell>
          <cell r="L10267" t="str">
            <v>技工教育规划教材</v>
          </cell>
          <cell r="M10267">
            <v>18</v>
          </cell>
          <cell r="N10267">
            <v>1</v>
          </cell>
          <cell r="O10267">
            <v>18</v>
          </cell>
          <cell r="P10267" t="str">
            <v>技工专业技能课教材</v>
          </cell>
        </row>
        <row r="10268">
          <cell r="B10268" t="str">
            <v>9787504591357</v>
          </cell>
          <cell r="C10268" t="str">
            <v>机械常识习题册</v>
          </cell>
          <cell r="E10268" t="str">
            <v>中国劳动社会保障出版社</v>
          </cell>
          <cell r="G10268" t="str">
            <v>9787504591357</v>
          </cell>
          <cell r="J10268" t="str">
            <v>2011-07-20</v>
          </cell>
          <cell r="K10268" t="str">
            <v>王玉林</v>
          </cell>
          <cell r="L10268" t="str">
            <v>技工教育规划教材</v>
          </cell>
          <cell r="M10268">
            <v>10</v>
          </cell>
          <cell r="N10268">
            <v>1</v>
          </cell>
          <cell r="O10268">
            <v>10</v>
          </cell>
          <cell r="P10268" t="str">
            <v>技工专业技能课教材</v>
          </cell>
        </row>
        <row r="10269">
          <cell r="B10269" t="str">
            <v>9787516706350</v>
          </cell>
          <cell r="C10269" t="str">
            <v>电工基础（第二版）</v>
          </cell>
          <cell r="E10269" t="str">
            <v>中国劳动社会保障出版社</v>
          </cell>
          <cell r="G10269" t="str">
            <v>9787516706350</v>
          </cell>
          <cell r="J10269" t="str">
            <v>2014-03-04</v>
          </cell>
          <cell r="K10269" t="str">
            <v>朱强</v>
          </cell>
          <cell r="L10269" t="str">
            <v>技工教育规划教材</v>
          </cell>
          <cell r="M10269">
            <v>25</v>
          </cell>
          <cell r="N10269">
            <v>1</v>
          </cell>
          <cell r="O10269">
            <v>25</v>
          </cell>
          <cell r="P10269" t="str">
            <v>技工专业技能课教材</v>
          </cell>
        </row>
        <row r="10270">
          <cell r="B10270" t="str">
            <v>9787516705766</v>
          </cell>
          <cell r="C10270" t="str">
            <v>电工基础（第二版）习题册</v>
          </cell>
          <cell r="E10270" t="str">
            <v>中国劳动社会保障出版社</v>
          </cell>
          <cell r="G10270" t="str">
            <v>9787516705766</v>
          </cell>
          <cell r="J10270" t="str">
            <v>2014-02-08</v>
          </cell>
          <cell r="K10270" t="str">
            <v>朱强</v>
          </cell>
          <cell r="L10270" t="str">
            <v>技工教育规划教材</v>
          </cell>
          <cell r="M10270">
            <v>13</v>
          </cell>
          <cell r="N10270">
            <v>1</v>
          </cell>
          <cell r="O10270">
            <v>13</v>
          </cell>
          <cell r="P10270" t="str">
            <v>技工专业技能课教材</v>
          </cell>
        </row>
        <row r="10271">
          <cell r="B10271" t="str">
            <v>9787516707623</v>
          </cell>
          <cell r="C10271" t="str">
            <v>电子技术基础</v>
          </cell>
          <cell r="E10271" t="str">
            <v>中国劳动社会保障出版社</v>
          </cell>
          <cell r="G10271" t="str">
            <v>9787516707623</v>
          </cell>
          <cell r="J10271" t="str">
            <v>2014-01-07</v>
          </cell>
          <cell r="K10271" t="str">
            <v>杨杰忠</v>
          </cell>
          <cell r="L10271" t="str">
            <v>技工教育规划教材</v>
          </cell>
          <cell r="M10271">
            <v>31</v>
          </cell>
          <cell r="N10271">
            <v>1</v>
          </cell>
          <cell r="O10271">
            <v>31</v>
          </cell>
          <cell r="P10271" t="str">
            <v>技工专业技能课教材</v>
          </cell>
        </row>
        <row r="10272">
          <cell r="B10272" t="str">
            <v>9787516707852</v>
          </cell>
          <cell r="C10272" t="str">
            <v>电子技术基础习题册</v>
          </cell>
          <cell r="E10272" t="str">
            <v>中国劳动社会保障出版社</v>
          </cell>
          <cell r="G10272" t="str">
            <v>9787516707852</v>
          </cell>
          <cell r="J10272" t="str">
            <v>2014-03-01</v>
          </cell>
          <cell r="K10272" t="str">
            <v>杨杰忠</v>
          </cell>
          <cell r="L10272" t="str">
            <v>技工教育规划教材</v>
          </cell>
          <cell r="M10272">
            <v>12</v>
          </cell>
          <cell r="N10272">
            <v>1</v>
          </cell>
          <cell r="O10272">
            <v>12</v>
          </cell>
          <cell r="P10272" t="str">
            <v>技工专业技能课教材</v>
          </cell>
        </row>
        <row r="10273">
          <cell r="B10273" t="str">
            <v>9787516706343</v>
          </cell>
          <cell r="C10273" t="str">
            <v>模拟电子技术（第二版）</v>
          </cell>
          <cell r="E10273" t="str">
            <v>中国劳动社会保障出版社</v>
          </cell>
          <cell r="G10273" t="str">
            <v>9787516706343</v>
          </cell>
          <cell r="J10273" t="str">
            <v>2014-01-21</v>
          </cell>
          <cell r="K10273" t="str">
            <v>邵展图、唐培林</v>
          </cell>
          <cell r="L10273" t="str">
            <v>技工教育规划教材</v>
          </cell>
          <cell r="M10273">
            <v>29</v>
          </cell>
          <cell r="N10273">
            <v>1</v>
          </cell>
          <cell r="O10273">
            <v>29</v>
          </cell>
          <cell r="P10273" t="str">
            <v>技工专业技能课教材</v>
          </cell>
        </row>
        <row r="10274">
          <cell r="B10274" t="str">
            <v>9787516705780</v>
          </cell>
          <cell r="C10274" t="str">
            <v>模拟电子技术（第二版）习题册</v>
          </cell>
          <cell r="E10274" t="str">
            <v>中国劳动社会保障出版社</v>
          </cell>
          <cell r="G10274" t="str">
            <v>9787516705780</v>
          </cell>
          <cell r="J10274" t="str">
            <v>2014-02-08</v>
          </cell>
          <cell r="K10274" t="str">
            <v>邵展图、唐培林</v>
          </cell>
          <cell r="L10274" t="str">
            <v>技工教育规划教材</v>
          </cell>
          <cell r="M10274">
            <v>9</v>
          </cell>
          <cell r="N10274">
            <v>1</v>
          </cell>
          <cell r="O10274">
            <v>9</v>
          </cell>
          <cell r="P10274" t="str">
            <v>技工专业技能课教材</v>
          </cell>
        </row>
        <row r="10275">
          <cell r="B10275" t="str">
            <v>9787504587565</v>
          </cell>
          <cell r="C10275" t="str">
            <v>数字电子技术（第二版）</v>
          </cell>
          <cell r="E10275" t="str">
            <v>中国劳动社会保障出版社</v>
          </cell>
          <cell r="G10275" t="str">
            <v>9787504587565</v>
          </cell>
          <cell r="J10275" t="str">
            <v>2011-02-01</v>
          </cell>
          <cell r="K10275" t="str">
            <v>张伟林</v>
          </cell>
          <cell r="L10275" t="str">
            <v>技工教育规划教材</v>
          </cell>
          <cell r="M10275">
            <v>19</v>
          </cell>
          <cell r="N10275">
            <v>1</v>
          </cell>
          <cell r="O10275">
            <v>19</v>
          </cell>
          <cell r="P10275" t="str">
            <v>技工专业技能课教材</v>
          </cell>
        </row>
        <row r="10276">
          <cell r="B10276" t="str">
            <v>9787504591227</v>
          </cell>
          <cell r="C10276" t="str">
            <v>数字电子技术（第二版）习题册</v>
          </cell>
          <cell r="E10276" t="str">
            <v>中国劳动社会保障出版社</v>
          </cell>
          <cell r="G10276" t="str">
            <v>9787504591227</v>
          </cell>
          <cell r="J10276" t="str">
            <v>2011-06-14</v>
          </cell>
          <cell r="K10276" t="str">
            <v>张伟林</v>
          </cell>
          <cell r="L10276" t="str">
            <v>技工教育规划教材</v>
          </cell>
          <cell r="M10276">
            <v>14</v>
          </cell>
          <cell r="N10276">
            <v>1</v>
          </cell>
          <cell r="O10276">
            <v>14</v>
          </cell>
          <cell r="P10276" t="str">
            <v>技工专业技能课教材</v>
          </cell>
        </row>
        <row r="10277">
          <cell r="B10277" t="str">
            <v>9787516713167</v>
          </cell>
          <cell r="C10277" t="str">
            <v>电子技术基础（第五版）习题册</v>
          </cell>
          <cell r="E10277" t="str">
            <v>中国劳动社会保障出版社</v>
          </cell>
          <cell r="G10277" t="str">
            <v>9787516713167</v>
          </cell>
          <cell r="J10277" t="str">
            <v>2014-09-01</v>
          </cell>
          <cell r="K10277" t="str">
            <v>郭赟</v>
          </cell>
          <cell r="L10277" t="str">
            <v>技工教育规划教材</v>
          </cell>
          <cell r="M10277">
            <v>11</v>
          </cell>
          <cell r="N10277">
            <v>1</v>
          </cell>
          <cell r="O10277">
            <v>11</v>
          </cell>
          <cell r="P10277" t="str">
            <v>技工专业技能课教材</v>
          </cell>
        </row>
        <row r="10278">
          <cell r="B10278" t="str">
            <v>9787516720271</v>
          </cell>
          <cell r="C10278" t="str">
            <v>电子技术基础课教学参考书</v>
          </cell>
          <cell r="E10278" t="str">
            <v>中国劳动社会保障出版社</v>
          </cell>
          <cell r="G10278" t="str">
            <v>9787516720271</v>
          </cell>
          <cell r="J10278" t="str">
            <v>2016-01-30</v>
          </cell>
          <cell r="K10278" t="str">
            <v>郭赟</v>
          </cell>
          <cell r="L10278" t="str">
            <v>技工教育规划教材</v>
          </cell>
          <cell r="M10278">
            <v>24</v>
          </cell>
          <cell r="N10278">
            <v>1</v>
          </cell>
          <cell r="O10278">
            <v>24</v>
          </cell>
          <cell r="P10278" t="str">
            <v>技工专业技能课教材</v>
          </cell>
        </row>
        <row r="10279">
          <cell r="B10279" t="str">
            <v>暂无书号</v>
          </cell>
          <cell r="C10279" t="str">
            <v>电工EDA（第三版）</v>
          </cell>
          <cell r="E10279" t="str">
            <v>中国劳动社会保障出版社</v>
          </cell>
          <cell r="G10279" t="str">
            <v>暂无书号</v>
          </cell>
          <cell r="J10279" t="str">
            <v>2021-08-01</v>
          </cell>
          <cell r="K10279" t="str">
            <v>朱振华</v>
          </cell>
          <cell r="L10279" t="str">
            <v>技工教育规划教材</v>
          </cell>
          <cell r="M10279">
            <v>39</v>
          </cell>
          <cell r="N10279">
            <v>1</v>
          </cell>
          <cell r="O10279">
            <v>39</v>
          </cell>
          <cell r="P10279" t="str">
            <v>技工专业技能课教材</v>
          </cell>
        </row>
        <row r="10280">
          <cell r="B10280" t="str">
            <v>9787516711736</v>
          </cell>
          <cell r="C10280" t="str">
            <v>电工EDA（第二版）</v>
          </cell>
          <cell r="E10280" t="str">
            <v>中国劳动社会保障出版社</v>
          </cell>
          <cell r="G10280" t="str">
            <v>9787516711736</v>
          </cell>
          <cell r="J10280" t="str">
            <v>2014-08-01</v>
          </cell>
          <cell r="K10280" t="str">
            <v>恽文卫</v>
          </cell>
          <cell r="L10280" t="str">
            <v>技工教育规划教材</v>
          </cell>
          <cell r="M10280">
            <v>32</v>
          </cell>
          <cell r="N10280">
            <v>1</v>
          </cell>
          <cell r="O10280">
            <v>32</v>
          </cell>
          <cell r="P10280" t="str">
            <v>技工专业技能课教材</v>
          </cell>
        </row>
        <row r="10281">
          <cell r="B10281" t="str">
            <v>9787516746936</v>
          </cell>
          <cell r="C10281" t="str">
            <v>机械与电气识图（第四版）</v>
          </cell>
          <cell r="E10281" t="str">
            <v>中国劳动社会保障出版社</v>
          </cell>
          <cell r="G10281" t="str">
            <v>9787516746936</v>
          </cell>
          <cell r="J10281" t="str">
            <v>2021-01-01</v>
          </cell>
          <cell r="K10281" t="str">
            <v>叶录京</v>
          </cell>
          <cell r="L10281" t="str">
            <v>技工教育规划教材</v>
          </cell>
          <cell r="M10281">
            <v>39</v>
          </cell>
          <cell r="N10281">
            <v>1</v>
          </cell>
          <cell r="O10281">
            <v>39</v>
          </cell>
          <cell r="P10281" t="str">
            <v>技工专业技能课教材</v>
          </cell>
        </row>
        <row r="10282">
          <cell r="B10282" t="str">
            <v>9787516746486</v>
          </cell>
          <cell r="C10282" t="str">
            <v>机械与电气识图（第四版）习题册</v>
          </cell>
          <cell r="E10282" t="str">
            <v>中国劳动社会保障出版社</v>
          </cell>
          <cell r="G10282" t="str">
            <v>9787516746486</v>
          </cell>
          <cell r="J10282" t="str">
            <v>2020-12-22</v>
          </cell>
          <cell r="K10282" t="str">
            <v>叶录京</v>
          </cell>
          <cell r="L10282" t="str">
            <v>技工教育规划教材</v>
          </cell>
          <cell r="M10282">
            <v>19</v>
          </cell>
          <cell r="N10282">
            <v>1</v>
          </cell>
          <cell r="O10282">
            <v>19</v>
          </cell>
          <cell r="P10282" t="str">
            <v>技工专业技能课教材</v>
          </cell>
        </row>
        <row r="10283">
          <cell r="B10283" t="str">
            <v>9787516748206</v>
          </cell>
          <cell r="C10283" t="str">
            <v>机械知识（第六版）</v>
          </cell>
          <cell r="E10283" t="str">
            <v>中国劳动社会保障出版社</v>
          </cell>
          <cell r="G10283" t="str">
            <v>9787516748206</v>
          </cell>
          <cell r="J10283" t="str">
            <v>2021-08-01</v>
          </cell>
          <cell r="K10283" t="str">
            <v>王欣</v>
          </cell>
          <cell r="L10283" t="str">
            <v>技工教育规划教材</v>
          </cell>
          <cell r="M10283">
            <v>29</v>
          </cell>
          <cell r="N10283">
            <v>1</v>
          </cell>
          <cell r="O10283">
            <v>29</v>
          </cell>
          <cell r="P10283" t="str">
            <v>技工专业技能课教材</v>
          </cell>
        </row>
        <row r="10284">
          <cell r="B10284" t="str">
            <v>9787516747476</v>
          </cell>
          <cell r="C10284" t="str">
            <v>机械知识（第六版）习题册</v>
          </cell>
          <cell r="E10284" t="str">
            <v>中国劳动社会保障出版社</v>
          </cell>
          <cell r="G10284" t="str">
            <v>9787516747476</v>
          </cell>
          <cell r="J10284" t="str">
            <v>2020-12-17</v>
          </cell>
          <cell r="K10284" t="str">
            <v>王欣</v>
          </cell>
          <cell r="L10284" t="str">
            <v>技工教育规划教材</v>
          </cell>
          <cell r="M10284">
            <v>14</v>
          </cell>
          <cell r="N10284">
            <v>1</v>
          </cell>
          <cell r="O10284">
            <v>14</v>
          </cell>
          <cell r="P10284" t="str">
            <v>技工专业技能课教材</v>
          </cell>
        </row>
        <row r="10285">
          <cell r="B10285" t="str">
            <v>9787516711569</v>
          </cell>
          <cell r="C10285" t="str">
            <v>机械知识（第五版）</v>
          </cell>
          <cell r="E10285" t="str">
            <v>中国劳动社会保障出版社</v>
          </cell>
          <cell r="G10285" t="str">
            <v>9787516711569</v>
          </cell>
          <cell r="J10285" t="str">
            <v>2014-07-31</v>
          </cell>
          <cell r="K10285" t="str">
            <v>王玉林</v>
          </cell>
          <cell r="L10285" t="str">
            <v>技工教育规划教材</v>
          </cell>
          <cell r="M10285">
            <v>21</v>
          </cell>
          <cell r="N10285">
            <v>1</v>
          </cell>
          <cell r="O10285">
            <v>21</v>
          </cell>
          <cell r="P10285" t="str">
            <v>技工专业技能课教材</v>
          </cell>
        </row>
        <row r="10286">
          <cell r="B10286" t="str">
            <v>9787516712955</v>
          </cell>
          <cell r="C10286" t="str">
            <v>机械知识（第五版）习题册</v>
          </cell>
          <cell r="E10286" t="str">
            <v>中国劳动社会保障出版社</v>
          </cell>
          <cell r="G10286" t="str">
            <v>9787516712955</v>
          </cell>
          <cell r="J10286" t="str">
            <v>2014-07-31</v>
          </cell>
          <cell r="K10286" t="str">
            <v>王玉林</v>
          </cell>
          <cell r="L10286" t="str">
            <v>技工教育规划教材</v>
          </cell>
          <cell r="M10286">
            <v>10</v>
          </cell>
          <cell r="N10286">
            <v>1</v>
          </cell>
          <cell r="O10286">
            <v>10</v>
          </cell>
          <cell r="P10286" t="str">
            <v>技工专业技能课教材</v>
          </cell>
        </row>
        <row r="10287">
          <cell r="B10287" t="str">
            <v>9787516719756</v>
          </cell>
          <cell r="C10287" t="str">
            <v>机械知识课教学参考书</v>
          </cell>
          <cell r="E10287" t="str">
            <v>中国劳动社会保障出版社</v>
          </cell>
          <cell r="G10287" t="str">
            <v>9787516719756</v>
          </cell>
          <cell r="J10287" t="str">
            <v>2015-09-01</v>
          </cell>
          <cell r="K10287" t="str">
            <v>王玉林</v>
          </cell>
          <cell r="L10287" t="str">
            <v>技工教育规划教材</v>
          </cell>
          <cell r="M10287">
            <v>21</v>
          </cell>
          <cell r="N10287">
            <v>1</v>
          </cell>
          <cell r="O10287">
            <v>21</v>
          </cell>
          <cell r="P10287" t="str">
            <v>技工专业技能课教材</v>
          </cell>
        </row>
        <row r="10288">
          <cell r="B10288" t="str">
            <v>暂无书号</v>
          </cell>
          <cell r="C10288" t="str">
            <v>电工仪表与测量（第六版）</v>
          </cell>
          <cell r="E10288" t="str">
            <v>中国劳动社会保障出版社</v>
          </cell>
          <cell r="G10288" t="str">
            <v>暂无书号</v>
          </cell>
          <cell r="J10288" t="str">
            <v>2021-08-01</v>
          </cell>
          <cell r="K10288" t="str">
            <v>肖俊</v>
          </cell>
          <cell r="L10288" t="str">
            <v>技工教育规划教材</v>
          </cell>
          <cell r="M10288">
            <v>29</v>
          </cell>
          <cell r="N10288">
            <v>1</v>
          </cell>
          <cell r="O10288">
            <v>29</v>
          </cell>
          <cell r="P10288" t="str">
            <v>技工专业技能课教材</v>
          </cell>
        </row>
        <row r="10289">
          <cell r="B10289" t="str">
            <v>9787516748244</v>
          </cell>
          <cell r="C10289" t="str">
            <v>电工仪表与测量（第六版）习题册</v>
          </cell>
          <cell r="E10289" t="str">
            <v>中国劳动社会保障出版社</v>
          </cell>
          <cell r="G10289" t="str">
            <v>9787516748244</v>
          </cell>
          <cell r="J10289" t="str">
            <v>2021-08-01</v>
          </cell>
          <cell r="K10289" t="str">
            <v>肖俊</v>
          </cell>
          <cell r="L10289" t="str">
            <v>技工教育规划教材</v>
          </cell>
          <cell r="M10289">
            <v>11</v>
          </cell>
          <cell r="N10289">
            <v>1</v>
          </cell>
          <cell r="O10289">
            <v>11</v>
          </cell>
          <cell r="P10289" t="str">
            <v>技工专业技能课教材</v>
          </cell>
        </row>
        <row r="10290">
          <cell r="B10290" t="str">
            <v>9787516711491</v>
          </cell>
          <cell r="C10290" t="str">
            <v>电工仪表与测量（第五版）</v>
          </cell>
          <cell r="E10290" t="str">
            <v>中国劳动社会保障出版社</v>
          </cell>
          <cell r="G10290" t="str">
            <v>9787516711491</v>
          </cell>
          <cell r="J10290" t="str">
            <v>2014-07-29</v>
          </cell>
          <cell r="K10290" t="str">
            <v>陈惠群</v>
          </cell>
          <cell r="L10290" t="str">
            <v>技工教育规划教材</v>
          </cell>
          <cell r="M10290">
            <v>20</v>
          </cell>
          <cell r="N10290">
            <v>1</v>
          </cell>
          <cell r="O10290">
            <v>20</v>
          </cell>
          <cell r="P10290" t="str">
            <v>技工专业技能课教材</v>
          </cell>
        </row>
        <row r="10291">
          <cell r="B10291" t="str">
            <v>9787516712498</v>
          </cell>
          <cell r="C10291" t="str">
            <v>电工仪表与测量（第五版）习题册</v>
          </cell>
          <cell r="E10291" t="str">
            <v>中国劳动社会保障出版社</v>
          </cell>
          <cell r="G10291" t="str">
            <v>9787516712498</v>
          </cell>
          <cell r="J10291" t="str">
            <v>2014-07-31</v>
          </cell>
          <cell r="K10291" t="str">
            <v>陈惠群</v>
          </cell>
          <cell r="L10291" t="str">
            <v>技工教育规划教材</v>
          </cell>
          <cell r="M10291">
            <v>7</v>
          </cell>
          <cell r="N10291">
            <v>1</v>
          </cell>
          <cell r="O10291">
            <v>7</v>
          </cell>
          <cell r="P10291" t="str">
            <v>技工专业技能课教材</v>
          </cell>
        </row>
        <row r="10292">
          <cell r="B10292" t="str">
            <v>9787516720028</v>
          </cell>
          <cell r="C10292" t="str">
            <v>电工仪表与测量课教学参考书</v>
          </cell>
          <cell r="E10292" t="str">
            <v>中国劳动社会保障出版社</v>
          </cell>
          <cell r="G10292" t="str">
            <v>9787516720028</v>
          </cell>
          <cell r="J10292" t="str">
            <v>2015-09-01</v>
          </cell>
          <cell r="K10292" t="str">
            <v>陈惠群</v>
          </cell>
          <cell r="L10292" t="str">
            <v>技工教育规划教材</v>
          </cell>
          <cell r="M10292">
            <v>21</v>
          </cell>
          <cell r="N10292">
            <v>1</v>
          </cell>
          <cell r="O10292">
            <v>21</v>
          </cell>
          <cell r="P10292" t="str">
            <v>技工专业技能课教材</v>
          </cell>
        </row>
        <row r="10293">
          <cell r="B10293" t="str">
            <v>9787516748053</v>
          </cell>
          <cell r="C10293" t="str">
            <v>安全用电（第六版）</v>
          </cell>
          <cell r="E10293" t="str">
            <v>中国劳动社会保障出版社</v>
          </cell>
          <cell r="G10293" t="str">
            <v>9787516748053</v>
          </cell>
          <cell r="J10293" t="str">
            <v>2020-12-28</v>
          </cell>
          <cell r="K10293" t="str">
            <v>阎伟</v>
          </cell>
          <cell r="L10293" t="str">
            <v>技工教育规划教材</v>
          </cell>
          <cell r="M10293">
            <v>28</v>
          </cell>
          <cell r="N10293">
            <v>1</v>
          </cell>
          <cell r="O10293">
            <v>28</v>
          </cell>
          <cell r="P10293" t="str">
            <v>技工专业技能课教材</v>
          </cell>
        </row>
        <row r="10294">
          <cell r="B10294" t="str">
            <v>9787516748091</v>
          </cell>
          <cell r="C10294" t="str">
            <v>安全用电（第六版）习题册</v>
          </cell>
          <cell r="E10294" t="str">
            <v>中国劳动社会保障出版社</v>
          </cell>
          <cell r="G10294" t="str">
            <v>9787516748091</v>
          </cell>
          <cell r="J10294" t="str">
            <v>2020-12-07</v>
          </cell>
          <cell r="K10294" t="str">
            <v>阎伟</v>
          </cell>
          <cell r="L10294" t="str">
            <v>技工教育规划教材</v>
          </cell>
          <cell r="M10294">
            <v>10</v>
          </cell>
          <cell r="N10294">
            <v>1</v>
          </cell>
          <cell r="O10294">
            <v>10</v>
          </cell>
          <cell r="P10294" t="str">
            <v>技工专业技能课教材</v>
          </cell>
        </row>
        <row r="10295">
          <cell r="B10295" t="str">
            <v>暂无书号</v>
          </cell>
          <cell r="C10295" t="str">
            <v>电机与变压器（第六版）</v>
          </cell>
          <cell r="E10295" t="str">
            <v>中国劳动社会保障出版社</v>
          </cell>
          <cell r="G10295" t="str">
            <v>暂无书号</v>
          </cell>
          <cell r="J10295" t="str">
            <v>2021-08-01</v>
          </cell>
          <cell r="K10295" t="str">
            <v>冷静燕</v>
          </cell>
          <cell r="L10295" t="str">
            <v>技工教育规划教材</v>
          </cell>
          <cell r="M10295">
            <v>29</v>
          </cell>
          <cell r="N10295">
            <v>1</v>
          </cell>
          <cell r="O10295">
            <v>29</v>
          </cell>
          <cell r="P10295" t="str">
            <v>技工专业技能课教材</v>
          </cell>
        </row>
        <row r="10296">
          <cell r="B10296" t="str">
            <v>9787516713600</v>
          </cell>
          <cell r="C10296" t="str">
            <v>电机与变压器（第六版）习题册</v>
          </cell>
          <cell r="E10296" t="str">
            <v>中国劳动社会保障出版社</v>
          </cell>
          <cell r="G10296" t="str">
            <v>9787516713600</v>
          </cell>
          <cell r="J10296" t="str">
            <v>2021-08-01</v>
          </cell>
          <cell r="K10296" t="str">
            <v>冷静燕</v>
          </cell>
          <cell r="L10296" t="str">
            <v>技工教育规划教材</v>
          </cell>
          <cell r="M10296">
            <v>11</v>
          </cell>
          <cell r="N10296">
            <v>1</v>
          </cell>
          <cell r="O10296">
            <v>11</v>
          </cell>
          <cell r="P10296" t="str">
            <v>技工专业技能课教材</v>
          </cell>
        </row>
        <row r="10297">
          <cell r="B10297" t="str">
            <v>9787516712061</v>
          </cell>
          <cell r="C10297" t="str">
            <v>电机与变压器（第五版）</v>
          </cell>
          <cell r="E10297" t="str">
            <v>中国劳动社会保障出版社</v>
          </cell>
          <cell r="G10297" t="str">
            <v>9787516712061</v>
          </cell>
          <cell r="J10297" t="str">
            <v>2014-08-06</v>
          </cell>
          <cell r="K10297" t="str">
            <v>沈蓬</v>
          </cell>
          <cell r="L10297" t="str">
            <v>技工教育规划教材</v>
          </cell>
          <cell r="M10297">
            <v>24</v>
          </cell>
          <cell r="N10297">
            <v>1</v>
          </cell>
          <cell r="O10297">
            <v>24</v>
          </cell>
          <cell r="P10297" t="str">
            <v>技工专业技能课教材</v>
          </cell>
        </row>
        <row r="10298">
          <cell r="B10298" t="str">
            <v>9787516716724</v>
          </cell>
          <cell r="C10298" t="str">
            <v>电机与变压器（第五版）习题册</v>
          </cell>
          <cell r="E10298" t="str">
            <v>中国劳动社会保障出版社</v>
          </cell>
          <cell r="G10298" t="str">
            <v>9787516716724</v>
          </cell>
          <cell r="J10298" t="str">
            <v>2015-02-01</v>
          </cell>
          <cell r="K10298" t="str">
            <v>沈蓬</v>
          </cell>
          <cell r="L10298" t="str">
            <v>技工教育规划教材</v>
          </cell>
          <cell r="M10298">
            <v>9</v>
          </cell>
          <cell r="N10298">
            <v>1</v>
          </cell>
          <cell r="O10298">
            <v>9</v>
          </cell>
          <cell r="P10298" t="str">
            <v>技工专业技能课教材</v>
          </cell>
        </row>
        <row r="10299">
          <cell r="B10299" t="str">
            <v>9787516726310</v>
          </cell>
          <cell r="C10299" t="str">
            <v>电机与变压器课教学参考书</v>
          </cell>
          <cell r="E10299" t="str">
            <v>中国劳动社会保障出版社</v>
          </cell>
          <cell r="G10299" t="str">
            <v>9787516726310</v>
          </cell>
          <cell r="J10299" t="str">
            <v>2016-11-01</v>
          </cell>
          <cell r="K10299" t="str">
            <v>沈蓬</v>
          </cell>
          <cell r="L10299" t="str">
            <v>技工教育规划教材</v>
          </cell>
          <cell r="M10299">
            <v>21</v>
          </cell>
          <cell r="N10299">
            <v>1</v>
          </cell>
          <cell r="O10299">
            <v>21</v>
          </cell>
          <cell r="P10299" t="str">
            <v>技工专业技能课教材</v>
          </cell>
        </row>
        <row r="10300">
          <cell r="B10300" t="str">
            <v>9787516747889</v>
          </cell>
          <cell r="C10300" t="str">
            <v>电工材料（第五版）</v>
          </cell>
          <cell r="E10300" t="str">
            <v>中国劳动社会保障出版社</v>
          </cell>
          <cell r="G10300" t="str">
            <v>9787516747889</v>
          </cell>
          <cell r="J10300" t="str">
            <v>2020-12-28</v>
          </cell>
          <cell r="K10300" t="str">
            <v>叶录京</v>
          </cell>
          <cell r="L10300" t="str">
            <v>技工教育规划教材</v>
          </cell>
          <cell r="M10300">
            <v>34</v>
          </cell>
          <cell r="N10300">
            <v>1</v>
          </cell>
          <cell r="O10300">
            <v>34</v>
          </cell>
          <cell r="P10300" t="str">
            <v>技工专业技能课教材</v>
          </cell>
        </row>
        <row r="10301">
          <cell r="B10301" t="str">
            <v>9787516747919</v>
          </cell>
          <cell r="C10301" t="str">
            <v>电工材料（第五版）习题册</v>
          </cell>
          <cell r="E10301" t="str">
            <v>中国劳动社会保障出版社</v>
          </cell>
          <cell r="G10301" t="str">
            <v>9787516747919</v>
          </cell>
          <cell r="J10301" t="str">
            <v>2020-12-17</v>
          </cell>
          <cell r="K10301" t="str">
            <v>叶录京</v>
          </cell>
          <cell r="L10301" t="str">
            <v>技工教育规划教材</v>
          </cell>
          <cell r="M10301">
            <v>14</v>
          </cell>
          <cell r="N10301">
            <v>1</v>
          </cell>
          <cell r="O10301">
            <v>14</v>
          </cell>
          <cell r="P10301" t="str">
            <v>技工专业技能课教材</v>
          </cell>
        </row>
        <row r="10302">
          <cell r="B10302" t="str">
            <v>9787516746264</v>
          </cell>
          <cell r="C10302" t="str">
            <v>企业供电系统及运行（第六版）</v>
          </cell>
          <cell r="E10302" t="str">
            <v>中国劳动社会保障出版社</v>
          </cell>
          <cell r="G10302" t="str">
            <v>9787516746264</v>
          </cell>
          <cell r="J10302" t="str">
            <v>2020-10-27</v>
          </cell>
          <cell r="K10302" t="str">
            <v>唐志忠</v>
          </cell>
          <cell r="L10302" t="str">
            <v>技工教育规划教材</v>
          </cell>
          <cell r="M10302">
            <v>27</v>
          </cell>
          <cell r="N10302">
            <v>1</v>
          </cell>
          <cell r="O10302">
            <v>27</v>
          </cell>
          <cell r="P10302" t="str">
            <v>技工专业技能课教材</v>
          </cell>
        </row>
        <row r="10303">
          <cell r="B10303" t="str">
            <v>9787516746059</v>
          </cell>
          <cell r="C10303" t="str">
            <v>企业供电系统及运行（第六版）习题册</v>
          </cell>
          <cell r="E10303" t="str">
            <v>中国劳动社会保障出版社</v>
          </cell>
          <cell r="G10303" t="str">
            <v>9787516746059</v>
          </cell>
          <cell r="J10303" t="str">
            <v>2020-10-26</v>
          </cell>
          <cell r="K10303" t="str">
            <v>唐志忠</v>
          </cell>
          <cell r="L10303" t="str">
            <v>技工教育规划教材</v>
          </cell>
          <cell r="M10303">
            <v>9</v>
          </cell>
          <cell r="N10303">
            <v>1</v>
          </cell>
          <cell r="O10303">
            <v>9</v>
          </cell>
          <cell r="P10303" t="str">
            <v>技工专业技能课教材</v>
          </cell>
        </row>
        <row r="10304">
          <cell r="B10304" t="str">
            <v>9787516717707</v>
          </cell>
          <cell r="C10304" t="str">
            <v>电工技能训练（第五版）</v>
          </cell>
          <cell r="E10304" t="str">
            <v>中国劳动社会保障出版社</v>
          </cell>
          <cell r="G10304" t="str">
            <v>9787516717707</v>
          </cell>
          <cell r="J10304" t="str">
            <v>2015-05-01</v>
          </cell>
          <cell r="K10304" t="str">
            <v>朱照红</v>
          </cell>
          <cell r="L10304" t="str">
            <v>技工教育规划教材</v>
          </cell>
          <cell r="M10304">
            <v>38</v>
          </cell>
          <cell r="N10304">
            <v>1</v>
          </cell>
          <cell r="O10304">
            <v>38</v>
          </cell>
          <cell r="P10304" t="str">
            <v>技工专业技能课教材</v>
          </cell>
        </row>
        <row r="10305">
          <cell r="B10305" t="str">
            <v>9787516704264</v>
          </cell>
          <cell r="C10305" t="str">
            <v>汽车电气（安全舒适系统）构造与维修</v>
          </cell>
          <cell r="E10305" t="str">
            <v>中国劳动社会保障出版社</v>
          </cell>
          <cell r="G10305" t="str">
            <v>9787516704264</v>
          </cell>
          <cell r="J10305" t="str">
            <v>2013-07-29</v>
          </cell>
          <cell r="K10305" t="str">
            <v>韦利</v>
          </cell>
          <cell r="L10305" t="str">
            <v>技工教育规划教材</v>
          </cell>
          <cell r="M10305">
            <v>22</v>
          </cell>
          <cell r="N10305">
            <v>1</v>
          </cell>
          <cell r="O10305">
            <v>22</v>
          </cell>
          <cell r="P10305" t="str">
            <v>技工专业技能课教材</v>
          </cell>
        </row>
        <row r="10306">
          <cell r="B10306" t="str">
            <v>9787516705520</v>
          </cell>
          <cell r="C10306" t="str">
            <v>电控柴油发动机构造与维修</v>
          </cell>
          <cell r="E10306" t="str">
            <v>中国劳动社会保障出版社</v>
          </cell>
          <cell r="G10306" t="str">
            <v>9787516705520</v>
          </cell>
          <cell r="J10306" t="str">
            <v>2013-10-31</v>
          </cell>
          <cell r="K10306" t="str">
            <v>吴熙</v>
          </cell>
          <cell r="L10306" t="str">
            <v>技工教育规划教材</v>
          </cell>
          <cell r="M10306">
            <v>23</v>
          </cell>
          <cell r="N10306">
            <v>1</v>
          </cell>
          <cell r="O10306">
            <v>23</v>
          </cell>
          <cell r="P10306" t="str">
            <v>技工专业技能课教材</v>
          </cell>
        </row>
        <row r="10307">
          <cell r="B10307" t="str">
            <v>9787516704363</v>
          </cell>
          <cell r="C10307" t="str">
            <v>汽车备品备件管理</v>
          </cell>
          <cell r="E10307" t="str">
            <v>中国劳动社会保障出版社</v>
          </cell>
          <cell r="G10307" t="str">
            <v>9787516704363</v>
          </cell>
          <cell r="J10307" t="str">
            <v>2013-08-14</v>
          </cell>
          <cell r="K10307" t="str">
            <v>杭晓林</v>
          </cell>
          <cell r="L10307" t="str">
            <v>技工教育规划教材</v>
          </cell>
          <cell r="M10307">
            <v>29</v>
          </cell>
          <cell r="N10307">
            <v>1</v>
          </cell>
          <cell r="O10307">
            <v>29</v>
          </cell>
          <cell r="P10307" t="str">
            <v>技工专业技能课教材</v>
          </cell>
        </row>
        <row r="10308">
          <cell r="B10308" t="str">
            <v>9787516713747</v>
          </cell>
          <cell r="C10308" t="str">
            <v>汽车钣金基础</v>
          </cell>
          <cell r="E10308" t="str">
            <v>中国劳动社会保障出版社</v>
          </cell>
          <cell r="G10308" t="str">
            <v>9787516713747</v>
          </cell>
          <cell r="J10308" t="str">
            <v>2014-11-04</v>
          </cell>
          <cell r="K10308" t="str">
            <v>曹静</v>
          </cell>
          <cell r="L10308" t="str">
            <v>技工教育规划教材</v>
          </cell>
          <cell r="M10308">
            <v>33</v>
          </cell>
          <cell r="N10308">
            <v>1</v>
          </cell>
          <cell r="O10308">
            <v>33</v>
          </cell>
          <cell r="P10308" t="str">
            <v>技工专业技能课教材</v>
          </cell>
        </row>
        <row r="10309">
          <cell r="B10309" t="str">
            <v>9787516713273</v>
          </cell>
          <cell r="C10309" t="str">
            <v>汽车钣金基础习题册</v>
          </cell>
          <cell r="E10309" t="str">
            <v>中国劳动社会保障出版社</v>
          </cell>
          <cell r="G10309" t="str">
            <v>9787516713273</v>
          </cell>
          <cell r="J10309" t="str">
            <v>2014-08-21</v>
          </cell>
          <cell r="K10309" t="str">
            <v>曹静</v>
          </cell>
          <cell r="L10309" t="str">
            <v>技工教育规划教材</v>
          </cell>
          <cell r="M10309">
            <v>14</v>
          </cell>
          <cell r="N10309">
            <v>1</v>
          </cell>
          <cell r="O10309">
            <v>14</v>
          </cell>
          <cell r="P10309" t="str">
            <v>技工专业技能课教材</v>
          </cell>
        </row>
        <row r="10310">
          <cell r="B10310" t="str">
            <v>9787516707982</v>
          </cell>
          <cell r="C10310" t="str">
            <v>汽车涂装</v>
          </cell>
          <cell r="E10310" t="str">
            <v>中国劳动社会保障出版社</v>
          </cell>
          <cell r="G10310" t="str">
            <v>9787516707982</v>
          </cell>
          <cell r="J10310" t="str">
            <v>2014-01-06</v>
          </cell>
          <cell r="K10310" t="str">
            <v>胡小牛</v>
          </cell>
          <cell r="L10310" t="str">
            <v>技工教育规划教材</v>
          </cell>
          <cell r="M10310">
            <v>39</v>
          </cell>
          <cell r="N10310">
            <v>1</v>
          </cell>
          <cell r="O10310">
            <v>39</v>
          </cell>
          <cell r="P10310" t="str">
            <v>技工专业技能课教材</v>
          </cell>
        </row>
        <row r="10311">
          <cell r="B10311" t="str">
            <v>9787516707210</v>
          </cell>
          <cell r="C10311" t="str">
            <v>汽车涂装习题册</v>
          </cell>
          <cell r="E10311" t="str">
            <v>中国劳动社会保障出版社</v>
          </cell>
          <cell r="G10311" t="str">
            <v>9787516707210</v>
          </cell>
          <cell r="J10311" t="str">
            <v>2013-11-01</v>
          </cell>
          <cell r="K10311" t="str">
            <v>胡小牛</v>
          </cell>
          <cell r="L10311" t="str">
            <v>技工教育规划教材</v>
          </cell>
          <cell r="M10311">
            <v>13</v>
          </cell>
          <cell r="N10311">
            <v>1</v>
          </cell>
          <cell r="O10311">
            <v>13</v>
          </cell>
          <cell r="P10311" t="str">
            <v>技工专业技能课教材</v>
          </cell>
        </row>
        <row r="10312">
          <cell r="B10312" t="str">
            <v>9787516718629</v>
          </cell>
          <cell r="C10312" t="str">
            <v>汽车调漆</v>
          </cell>
          <cell r="E10312" t="str">
            <v>中国劳动社会保障出版社</v>
          </cell>
          <cell r="G10312" t="str">
            <v>9787516718629</v>
          </cell>
          <cell r="J10312" t="str">
            <v>2015-07-06</v>
          </cell>
          <cell r="K10312" t="str">
            <v>胡小牛</v>
          </cell>
          <cell r="L10312" t="str">
            <v>技工教育规划教材</v>
          </cell>
          <cell r="M10312">
            <v>31</v>
          </cell>
          <cell r="N10312">
            <v>1</v>
          </cell>
          <cell r="O10312">
            <v>31</v>
          </cell>
          <cell r="P10312" t="str">
            <v>技工专业技能课教材</v>
          </cell>
        </row>
        <row r="10313">
          <cell r="B10313" t="str">
            <v>9787516718322</v>
          </cell>
          <cell r="C10313" t="str">
            <v>汽车调漆习题册</v>
          </cell>
          <cell r="E10313" t="str">
            <v>中国劳动社会保障出版社</v>
          </cell>
          <cell r="G10313" t="str">
            <v>9787516718322</v>
          </cell>
          <cell r="J10313" t="str">
            <v>2015-05-22</v>
          </cell>
          <cell r="K10313" t="str">
            <v>胡小牛</v>
          </cell>
          <cell r="L10313" t="str">
            <v>技工教育规划教材</v>
          </cell>
          <cell r="M10313">
            <v>9</v>
          </cell>
          <cell r="N10313">
            <v>1</v>
          </cell>
          <cell r="O10313">
            <v>9</v>
          </cell>
          <cell r="P10313" t="str">
            <v>技工专业技能课教材</v>
          </cell>
        </row>
        <row r="10314">
          <cell r="B10314" t="str">
            <v>9787516713822</v>
          </cell>
          <cell r="C10314" t="str">
            <v>汽车车身整形</v>
          </cell>
          <cell r="E10314" t="str">
            <v>中国劳动社会保障出版社</v>
          </cell>
          <cell r="G10314" t="str">
            <v>9787516713822</v>
          </cell>
          <cell r="J10314" t="str">
            <v>2014-09-03</v>
          </cell>
          <cell r="K10314" t="str">
            <v>张启森</v>
          </cell>
          <cell r="L10314" t="str">
            <v>技工教育规划教材</v>
          </cell>
          <cell r="M10314">
            <v>17</v>
          </cell>
          <cell r="N10314">
            <v>1</v>
          </cell>
          <cell r="O10314">
            <v>17</v>
          </cell>
          <cell r="P10314" t="str">
            <v>技工专业技能课教材</v>
          </cell>
        </row>
        <row r="10315">
          <cell r="B10315" t="str">
            <v>9787516713259</v>
          </cell>
          <cell r="C10315" t="str">
            <v>汽车车身整形习题册</v>
          </cell>
          <cell r="E10315" t="str">
            <v>中国劳动社会保障出版社</v>
          </cell>
          <cell r="G10315" t="str">
            <v>9787516713259</v>
          </cell>
          <cell r="J10315" t="str">
            <v>2014-08-07</v>
          </cell>
          <cell r="K10315" t="str">
            <v>张启森</v>
          </cell>
          <cell r="L10315" t="str">
            <v>技工教育规划教材</v>
          </cell>
          <cell r="M10315">
            <v>6</v>
          </cell>
          <cell r="N10315">
            <v>1</v>
          </cell>
          <cell r="O10315">
            <v>6</v>
          </cell>
          <cell r="P10315" t="str">
            <v>技工专业技能课教材</v>
          </cell>
        </row>
        <row r="10316">
          <cell r="B10316" t="str">
            <v>9787516710470</v>
          </cell>
          <cell r="C10316" t="str">
            <v>汽车美容</v>
          </cell>
          <cell r="E10316" t="str">
            <v>中国劳动社会保障出版社</v>
          </cell>
          <cell r="G10316" t="str">
            <v>9787516710470</v>
          </cell>
          <cell r="J10316" t="str">
            <v>2014-07-02</v>
          </cell>
          <cell r="K10316" t="str">
            <v>祖国海</v>
          </cell>
          <cell r="L10316" t="str">
            <v>技工教育规划教材</v>
          </cell>
          <cell r="M10316">
            <v>19</v>
          </cell>
          <cell r="N10316">
            <v>1</v>
          </cell>
          <cell r="O10316">
            <v>19</v>
          </cell>
          <cell r="P10316" t="str">
            <v>技工专业技能课教材</v>
          </cell>
        </row>
        <row r="10317">
          <cell r="B10317" t="str">
            <v>9787516707982</v>
          </cell>
          <cell r="C10317" t="str">
            <v>汽车涂装</v>
          </cell>
          <cell r="E10317" t="str">
            <v>中国劳动社会保障出版社</v>
          </cell>
          <cell r="G10317" t="str">
            <v>9787516707982</v>
          </cell>
          <cell r="J10317" t="str">
            <v>2014-01-06</v>
          </cell>
          <cell r="K10317" t="str">
            <v>胡小牛</v>
          </cell>
          <cell r="L10317" t="str">
            <v>技工教育规划教材</v>
          </cell>
          <cell r="M10317">
            <v>39</v>
          </cell>
          <cell r="N10317">
            <v>1</v>
          </cell>
          <cell r="O10317">
            <v>39</v>
          </cell>
          <cell r="P10317" t="str">
            <v>技工专业技能课教材</v>
          </cell>
        </row>
        <row r="10318">
          <cell r="B10318" t="str">
            <v>9787516707210</v>
          </cell>
          <cell r="C10318" t="str">
            <v>汽车涂装习题册</v>
          </cell>
          <cell r="E10318" t="str">
            <v>中国劳动社会保障出版社</v>
          </cell>
          <cell r="G10318" t="str">
            <v>9787516707210</v>
          </cell>
          <cell r="J10318" t="str">
            <v>2013-11-01</v>
          </cell>
          <cell r="K10318" t="str">
            <v>胡小牛</v>
          </cell>
          <cell r="L10318" t="str">
            <v>技工教育规划教材</v>
          </cell>
          <cell r="M10318">
            <v>13</v>
          </cell>
          <cell r="N10318">
            <v>1</v>
          </cell>
          <cell r="O10318">
            <v>13</v>
          </cell>
          <cell r="P10318" t="str">
            <v>技工专业技能课教材</v>
          </cell>
        </row>
        <row r="10319">
          <cell r="B10319" t="str">
            <v>9787516718629</v>
          </cell>
          <cell r="C10319" t="str">
            <v>汽车调漆</v>
          </cell>
          <cell r="E10319" t="str">
            <v>中国劳动社会保障出版社</v>
          </cell>
          <cell r="G10319" t="str">
            <v>9787516718629</v>
          </cell>
          <cell r="J10319" t="str">
            <v>2015-07-06</v>
          </cell>
          <cell r="K10319" t="str">
            <v>胡小牛</v>
          </cell>
          <cell r="L10319" t="str">
            <v>技工教育规划教材</v>
          </cell>
          <cell r="M10319">
            <v>31</v>
          </cell>
          <cell r="N10319">
            <v>1</v>
          </cell>
          <cell r="O10319">
            <v>31</v>
          </cell>
          <cell r="P10319" t="str">
            <v>技工专业技能课教材</v>
          </cell>
        </row>
        <row r="10320">
          <cell r="B10320" t="str">
            <v>9787516718322</v>
          </cell>
          <cell r="C10320" t="str">
            <v>汽车调漆习题册</v>
          </cell>
          <cell r="E10320" t="str">
            <v>中国劳动社会保障出版社</v>
          </cell>
          <cell r="G10320" t="str">
            <v>9787516718322</v>
          </cell>
          <cell r="J10320" t="str">
            <v>2015-05-22</v>
          </cell>
          <cell r="K10320" t="str">
            <v>胡小牛</v>
          </cell>
          <cell r="L10320" t="str">
            <v>技工教育规划教材</v>
          </cell>
          <cell r="M10320">
            <v>9</v>
          </cell>
          <cell r="N10320">
            <v>1</v>
          </cell>
          <cell r="O10320">
            <v>9</v>
          </cell>
          <cell r="P10320" t="str">
            <v>技工专业技能课教材</v>
          </cell>
        </row>
        <row r="10321">
          <cell r="B10321" t="str">
            <v>9787516720127</v>
          </cell>
          <cell r="C10321" t="str">
            <v>汽车商务英语</v>
          </cell>
          <cell r="E10321" t="str">
            <v>中国劳动社会保障出版社</v>
          </cell>
          <cell r="G10321" t="str">
            <v>9787516720127</v>
          </cell>
          <cell r="J10321" t="str">
            <v>2015-08-01</v>
          </cell>
          <cell r="K10321" t="str">
            <v>王蕾</v>
          </cell>
          <cell r="L10321" t="str">
            <v>技工教育规划教材</v>
          </cell>
          <cell r="M10321">
            <v>9</v>
          </cell>
          <cell r="N10321">
            <v>1</v>
          </cell>
          <cell r="O10321">
            <v>9</v>
          </cell>
          <cell r="P10321" t="str">
            <v>技工专业技能课教材</v>
          </cell>
        </row>
        <row r="10322">
          <cell r="B10322" t="str">
            <v>9787516724859</v>
          </cell>
          <cell r="C10322" t="str">
            <v>汽车概论（第二版）</v>
          </cell>
          <cell r="E10322" t="str">
            <v>中国劳动社会保障出版社</v>
          </cell>
          <cell r="G10322" t="str">
            <v>9787516724859</v>
          </cell>
          <cell r="J10322" t="str">
            <v>2016-06-01</v>
          </cell>
          <cell r="K10322" t="str">
            <v>祖国海</v>
          </cell>
          <cell r="L10322" t="str">
            <v>技工教育规划教材</v>
          </cell>
          <cell r="M10322">
            <v>17</v>
          </cell>
          <cell r="N10322">
            <v>1</v>
          </cell>
          <cell r="O10322">
            <v>17</v>
          </cell>
          <cell r="P10322" t="str">
            <v>技工专业技能课教材</v>
          </cell>
        </row>
        <row r="10323">
          <cell r="B10323" t="str">
            <v>9787516724842</v>
          </cell>
          <cell r="C10323" t="str">
            <v>汽车概论（第二版）习题册</v>
          </cell>
          <cell r="E10323" t="str">
            <v>中国劳动社会保障出版社</v>
          </cell>
          <cell r="G10323" t="str">
            <v>9787516724842</v>
          </cell>
          <cell r="J10323" t="str">
            <v>2016-04-01</v>
          </cell>
          <cell r="K10323" t="str">
            <v>祖国海</v>
          </cell>
          <cell r="L10323" t="str">
            <v>技工教育规划教材</v>
          </cell>
          <cell r="M10323">
            <v>6</v>
          </cell>
          <cell r="N10323">
            <v>1</v>
          </cell>
          <cell r="O10323">
            <v>6</v>
          </cell>
          <cell r="P10323" t="str">
            <v>技工专业技能课教材</v>
          </cell>
        </row>
        <row r="10324">
          <cell r="B10324" t="str">
            <v>9787516726136</v>
          </cell>
          <cell r="C10324" t="str">
            <v>汽车使用与维护</v>
          </cell>
          <cell r="E10324" t="str">
            <v>中国劳动社会保障出版社</v>
          </cell>
          <cell r="G10324" t="str">
            <v>9787516726136</v>
          </cell>
          <cell r="J10324" t="str">
            <v>2016-08-01</v>
          </cell>
          <cell r="K10324" t="str">
            <v>刘峰</v>
          </cell>
          <cell r="L10324" t="str">
            <v>技工教育规划教材</v>
          </cell>
          <cell r="M10324">
            <v>17</v>
          </cell>
          <cell r="N10324">
            <v>1</v>
          </cell>
          <cell r="O10324">
            <v>17</v>
          </cell>
          <cell r="P10324" t="str">
            <v>技工专业技能课教材</v>
          </cell>
        </row>
        <row r="10325">
          <cell r="B10325" t="str">
            <v>9787516726365</v>
          </cell>
          <cell r="C10325" t="str">
            <v>汽车使用与维护习题册</v>
          </cell>
          <cell r="E10325" t="str">
            <v>中国劳动社会保障出版社</v>
          </cell>
          <cell r="G10325" t="str">
            <v>9787516726365</v>
          </cell>
          <cell r="J10325" t="str">
            <v>2016-07-01</v>
          </cell>
          <cell r="K10325" t="str">
            <v>刘峰</v>
          </cell>
          <cell r="L10325" t="str">
            <v>技工教育规划教材</v>
          </cell>
          <cell r="M10325">
            <v>5</v>
          </cell>
          <cell r="N10325">
            <v>1</v>
          </cell>
          <cell r="O10325">
            <v>5</v>
          </cell>
          <cell r="P10325" t="str">
            <v>技工专业技能课教材</v>
          </cell>
        </row>
        <row r="10326">
          <cell r="B10326" t="str">
            <v>9787516713181</v>
          </cell>
          <cell r="C10326" t="str">
            <v>汽车营销</v>
          </cell>
          <cell r="E10326" t="str">
            <v>中国劳动社会保障出版社</v>
          </cell>
          <cell r="G10326" t="str">
            <v>9787516713181</v>
          </cell>
          <cell r="J10326" t="str">
            <v>2014-08-22</v>
          </cell>
          <cell r="K10326" t="str">
            <v>徐斌</v>
          </cell>
          <cell r="L10326" t="str">
            <v>技工教育规划教材</v>
          </cell>
          <cell r="M10326">
            <v>21</v>
          </cell>
          <cell r="N10326">
            <v>1</v>
          </cell>
          <cell r="O10326">
            <v>21</v>
          </cell>
          <cell r="P10326" t="str">
            <v>技工专业技能课教材</v>
          </cell>
        </row>
        <row r="10327">
          <cell r="B10327" t="str">
            <v>9787516717059</v>
          </cell>
          <cell r="C10327" t="str">
            <v>汽车营销习题册</v>
          </cell>
          <cell r="E10327" t="str">
            <v>中国劳动社会保障出版社</v>
          </cell>
          <cell r="G10327" t="str">
            <v>9787516717059</v>
          </cell>
          <cell r="J10327" t="str">
            <v>2015-04-01</v>
          </cell>
          <cell r="K10327" t="str">
            <v>徐斌</v>
          </cell>
          <cell r="L10327" t="str">
            <v>技工教育规划教材</v>
          </cell>
          <cell r="M10327">
            <v>8</v>
          </cell>
          <cell r="N10327">
            <v>1</v>
          </cell>
          <cell r="O10327">
            <v>8</v>
          </cell>
          <cell r="P10327" t="str">
            <v>技工专业技能课教材</v>
          </cell>
        </row>
        <row r="10328">
          <cell r="B10328" t="str">
            <v>9787516731093</v>
          </cell>
          <cell r="C10328" t="str">
            <v>汽车商务礼仪</v>
          </cell>
          <cell r="E10328" t="str">
            <v>中国劳动社会保障出版社</v>
          </cell>
          <cell r="G10328" t="str">
            <v>9787516731093</v>
          </cell>
          <cell r="J10328" t="str">
            <v>2017-08-01</v>
          </cell>
          <cell r="K10328" t="str">
            <v>刘锋</v>
          </cell>
          <cell r="L10328" t="str">
            <v>技工教育规划教材</v>
          </cell>
          <cell r="M10328">
            <v>14</v>
          </cell>
          <cell r="N10328">
            <v>1</v>
          </cell>
          <cell r="O10328">
            <v>14</v>
          </cell>
          <cell r="P10328" t="str">
            <v>技工专业技能课教材</v>
          </cell>
        </row>
        <row r="10329">
          <cell r="B10329" t="str">
            <v>9787516731857</v>
          </cell>
          <cell r="C10329" t="str">
            <v>汽车维修业务接待</v>
          </cell>
          <cell r="E10329" t="str">
            <v>中国劳动社会保障出版社</v>
          </cell>
          <cell r="G10329" t="str">
            <v>9787516731857</v>
          </cell>
          <cell r="J10329" t="str">
            <v>2017-08-31</v>
          </cell>
          <cell r="K10329" t="str">
            <v>赵伯鸾</v>
          </cell>
          <cell r="L10329" t="str">
            <v>技工教育规划教材</v>
          </cell>
          <cell r="M10329">
            <v>15</v>
          </cell>
          <cell r="N10329">
            <v>1</v>
          </cell>
          <cell r="O10329">
            <v>15</v>
          </cell>
          <cell r="P10329" t="str">
            <v>技工专业技能课教材</v>
          </cell>
        </row>
        <row r="10330">
          <cell r="B10330" t="str">
            <v>9787516733141</v>
          </cell>
          <cell r="C10330" t="str">
            <v>汽车维修业务接待习题册</v>
          </cell>
          <cell r="E10330" t="str">
            <v>中国劳动社会保障出版社</v>
          </cell>
          <cell r="G10330" t="str">
            <v>9787516733141</v>
          </cell>
          <cell r="J10330" t="str">
            <v>2018-01-31</v>
          </cell>
          <cell r="K10330" t="str">
            <v>赵伯鸾</v>
          </cell>
          <cell r="L10330" t="str">
            <v>技工教育规划教材</v>
          </cell>
          <cell r="M10330">
            <v>5</v>
          </cell>
          <cell r="N10330">
            <v>1</v>
          </cell>
          <cell r="O10330">
            <v>5</v>
          </cell>
          <cell r="P10330" t="str">
            <v>技工专业技能课教材</v>
          </cell>
        </row>
        <row r="10331">
          <cell r="B10331" t="str">
            <v>9787516737644</v>
          </cell>
          <cell r="C10331" t="str">
            <v>汽车配件与营销（第三版）</v>
          </cell>
          <cell r="E10331" t="str">
            <v>中国劳动社会保障出版社</v>
          </cell>
          <cell r="G10331" t="str">
            <v>9787516737644</v>
          </cell>
          <cell r="J10331" t="str">
            <v>2019-02-01</v>
          </cell>
          <cell r="K10331" t="str">
            <v>郑莺</v>
          </cell>
          <cell r="L10331" t="str">
            <v>技工教育规划教材</v>
          </cell>
          <cell r="M10331">
            <v>24</v>
          </cell>
          <cell r="N10331">
            <v>1</v>
          </cell>
          <cell r="O10331">
            <v>24</v>
          </cell>
          <cell r="P10331" t="str">
            <v>技工专业技能课教材</v>
          </cell>
        </row>
        <row r="10332">
          <cell r="B10332" t="str">
            <v>9787516739310</v>
          </cell>
          <cell r="C10332" t="str">
            <v>汽车配件与营销（第三版）习题册</v>
          </cell>
          <cell r="E10332" t="str">
            <v>中国劳动社会保障出版社</v>
          </cell>
          <cell r="G10332" t="str">
            <v>9787516739310</v>
          </cell>
          <cell r="J10332" t="str">
            <v>2019-05-01</v>
          </cell>
          <cell r="K10332" t="str">
            <v>郑莺</v>
          </cell>
          <cell r="L10332" t="str">
            <v>技工教育规划教材</v>
          </cell>
          <cell r="M10332">
            <v>6</v>
          </cell>
          <cell r="N10332">
            <v>1</v>
          </cell>
          <cell r="O10332">
            <v>6</v>
          </cell>
          <cell r="P10332" t="str">
            <v>技工专业技能课教材</v>
          </cell>
        </row>
        <row r="10333">
          <cell r="B10333" t="str">
            <v>9787516740101</v>
          </cell>
          <cell r="C10333" t="str">
            <v>汽车保险与理赔</v>
          </cell>
          <cell r="E10333" t="str">
            <v>中国劳动社会保障出版社</v>
          </cell>
          <cell r="G10333" t="str">
            <v>9787516740101</v>
          </cell>
          <cell r="J10333" t="str">
            <v>2019-07-01</v>
          </cell>
          <cell r="K10333" t="str">
            <v>吴勤燕</v>
          </cell>
          <cell r="L10333" t="str">
            <v>技工教育规划教材</v>
          </cell>
          <cell r="M10333">
            <v>29</v>
          </cell>
          <cell r="N10333">
            <v>1</v>
          </cell>
          <cell r="O10333">
            <v>29</v>
          </cell>
          <cell r="P10333" t="str">
            <v>技工专业技能课教材</v>
          </cell>
        </row>
        <row r="10334">
          <cell r="B10334" t="str">
            <v>9787516713679</v>
          </cell>
          <cell r="C10334" t="str">
            <v>物业招投标管理</v>
          </cell>
          <cell r="E10334" t="str">
            <v>中国劳动社会保障出版社</v>
          </cell>
          <cell r="G10334" t="str">
            <v>9787516713679</v>
          </cell>
          <cell r="J10334" t="str">
            <v>2014-08-25</v>
          </cell>
          <cell r="K10334" t="str">
            <v>许燕丹</v>
          </cell>
          <cell r="L10334" t="str">
            <v>技工教育规划教材</v>
          </cell>
          <cell r="M10334">
            <v>21</v>
          </cell>
          <cell r="N10334">
            <v>1</v>
          </cell>
          <cell r="O10334">
            <v>21</v>
          </cell>
          <cell r="P10334" t="str">
            <v>技工专业技能课教材</v>
          </cell>
        </row>
        <row r="10335">
          <cell r="B10335" t="str">
            <v>9787516712757</v>
          </cell>
          <cell r="C10335" t="str">
            <v>物业设施设备维护与管理</v>
          </cell>
          <cell r="E10335" t="str">
            <v>中国劳动社会保障出版社</v>
          </cell>
          <cell r="G10335" t="str">
            <v>9787516712757</v>
          </cell>
          <cell r="J10335" t="str">
            <v>2014-08-22</v>
          </cell>
          <cell r="K10335" t="str">
            <v>穆林林</v>
          </cell>
          <cell r="L10335" t="str">
            <v>技工教育规划教材</v>
          </cell>
          <cell r="M10335">
            <v>32</v>
          </cell>
          <cell r="N10335">
            <v>1</v>
          </cell>
          <cell r="O10335">
            <v>32</v>
          </cell>
          <cell r="P10335" t="str">
            <v>技工专业技能课教材</v>
          </cell>
        </row>
        <row r="10336">
          <cell r="B10336" t="str">
            <v>9787516715420</v>
          </cell>
          <cell r="C10336" t="str">
            <v>房屋维修与管理</v>
          </cell>
          <cell r="E10336" t="str">
            <v>中国劳动社会保障出版社</v>
          </cell>
          <cell r="G10336" t="str">
            <v>9787516715420</v>
          </cell>
          <cell r="J10336" t="str">
            <v>2014-12-03</v>
          </cell>
          <cell r="K10336" t="str">
            <v>李会元</v>
          </cell>
          <cell r="L10336" t="str">
            <v>技工教育规划教材</v>
          </cell>
          <cell r="M10336">
            <v>19</v>
          </cell>
          <cell r="N10336">
            <v>1</v>
          </cell>
          <cell r="O10336">
            <v>19</v>
          </cell>
          <cell r="P10336" t="str">
            <v>技工专业技能课教材</v>
          </cell>
        </row>
        <row r="10337">
          <cell r="B10337" t="str">
            <v>9787516712450</v>
          </cell>
          <cell r="C10337" t="str">
            <v>物业环境管理</v>
          </cell>
          <cell r="E10337" t="str">
            <v>中国劳动社会保障出版社</v>
          </cell>
          <cell r="G10337" t="str">
            <v>9787516712450</v>
          </cell>
          <cell r="J10337" t="str">
            <v>2014-09-01</v>
          </cell>
          <cell r="K10337" t="str">
            <v>宋运霞</v>
          </cell>
          <cell r="L10337" t="str">
            <v>技工教育规划教材</v>
          </cell>
          <cell r="M10337">
            <v>14</v>
          </cell>
          <cell r="N10337">
            <v>1</v>
          </cell>
          <cell r="O10337">
            <v>14</v>
          </cell>
          <cell r="P10337" t="str">
            <v>技工专业技能课教材</v>
          </cell>
        </row>
        <row r="10338">
          <cell r="B10338" t="str">
            <v>9787516701812</v>
          </cell>
          <cell r="C10338" t="str">
            <v>物业管理实务</v>
          </cell>
          <cell r="E10338" t="str">
            <v>中国劳动社会保障出版社</v>
          </cell>
          <cell r="G10338" t="str">
            <v>9787516701812</v>
          </cell>
          <cell r="J10338" t="str">
            <v>2014-01-02</v>
          </cell>
          <cell r="K10338" t="str">
            <v>许文芬</v>
          </cell>
          <cell r="L10338" t="str">
            <v>技工教育规划教材</v>
          </cell>
          <cell r="M10338">
            <v>23</v>
          </cell>
          <cell r="N10338">
            <v>1</v>
          </cell>
          <cell r="O10338">
            <v>23</v>
          </cell>
          <cell r="P10338" t="str">
            <v>技工专业技能课教材</v>
          </cell>
        </row>
        <row r="10339">
          <cell r="B10339" t="str">
            <v>9787516721087</v>
          </cell>
          <cell r="C10339" t="str">
            <v>物业服务方案设计与制作</v>
          </cell>
          <cell r="E10339" t="str">
            <v>中国劳动社会保障出版社</v>
          </cell>
          <cell r="G10339" t="str">
            <v>9787516721087</v>
          </cell>
          <cell r="J10339" t="str">
            <v>2015-09-29</v>
          </cell>
          <cell r="K10339" t="str">
            <v>张岩</v>
          </cell>
          <cell r="L10339" t="str">
            <v>技工教育规划教材</v>
          </cell>
          <cell r="M10339">
            <v>22</v>
          </cell>
          <cell r="N10339">
            <v>1</v>
          </cell>
          <cell r="O10339">
            <v>22</v>
          </cell>
          <cell r="P10339" t="str">
            <v>技工专业技能课教材</v>
          </cell>
        </row>
        <row r="10340">
          <cell r="B10340" t="str">
            <v>9787516700204</v>
          </cell>
          <cell r="C10340" t="str">
            <v>物业公共关系与礼仪</v>
          </cell>
          <cell r="E10340" t="str">
            <v>中国劳动社会保障出版社</v>
          </cell>
          <cell r="G10340" t="str">
            <v>9787516700204</v>
          </cell>
          <cell r="J10340" t="str">
            <v>2013-01-01</v>
          </cell>
          <cell r="K10340" t="str">
            <v>杨蕾颖</v>
          </cell>
          <cell r="L10340" t="str">
            <v>技工教育规划教材</v>
          </cell>
          <cell r="M10340">
            <v>20</v>
          </cell>
          <cell r="N10340">
            <v>1</v>
          </cell>
          <cell r="O10340">
            <v>20</v>
          </cell>
          <cell r="P10340" t="str">
            <v>技工专业技能课教材</v>
          </cell>
        </row>
        <row r="10341">
          <cell r="B10341" t="str">
            <v>9787516733882</v>
          </cell>
          <cell r="C10341" t="str">
            <v>市场营销学（第二版）</v>
          </cell>
          <cell r="E10341" t="str">
            <v>中国劳动社会保障出版社</v>
          </cell>
          <cell r="G10341" t="str">
            <v>9787516733882</v>
          </cell>
          <cell r="J10341" t="str">
            <v>2018-04-01</v>
          </cell>
          <cell r="K10341" t="str">
            <v>李焕荣</v>
          </cell>
          <cell r="L10341" t="str">
            <v>技工教育规划教材</v>
          </cell>
          <cell r="M10341">
            <v>20</v>
          </cell>
          <cell r="N10341">
            <v>1</v>
          </cell>
          <cell r="O10341">
            <v>20</v>
          </cell>
          <cell r="P10341" t="str">
            <v>技工专业技能课教材</v>
          </cell>
        </row>
        <row r="10342">
          <cell r="B10342" t="str">
            <v>9787516734025</v>
          </cell>
          <cell r="C10342" t="str">
            <v>基础会计（非会计专业）（第二版）</v>
          </cell>
          <cell r="E10342" t="str">
            <v>中国劳动社会保障出版社</v>
          </cell>
          <cell r="G10342" t="str">
            <v>9787516734025</v>
          </cell>
          <cell r="J10342" t="str">
            <v>2018-04-01</v>
          </cell>
          <cell r="K10342" t="str">
            <v>赵秀云</v>
          </cell>
          <cell r="L10342" t="str">
            <v>技工教育规划教材</v>
          </cell>
          <cell r="M10342">
            <v>24</v>
          </cell>
          <cell r="N10342">
            <v>1</v>
          </cell>
          <cell r="O10342">
            <v>24</v>
          </cell>
          <cell r="P10342" t="str">
            <v>技工专业技能课教材</v>
          </cell>
        </row>
        <row r="10343">
          <cell r="B10343" t="str">
            <v>9787516734308</v>
          </cell>
          <cell r="C10343" t="str">
            <v>基础会计（非会计专业）（第二版）习题册</v>
          </cell>
          <cell r="E10343" t="str">
            <v>中国劳动社会保障出版社</v>
          </cell>
          <cell r="G10343" t="str">
            <v>9787516734308</v>
          </cell>
          <cell r="J10343" t="str">
            <v>2018-05-01</v>
          </cell>
          <cell r="K10343" t="str">
            <v>赵秀云</v>
          </cell>
          <cell r="L10343" t="str">
            <v>技工教育规划教材</v>
          </cell>
          <cell r="M10343">
            <v>11</v>
          </cell>
          <cell r="N10343">
            <v>1</v>
          </cell>
          <cell r="O10343">
            <v>11</v>
          </cell>
          <cell r="P10343" t="str">
            <v>技工专业技能课教材</v>
          </cell>
        </row>
        <row r="10344">
          <cell r="B10344" t="str">
            <v>9787516734001</v>
          </cell>
          <cell r="C10344" t="str">
            <v>统计与分析（第二版）</v>
          </cell>
          <cell r="E10344" t="str">
            <v>中国劳动社会保障出版社</v>
          </cell>
          <cell r="G10344" t="str">
            <v>9787516734001</v>
          </cell>
          <cell r="J10344" t="str">
            <v>2018-04-01</v>
          </cell>
          <cell r="K10344" t="str">
            <v>刘泽</v>
          </cell>
          <cell r="L10344" t="str">
            <v>技工教育规划教材</v>
          </cell>
          <cell r="M10344">
            <v>35</v>
          </cell>
          <cell r="N10344">
            <v>1</v>
          </cell>
          <cell r="O10344">
            <v>35</v>
          </cell>
          <cell r="P10344" t="str">
            <v>技工专业技能课教材</v>
          </cell>
        </row>
        <row r="10345">
          <cell r="B10345" t="str">
            <v>9787516734292</v>
          </cell>
          <cell r="C10345" t="str">
            <v>统计与分析（第二版）习题册</v>
          </cell>
          <cell r="E10345" t="str">
            <v>中国劳动社会保障出版社</v>
          </cell>
          <cell r="G10345" t="str">
            <v>9787516734292</v>
          </cell>
          <cell r="J10345" t="str">
            <v>2018-05-01</v>
          </cell>
          <cell r="K10345" t="str">
            <v>刘泽</v>
          </cell>
          <cell r="L10345" t="str">
            <v>技工教育规划教材</v>
          </cell>
          <cell r="M10345">
            <v>15</v>
          </cell>
          <cell r="N10345">
            <v>1</v>
          </cell>
          <cell r="O10345">
            <v>15</v>
          </cell>
          <cell r="P10345" t="str">
            <v>技工专业技能课教材</v>
          </cell>
        </row>
        <row r="10346">
          <cell r="B10346" t="str">
            <v>9787516724057</v>
          </cell>
          <cell r="C10346" t="str">
            <v>销售管理（第二版）</v>
          </cell>
          <cell r="E10346" t="str">
            <v>中国劳动社会保障出版社</v>
          </cell>
          <cell r="G10346" t="str">
            <v>9787516724057</v>
          </cell>
          <cell r="J10346" t="str">
            <v>2018-05-01</v>
          </cell>
          <cell r="K10346" t="str">
            <v>王在勤</v>
          </cell>
          <cell r="L10346" t="str">
            <v>技工教育规划教材</v>
          </cell>
          <cell r="M10346">
            <v>20</v>
          </cell>
          <cell r="N10346">
            <v>1</v>
          </cell>
          <cell r="O10346">
            <v>20</v>
          </cell>
          <cell r="P10346" t="str">
            <v>技工专业技能课教材</v>
          </cell>
        </row>
        <row r="10347">
          <cell r="B10347" t="str">
            <v>9787516735015</v>
          </cell>
          <cell r="C10347" t="str">
            <v>管理学基础</v>
          </cell>
          <cell r="E10347" t="str">
            <v>中国劳动社会保障出版社</v>
          </cell>
          <cell r="G10347" t="str">
            <v>9787516735015</v>
          </cell>
          <cell r="J10347" t="str">
            <v>2018-06-01</v>
          </cell>
          <cell r="K10347" t="str">
            <v>何方</v>
          </cell>
          <cell r="L10347" t="str">
            <v>技工教育规划教材</v>
          </cell>
          <cell r="M10347">
            <v>14</v>
          </cell>
          <cell r="N10347">
            <v>1</v>
          </cell>
          <cell r="O10347">
            <v>14</v>
          </cell>
          <cell r="P10347" t="str">
            <v>技工专业技能课教材</v>
          </cell>
        </row>
        <row r="10348">
          <cell r="B10348" t="str">
            <v>9787516735107</v>
          </cell>
          <cell r="C10348" t="str">
            <v>经济学及应用（第二版）</v>
          </cell>
          <cell r="E10348" t="str">
            <v>中国劳动社会保障出版社</v>
          </cell>
          <cell r="G10348" t="str">
            <v>9787516735107</v>
          </cell>
          <cell r="J10348" t="str">
            <v>2018-06-01</v>
          </cell>
          <cell r="K10348" t="str">
            <v>金焕</v>
          </cell>
          <cell r="L10348" t="str">
            <v>技工教育规划教材</v>
          </cell>
          <cell r="M10348">
            <v>21</v>
          </cell>
          <cell r="N10348">
            <v>1</v>
          </cell>
          <cell r="O10348">
            <v>21</v>
          </cell>
          <cell r="P10348" t="str">
            <v>技工专业技能课教材</v>
          </cell>
        </row>
        <row r="10349">
          <cell r="B10349" t="str">
            <v>9787516736876</v>
          </cell>
          <cell r="C10349" t="str">
            <v>经济学及应用（第二版）习题册</v>
          </cell>
          <cell r="E10349" t="str">
            <v>中国劳动社会保障出版社</v>
          </cell>
          <cell r="G10349" t="str">
            <v>9787516736876</v>
          </cell>
          <cell r="J10349" t="str">
            <v>2018-06-01</v>
          </cell>
          <cell r="K10349" t="str">
            <v>金焕</v>
          </cell>
          <cell r="L10349" t="str">
            <v>技工教育规划教材</v>
          </cell>
          <cell r="M10349">
            <v>11</v>
          </cell>
          <cell r="N10349">
            <v>1</v>
          </cell>
          <cell r="O10349">
            <v>11</v>
          </cell>
          <cell r="P10349" t="str">
            <v>技工专业技能课教材</v>
          </cell>
        </row>
        <row r="10350">
          <cell r="B10350" t="str">
            <v>9787516728789</v>
          </cell>
          <cell r="C10350" t="str">
            <v>经济法概论</v>
          </cell>
          <cell r="E10350" t="str">
            <v>中国劳动社会保障出版社</v>
          </cell>
          <cell r="G10350" t="str">
            <v>9787516728789</v>
          </cell>
          <cell r="J10350" t="str">
            <v>2018-06-01</v>
          </cell>
          <cell r="K10350" t="str">
            <v>尤维芳</v>
          </cell>
          <cell r="L10350" t="str">
            <v>技工教育规划教材</v>
          </cell>
          <cell r="M10350">
            <v>21</v>
          </cell>
          <cell r="N10350">
            <v>1</v>
          </cell>
          <cell r="O10350">
            <v>21</v>
          </cell>
          <cell r="P10350" t="str">
            <v>技工专业技能课教材</v>
          </cell>
        </row>
        <row r="10351">
          <cell r="B10351" t="str">
            <v>9787516735138</v>
          </cell>
          <cell r="C10351" t="str">
            <v>网络营销（第二版）</v>
          </cell>
          <cell r="E10351" t="str">
            <v>中国劳动社会保障出版社</v>
          </cell>
          <cell r="G10351" t="str">
            <v>9787516735138</v>
          </cell>
          <cell r="J10351" t="str">
            <v>2018-07-01</v>
          </cell>
          <cell r="K10351" t="str">
            <v>汪明星</v>
          </cell>
          <cell r="L10351" t="str">
            <v>技工教育规划教材</v>
          </cell>
          <cell r="M10351">
            <v>24</v>
          </cell>
          <cell r="N10351">
            <v>1</v>
          </cell>
          <cell r="O10351">
            <v>24</v>
          </cell>
          <cell r="P10351" t="str">
            <v>技工专业技能课教材</v>
          </cell>
        </row>
        <row r="10352">
          <cell r="B10352" t="str">
            <v>9787516735787</v>
          </cell>
          <cell r="C10352" t="str">
            <v>营销策划</v>
          </cell>
          <cell r="E10352" t="str">
            <v>中国劳动社会保障出版社</v>
          </cell>
          <cell r="G10352" t="str">
            <v>9787516735787</v>
          </cell>
          <cell r="J10352" t="str">
            <v>2018-07-01</v>
          </cell>
          <cell r="K10352" t="str">
            <v>侯瑾</v>
          </cell>
          <cell r="L10352" t="str">
            <v>技工教育规划教材</v>
          </cell>
          <cell r="M10352">
            <v>20</v>
          </cell>
          <cell r="N10352">
            <v>1</v>
          </cell>
          <cell r="O10352">
            <v>20</v>
          </cell>
          <cell r="P10352" t="str">
            <v>技工专业技能课教材</v>
          </cell>
        </row>
        <row r="10353">
          <cell r="B10353" t="str">
            <v>9787516736753</v>
          </cell>
          <cell r="C10353" t="str">
            <v>市场调查与预测</v>
          </cell>
          <cell r="E10353" t="str">
            <v>中国劳动社会保障出版社</v>
          </cell>
          <cell r="G10353" t="str">
            <v>9787516736753</v>
          </cell>
          <cell r="J10353" t="str">
            <v>2018-08-01</v>
          </cell>
          <cell r="K10353" t="str">
            <v>金焕</v>
          </cell>
          <cell r="L10353" t="str">
            <v>技工教育规划教材</v>
          </cell>
          <cell r="M10353">
            <v>17</v>
          </cell>
          <cell r="N10353">
            <v>1</v>
          </cell>
          <cell r="O10353">
            <v>17</v>
          </cell>
          <cell r="P10353" t="str">
            <v>技工专业技能课教材</v>
          </cell>
        </row>
        <row r="10354">
          <cell r="B10354" t="str">
            <v>9787516736371</v>
          </cell>
          <cell r="C10354" t="str">
            <v>商务礼仪</v>
          </cell>
          <cell r="E10354" t="str">
            <v>中国劳动社会保障出版社</v>
          </cell>
          <cell r="G10354" t="str">
            <v>9787516736371</v>
          </cell>
          <cell r="J10354" t="str">
            <v>2018-06-05</v>
          </cell>
          <cell r="K10354" t="str">
            <v>郎群秀</v>
          </cell>
          <cell r="L10354" t="str">
            <v>技工教育规划教材</v>
          </cell>
          <cell r="M10354">
            <v>18</v>
          </cell>
          <cell r="N10354">
            <v>1</v>
          </cell>
          <cell r="O10354">
            <v>18</v>
          </cell>
          <cell r="P10354" t="str">
            <v>技工专业技能课教材</v>
          </cell>
        </row>
        <row r="10355">
          <cell r="B10355" t="str">
            <v>9787516735978</v>
          </cell>
          <cell r="C10355" t="str">
            <v>医药营销</v>
          </cell>
          <cell r="E10355" t="str">
            <v>中国劳动社会保障出版社</v>
          </cell>
          <cell r="G10355" t="str">
            <v>9787516735978</v>
          </cell>
          <cell r="J10355" t="str">
            <v>2018-06-06</v>
          </cell>
          <cell r="K10355" t="str">
            <v>马清学</v>
          </cell>
          <cell r="L10355" t="str">
            <v>技工教育规划教材</v>
          </cell>
          <cell r="M10355">
            <v>14</v>
          </cell>
          <cell r="N10355">
            <v>1</v>
          </cell>
          <cell r="O10355">
            <v>14</v>
          </cell>
          <cell r="P10355" t="str">
            <v>技工专业技能课教材</v>
          </cell>
        </row>
        <row r="10356">
          <cell r="B10356" t="str">
            <v>9787516711842</v>
          </cell>
          <cell r="C10356" t="str">
            <v>推销技术（第二版）</v>
          </cell>
          <cell r="E10356" t="str">
            <v>中国劳动社会保障出版社</v>
          </cell>
          <cell r="G10356" t="str">
            <v>9787516711842</v>
          </cell>
          <cell r="J10356" t="str">
            <v>2016-01-05</v>
          </cell>
          <cell r="K10356" t="str">
            <v>顾春燕</v>
          </cell>
          <cell r="L10356" t="str">
            <v>技工教育规划教材</v>
          </cell>
          <cell r="M10356">
            <v>17</v>
          </cell>
          <cell r="N10356">
            <v>1</v>
          </cell>
          <cell r="O10356">
            <v>17</v>
          </cell>
          <cell r="P10356" t="str">
            <v>技工专业技能课教材</v>
          </cell>
        </row>
        <row r="10357">
          <cell r="B10357" t="str">
            <v>9787516741443</v>
          </cell>
          <cell r="C10357" t="str">
            <v>促销技巧</v>
          </cell>
          <cell r="E10357" t="str">
            <v>中国劳动社会保障出版社</v>
          </cell>
          <cell r="G10357" t="str">
            <v>9787516741443</v>
          </cell>
          <cell r="J10357" t="str">
            <v>2019-09-01</v>
          </cell>
          <cell r="K10357" t="str">
            <v>金焕、林萌菲</v>
          </cell>
          <cell r="L10357" t="str">
            <v>技工教育规划教材</v>
          </cell>
          <cell r="M10357">
            <v>14</v>
          </cell>
          <cell r="N10357">
            <v>1</v>
          </cell>
          <cell r="O10357">
            <v>14</v>
          </cell>
          <cell r="P10357" t="str">
            <v>技工专业技能课教材</v>
          </cell>
        </row>
        <row r="10358">
          <cell r="B10358" t="str">
            <v>9787504593672</v>
          </cell>
          <cell r="C10358" t="str">
            <v>文书与档案管理</v>
          </cell>
          <cell r="E10358" t="str">
            <v>中国劳动社会保障出版社</v>
          </cell>
          <cell r="G10358" t="str">
            <v>9787504593672</v>
          </cell>
          <cell r="J10358" t="str">
            <v>2012-01-03</v>
          </cell>
          <cell r="K10358" t="str">
            <v>韦志国</v>
          </cell>
          <cell r="L10358" t="str">
            <v>技工教育规划教材</v>
          </cell>
          <cell r="M10358">
            <v>28</v>
          </cell>
          <cell r="N10358">
            <v>1</v>
          </cell>
          <cell r="O10358">
            <v>28</v>
          </cell>
          <cell r="P10358" t="str">
            <v>技工专业技能课教材</v>
          </cell>
        </row>
        <row r="10359">
          <cell r="B10359" t="str">
            <v>9787516711682</v>
          </cell>
          <cell r="C10359" t="str">
            <v>办公自动化实务（第二版）</v>
          </cell>
          <cell r="E10359" t="str">
            <v>中国劳动社会保障出版社</v>
          </cell>
          <cell r="G10359" t="str">
            <v>9787516711682</v>
          </cell>
          <cell r="J10359" t="str">
            <v>2016-01-06</v>
          </cell>
          <cell r="K10359" t="str">
            <v>韦志国</v>
          </cell>
          <cell r="L10359" t="str">
            <v>技工教育规划教材</v>
          </cell>
          <cell r="M10359">
            <v>31</v>
          </cell>
          <cell r="N10359">
            <v>1</v>
          </cell>
          <cell r="O10359">
            <v>31</v>
          </cell>
          <cell r="P10359" t="str">
            <v>技工专业技能课教材</v>
          </cell>
        </row>
        <row r="10360">
          <cell r="B10360" t="str">
            <v>9787504585073</v>
          </cell>
          <cell r="C10360" t="str">
            <v>秘书实务</v>
          </cell>
          <cell r="E10360" t="str">
            <v>中国劳动社会保障出版社</v>
          </cell>
          <cell r="G10360" t="str">
            <v>9787504585073</v>
          </cell>
          <cell r="J10360" t="str">
            <v>2010-09-29</v>
          </cell>
          <cell r="K10360" t="str">
            <v>韦志国</v>
          </cell>
          <cell r="L10360" t="str">
            <v>技工教育规划教材</v>
          </cell>
          <cell r="M10360">
            <v>27</v>
          </cell>
          <cell r="N10360">
            <v>1</v>
          </cell>
          <cell r="O10360">
            <v>27</v>
          </cell>
          <cell r="P10360" t="str">
            <v>技工专业技能课教材</v>
          </cell>
        </row>
        <row r="10361">
          <cell r="B10361" t="str">
            <v>9787516706695</v>
          </cell>
          <cell r="C10361" t="str">
            <v>秘书心理学及应用</v>
          </cell>
          <cell r="E10361" t="str">
            <v>中国劳动社会保障出版社</v>
          </cell>
          <cell r="G10361" t="str">
            <v>9787516706695</v>
          </cell>
          <cell r="J10361" t="str">
            <v>2013-10-31</v>
          </cell>
          <cell r="K10361" t="str">
            <v>张居玲</v>
          </cell>
          <cell r="L10361" t="str">
            <v>技工教育规划教材</v>
          </cell>
          <cell r="M10361">
            <v>22</v>
          </cell>
          <cell r="N10361">
            <v>1</v>
          </cell>
          <cell r="O10361">
            <v>22</v>
          </cell>
          <cell r="P10361" t="str">
            <v>技工专业技能课教材</v>
          </cell>
        </row>
        <row r="10362">
          <cell r="B10362" t="str">
            <v>9787504587923</v>
          </cell>
          <cell r="C10362" t="str">
            <v>会议组织与管理</v>
          </cell>
          <cell r="E10362" t="str">
            <v>中国劳动社会保障出版社</v>
          </cell>
          <cell r="G10362" t="str">
            <v>9787504587923</v>
          </cell>
          <cell r="J10362" t="str">
            <v>2011-01-01</v>
          </cell>
          <cell r="K10362" t="str">
            <v>吴良勤</v>
          </cell>
          <cell r="L10362" t="str">
            <v>技工教育规划教材</v>
          </cell>
          <cell r="M10362">
            <v>15</v>
          </cell>
          <cell r="N10362">
            <v>1</v>
          </cell>
          <cell r="O10362">
            <v>15</v>
          </cell>
          <cell r="P10362" t="str">
            <v>技工专业技能课教材</v>
          </cell>
        </row>
        <row r="10363">
          <cell r="B10363" t="str">
            <v>9787516707395</v>
          </cell>
          <cell r="C10363" t="str">
            <v>单片机应用技术（C语言 第二版）</v>
          </cell>
          <cell r="E10363" t="str">
            <v>中国劳动社会保障出版社</v>
          </cell>
          <cell r="G10363" t="str">
            <v>9787516707395</v>
          </cell>
          <cell r="J10363" t="str">
            <v>2014-01-22</v>
          </cell>
          <cell r="K10363" t="str">
            <v>朱永金、成友才</v>
          </cell>
          <cell r="L10363" t="str">
            <v>技工教育规划教材</v>
          </cell>
          <cell r="M10363">
            <v>33</v>
          </cell>
          <cell r="N10363">
            <v>1</v>
          </cell>
          <cell r="O10363">
            <v>33</v>
          </cell>
          <cell r="P10363" t="str">
            <v>技工专业技能课教材</v>
          </cell>
        </row>
        <row r="10364">
          <cell r="B10364" t="str">
            <v>9787516714720</v>
          </cell>
          <cell r="C10364" t="str">
            <v>传感器及应用（第二版）</v>
          </cell>
          <cell r="E10364" t="str">
            <v>中国劳动社会保障出版社</v>
          </cell>
          <cell r="G10364" t="str">
            <v>9787516714720</v>
          </cell>
          <cell r="J10364" t="str">
            <v>2014-11-04</v>
          </cell>
          <cell r="K10364" t="str">
            <v>王倢婷</v>
          </cell>
          <cell r="L10364" t="str">
            <v>技工教育规划教材</v>
          </cell>
          <cell r="M10364">
            <v>26</v>
          </cell>
          <cell r="N10364">
            <v>1</v>
          </cell>
          <cell r="O10364">
            <v>26</v>
          </cell>
          <cell r="P10364" t="str">
            <v>技工专业技能课教材</v>
          </cell>
        </row>
        <row r="10365">
          <cell r="B10365" t="str">
            <v>9787516706800</v>
          </cell>
          <cell r="C10365" t="str">
            <v>电子制作实训（第二版）</v>
          </cell>
          <cell r="E10365" t="str">
            <v>中国劳动社会保障出版社</v>
          </cell>
          <cell r="G10365" t="str">
            <v>9787516706800</v>
          </cell>
          <cell r="J10365" t="str">
            <v>2014-02-13</v>
          </cell>
          <cell r="K10365" t="str">
            <v>刘进峰</v>
          </cell>
          <cell r="L10365" t="str">
            <v>技工教育规划教材</v>
          </cell>
          <cell r="M10365">
            <v>29</v>
          </cell>
          <cell r="N10365">
            <v>1</v>
          </cell>
          <cell r="O10365">
            <v>29</v>
          </cell>
          <cell r="P10365" t="str">
            <v>技工专业技能课教材</v>
          </cell>
        </row>
        <row r="10366">
          <cell r="B10366" t="str">
            <v>9787516741276</v>
          </cell>
          <cell r="C10366" t="str">
            <v>通信技术基础（第二版）</v>
          </cell>
          <cell r="E10366" t="str">
            <v>中国劳动社会保障出版社</v>
          </cell>
          <cell r="G10366" t="str">
            <v>9787516741276</v>
          </cell>
          <cell r="J10366" t="str">
            <v>2019-10-01</v>
          </cell>
          <cell r="K10366" t="str">
            <v>邹彩梅</v>
          </cell>
          <cell r="L10366" t="str">
            <v>技工教育规划教材</v>
          </cell>
          <cell r="M10366">
            <v>27</v>
          </cell>
          <cell r="N10366">
            <v>1</v>
          </cell>
          <cell r="O10366">
            <v>27</v>
          </cell>
          <cell r="P10366" t="str">
            <v>技工专业技能课教材</v>
          </cell>
        </row>
        <row r="10367">
          <cell r="B10367" t="str">
            <v>9787516709801</v>
          </cell>
          <cell r="C10367" t="str">
            <v>单片机应用技术（汇编语言 第二版）</v>
          </cell>
          <cell r="E10367" t="str">
            <v>中国劳动社会保障出版社</v>
          </cell>
          <cell r="G10367" t="str">
            <v>9787516709801</v>
          </cell>
          <cell r="J10367" t="str">
            <v>2014-04-30</v>
          </cell>
          <cell r="K10367" t="str">
            <v>李秀忠</v>
          </cell>
          <cell r="L10367" t="str">
            <v>技工教育规划教材</v>
          </cell>
          <cell r="M10367">
            <v>22</v>
          </cell>
          <cell r="N10367">
            <v>1</v>
          </cell>
          <cell r="O10367">
            <v>22</v>
          </cell>
          <cell r="P10367" t="str">
            <v>技工专业技能课教材</v>
          </cell>
        </row>
        <row r="10368">
          <cell r="B10368" t="str">
            <v>9787516707395</v>
          </cell>
          <cell r="C10368" t="str">
            <v>单片机应用技术（C语言 第二版）</v>
          </cell>
          <cell r="E10368" t="str">
            <v>中国劳动社会保障出版社</v>
          </cell>
          <cell r="G10368" t="str">
            <v>9787516707395</v>
          </cell>
          <cell r="J10368" t="str">
            <v>2014-01-22</v>
          </cell>
          <cell r="K10368" t="str">
            <v>朱永金、成友才</v>
          </cell>
          <cell r="L10368" t="str">
            <v>技工教育规划教材</v>
          </cell>
          <cell r="M10368">
            <v>33</v>
          </cell>
          <cell r="N10368">
            <v>1</v>
          </cell>
          <cell r="O10368">
            <v>33</v>
          </cell>
          <cell r="P10368" t="str">
            <v>技工专业技能课教材</v>
          </cell>
        </row>
        <row r="10369">
          <cell r="B10369" t="str">
            <v>9787516714720</v>
          </cell>
          <cell r="C10369" t="str">
            <v>传感器及应用（第二版）</v>
          </cell>
          <cell r="E10369" t="str">
            <v>中国劳动社会保障出版社</v>
          </cell>
          <cell r="G10369" t="str">
            <v>9787516714720</v>
          </cell>
          <cell r="J10369" t="str">
            <v>2014-11-04</v>
          </cell>
          <cell r="K10369" t="str">
            <v>王倢婷</v>
          </cell>
          <cell r="L10369" t="str">
            <v>技工教育规划教材</v>
          </cell>
          <cell r="M10369">
            <v>26</v>
          </cell>
          <cell r="N10369">
            <v>1</v>
          </cell>
          <cell r="O10369">
            <v>26</v>
          </cell>
          <cell r="P10369" t="str">
            <v>技工专业技能课教材</v>
          </cell>
        </row>
        <row r="10370">
          <cell r="B10370" t="str">
            <v>9787516706800</v>
          </cell>
          <cell r="C10370" t="str">
            <v>电子制作实训（第二版）</v>
          </cell>
          <cell r="E10370" t="str">
            <v>中国劳动社会保障出版社</v>
          </cell>
          <cell r="G10370" t="str">
            <v>9787516706800</v>
          </cell>
          <cell r="J10370" t="str">
            <v>2014-02-13</v>
          </cell>
          <cell r="K10370" t="str">
            <v>刘进峰</v>
          </cell>
          <cell r="L10370" t="str">
            <v>技工教育规划教材</v>
          </cell>
          <cell r="M10370">
            <v>29</v>
          </cell>
          <cell r="N10370">
            <v>1</v>
          </cell>
          <cell r="O10370">
            <v>29</v>
          </cell>
          <cell r="P10370" t="str">
            <v>技工专业技能课教材</v>
          </cell>
        </row>
        <row r="10371">
          <cell r="B10371" t="str">
            <v>9787516740798</v>
          </cell>
          <cell r="C10371" t="str">
            <v>计算机组装与维护（第二版）</v>
          </cell>
          <cell r="E10371" t="str">
            <v>中国劳动社会保障出版社</v>
          </cell>
          <cell r="G10371" t="str">
            <v>9787516740798</v>
          </cell>
          <cell r="J10371" t="str">
            <v>2020-01-01</v>
          </cell>
          <cell r="K10371" t="str">
            <v>王刚</v>
          </cell>
          <cell r="L10371" t="str">
            <v>技工教育规划教材</v>
          </cell>
          <cell r="M10371">
            <v>32</v>
          </cell>
          <cell r="N10371">
            <v>1</v>
          </cell>
          <cell r="O10371">
            <v>32</v>
          </cell>
          <cell r="P10371" t="str">
            <v>技工专业技能课教材</v>
          </cell>
        </row>
        <row r="10372">
          <cell r="B10372" t="str">
            <v>9787516725207</v>
          </cell>
          <cell r="C10372" t="str">
            <v>计算机组装与维护</v>
          </cell>
          <cell r="E10372" t="str">
            <v>中国劳动社会保障出版社</v>
          </cell>
          <cell r="G10372" t="str">
            <v>9787516725207</v>
          </cell>
          <cell r="J10372" t="str">
            <v>2016-07-01</v>
          </cell>
          <cell r="K10372" t="str">
            <v>郭煜、周海波</v>
          </cell>
          <cell r="L10372" t="str">
            <v>技工教育规划教材</v>
          </cell>
          <cell r="M10372">
            <v>35</v>
          </cell>
          <cell r="N10372">
            <v>1</v>
          </cell>
          <cell r="O10372">
            <v>35</v>
          </cell>
          <cell r="P10372" t="str">
            <v>技工专业技能课教材</v>
          </cell>
        </row>
        <row r="10373">
          <cell r="B10373" t="str">
            <v>9787516725375</v>
          </cell>
          <cell r="C10373" t="str">
            <v>计算机系统故障诊断与维修</v>
          </cell>
          <cell r="E10373" t="str">
            <v>中国劳动社会保障出版社</v>
          </cell>
          <cell r="G10373" t="str">
            <v>9787516725375</v>
          </cell>
          <cell r="J10373" t="str">
            <v>2016-07-01</v>
          </cell>
          <cell r="K10373" t="str">
            <v>柳丽彩</v>
          </cell>
          <cell r="L10373" t="str">
            <v>技工教育规划教材</v>
          </cell>
          <cell r="M10373">
            <v>19</v>
          </cell>
          <cell r="N10373">
            <v>1</v>
          </cell>
          <cell r="O10373">
            <v>19</v>
          </cell>
          <cell r="P10373" t="str">
            <v>技工专业技能课教材</v>
          </cell>
        </row>
        <row r="10374">
          <cell r="B10374" t="str">
            <v>9787516725979</v>
          </cell>
          <cell r="C10374" t="str">
            <v>常用办公自动化设备使用与维护</v>
          </cell>
          <cell r="E10374" t="str">
            <v>中国劳动社会保障出版社</v>
          </cell>
          <cell r="G10374" t="str">
            <v>9787516725979</v>
          </cell>
          <cell r="J10374" t="str">
            <v>2016-08-01</v>
          </cell>
          <cell r="K10374" t="str">
            <v>何山</v>
          </cell>
          <cell r="L10374" t="str">
            <v>技工教育规划教材</v>
          </cell>
          <cell r="M10374">
            <v>31</v>
          </cell>
          <cell r="N10374">
            <v>1</v>
          </cell>
          <cell r="O10374">
            <v>31</v>
          </cell>
          <cell r="P10374" t="str">
            <v>技工专业技能课教材</v>
          </cell>
        </row>
        <row r="10375">
          <cell r="B10375" t="str">
            <v>9787516739815</v>
          </cell>
          <cell r="C10375" t="str">
            <v>微型计算机外围设备（第四版）</v>
          </cell>
          <cell r="E10375" t="str">
            <v>中国劳动社会保障出版社</v>
          </cell>
          <cell r="G10375" t="str">
            <v>9787516739815</v>
          </cell>
          <cell r="J10375" t="str">
            <v>2019-06-01</v>
          </cell>
          <cell r="K10375" t="str">
            <v>郭观棠</v>
          </cell>
          <cell r="L10375" t="str">
            <v>技工教育规划教材</v>
          </cell>
          <cell r="M10375">
            <v>21</v>
          </cell>
          <cell r="N10375">
            <v>1</v>
          </cell>
          <cell r="O10375">
            <v>21</v>
          </cell>
          <cell r="P10375" t="str">
            <v>技工专业技能课教材</v>
          </cell>
        </row>
        <row r="10376">
          <cell r="B10376" t="str">
            <v>9787516740163</v>
          </cell>
          <cell r="C10376" t="str">
            <v>计算机应用基础（第二版）（Windows 7及Office 2010）</v>
          </cell>
          <cell r="E10376" t="str">
            <v>中国劳动社会保障出版社</v>
          </cell>
          <cell r="G10376" t="str">
            <v>9787516740163</v>
          </cell>
          <cell r="J10376" t="str">
            <v>2019-08-01</v>
          </cell>
          <cell r="K10376" t="str">
            <v>王秀娟</v>
          </cell>
          <cell r="L10376" t="str">
            <v>技工教育规划教材</v>
          </cell>
          <cell r="M10376">
            <v>49</v>
          </cell>
          <cell r="N10376">
            <v>1</v>
          </cell>
          <cell r="O10376">
            <v>49</v>
          </cell>
          <cell r="P10376" t="str">
            <v>技工专业技能课教材</v>
          </cell>
        </row>
        <row r="10377">
          <cell r="B10377" t="str">
            <v>9787504585608</v>
          </cell>
          <cell r="C10377" t="str">
            <v>计算机应用基础</v>
          </cell>
          <cell r="E10377" t="str">
            <v>中国劳动社会保障出版社</v>
          </cell>
          <cell r="G10377" t="str">
            <v>9787504585608</v>
          </cell>
          <cell r="J10377" t="str">
            <v>2010-08-16</v>
          </cell>
          <cell r="K10377" t="str">
            <v>任劲松</v>
          </cell>
          <cell r="L10377" t="str">
            <v>技工教育规划教材</v>
          </cell>
          <cell r="M10377">
            <v>28</v>
          </cell>
          <cell r="N10377">
            <v>1</v>
          </cell>
          <cell r="O10377">
            <v>28</v>
          </cell>
          <cell r="P10377" t="str">
            <v>技工专业技能课教材</v>
          </cell>
        </row>
        <row r="10378">
          <cell r="B10378" t="str">
            <v>9787504590671</v>
          </cell>
          <cell r="C10378" t="str">
            <v>中文版Windows 7基础与应用</v>
          </cell>
          <cell r="E10378" t="str">
            <v>中国劳动社会保障出版社</v>
          </cell>
          <cell r="G10378" t="str">
            <v>9787504590671</v>
          </cell>
          <cell r="J10378" t="str">
            <v>2011-07-13</v>
          </cell>
          <cell r="K10378" t="str">
            <v>吴万军</v>
          </cell>
          <cell r="L10378" t="str">
            <v>技工教育规划教材</v>
          </cell>
          <cell r="M10378">
            <v>32</v>
          </cell>
          <cell r="N10378">
            <v>1</v>
          </cell>
          <cell r="O10378">
            <v>32</v>
          </cell>
          <cell r="P10378" t="str">
            <v>技工专业技能课教材</v>
          </cell>
        </row>
        <row r="10379">
          <cell r="B10379" t="str">
            <v>9787516707203</v>
          </cell>
          <cell r="C10379" t="str">
            <v>中文Windows XP及其应用（第二版）</v>
          </cell>
          <cell r="E10379" t="str">
            <v>中国劳动社会保障出版社</v>
          </cell>
          <cell r="G10379" t="str">
            <v>9787516707203</v>
          </cell>
          <cell r="J10379" t="str">
            <v>2014-01-02</v>
          </cell>
          <cell r="K10379" t="str">
            <v>祝捷</v>
          </cell>
          <cell r="L10379" t="str">
            <v>技工教育规划教材</v>
          </cell>
          <cell r="M10379">
            <v>27</v>
          </cell>
          <cell r="N10379">
            <v>1</v>
          </cell>
          <cell r="O10379">
            <v>27</v>
          </cell>
          <cell r="P10379" t="str">
            <v>技工专业技能课教材</v>
          </cell>
        </row>
        <row r="10380">
          <cell r="B10380" t="str">
            <v>9787516741269</v>
          </cell>
          <cell r="C10380" t="str">
            <v>常用办公软件（第三版）</v>
          </cell>
          <cell r="E10380" t="str">
            <v>中国劳动社会保障出版社</v>
          </cell>
          <cell r="G10380" t="str">
            <v>9787516741269</v>
          </cell>
          <cell r="J10380" t="str">
            <v>2019-11-01</v>
          </cell>
          <cell r="K10380" t="str">
            <v>王秀娟</v>
          </cell>
          <cell r="L10380" t="str">
            <v>技工教育规划教材</v>
          </cell>
          <cell r="M10380">
            <v>29</v>
          </cell>
          <cell r="N10380">
            <v>1</v>
          </cell>
          <cell r="O10380">
            <v>29</v>
          </cell>
          <cell r="P10380" t="str">
            <v>技工专业技能课教材</v>
          </cell>
        </row>
        <row r="10381">
          <cell r="B10381" t="str">
            <v>9787516739396</v>
          </cell>
          <cell r="C10381" t="str">
            <v>中文版Word 2010基础与实训</v>
          </cell>
          <cell r="E10381" t="str">
            <v>中国劳动社会保障出版社</v>
          </cell>
          <cell r="G10381" t="str">
            <v>9787516739396</v>
          </cell>
          <cell r="J10381" t="str">
            <v>2019-05-01</v>
          </cell>
          <cell r="K10381" t="str">
            <v>要亚娟</v>
          </cell>
          <cell r="L10381" t="str">
            <v>技工教育规划教材</v>
          </cell>
          <cell r="M10381">
            <v>48</v>
          </cell>
          <cell r="N10381">
            <v>1</v>
          </cell>
          <cell r="O10381">
            <v>48</v>
          </cell>
          <cell r="P10381" t="str">
            <v>技工专业技能课教材</v>
          </cell>
        </row>
        <row r="10382">
          <cell r="B10382" t="str">
            <v>9787516738061</v>
          </cell>
          <cell r="C10382" t="str">
            <v>中文版Excel 2010基础与实训</v>
          </cell>
          <cell r="E10382" t="str">
            <v>中国劳动社会保障出版社</v>
          </cell>
          <cell r="G10382" t="str">
            <v>9787516738061</v>
          </cell>
          <cell r="J10382" t="str">
            <v>2019-02-01</v>
          </cell>
          <cell r="K10382" t="str">
            <v>赵慧慧</v>
          </cell>
          <cell r="L10382" t="str">
            <v>技工教育规划教材</v>
          </cell>
          <cell r="M10382">
            <v>41</v>
          </cell>
          <cell r="N10382">
            <v>1</v>
          </cell>
          <cell r="O10382">
            <v>41</v>
          </cell>
          <cell r="P10382" t="str">
            <v>技工专业技能课教材</v>
          </cell>
        </row>
        <row r="10383">
          <cell r="B10383" t="str">
            <v>9787516737569</v>
          </cell>
          <cell r="C10383" t="str">
            <v>中文版PowerPoint 2010基础与实训</v>
          </cell>
          <cell r="E10383" t="str">
            <v>中国劳动社会保障出版社</v>
          </cell>
          <cell r="G10383" t="str">
            <v>9787516737569</v>
          </cell>
          <cell r="J10383" t="str">
            <v>2019-01-01</v>
          </cell>
          <cell r="K10383" t="str">
            <v>王鑫</v>
          </cell>
          <cell r="L10383" t="str">
            <v>技工教育规划教材</v>
          </cell>
          <cell r="M10383">
            <v>24</v>
          </cell>
          <cell r="N10383">
            <v>1</v>
          </cell>
          <cell r="O10383">
            <v>24</v>
          </cell>
          <cell r="P10383" t="str">
            <v>技工专业技能课教材</v>
          </cell>
        </row>
        <row r="10384">
          <cell r="B10384" t="str">
            <v>9787516739693</v>
          </cell>
          <cell r="C10384" t="str">
            <v>中文版Office 2010基础与实训</v>
          </cell>
          <cell r="E10384" t="str">
            <v>中国劳动社会保障出版社</v>
          </cell>
          <cell r="G10384" t="str">
            <v>9787516739693</v>
          </cell>
          <cell r="J10384" t="str">
            <v>2020-01-01</v>
          </cell>
          <cell r="K10384" t="str">
            <v>尹友明</v>
          </cell>
          <cell r="L10384" t="str">
            <v>技工教育规划教材</v>
          </cell>
          <cell r="M10384">
            <v>45</v>
          </cell>
          <cell r="N10384">
            <v>1</v>
          </cell>
          <cell r="O10384">
            <v>45</v>
          </cell>
          <cell r="P10384" t="str">
            <v>技工专业技能课教材</v>
          </cell>
        </row>
        <row r="10385">
          <cell r="B10385" t="str">
            <v>9787516739389</v>
          </cell>
          <cell r="C10385" t="str">
            <v>键盘操作与五笔字型（第二版）</v>
          </cell>
          <cell r="E10385" t="str">
            <v>中国劳动社会保障出版社</v>
          </cell>
          <cell r="G10385" t="str">
            <v>9787516739389</v>
          </cell>
          <cell r="J10385" t="str">
            <v>2019-07-01</v>
          </cell>
          <cell r="K10385" t="str">
            <v>侯敏</v>
          </cell>
          <cell r="L10385" t="str">
            <v>技工教育规划教材</v>
          </cell>
          <cell r="M10385">
            <v>19</v>
          </cell>
          <cell r="N10385">
            <v>1</v>
          </cell>
          <cell r="O10385">
            <v>19</v>
          </cell>
          <cell r="P10385" t="str">
            <v>技工专业技能课教材</v>
          </cell>
        </row>
        <row r="10386">
          <cell r="B10386" t="str">
            <v>9787516739747</v>
          </cell>
          <cell r="C10386" t="str">
            <v>常用工具软件（第三版）</v>
          </cell>
          <cell r="E10386" t="str">
            <v>中国劳动社会保障出版社</v>
          </cell>
          <cell r="G10386" t="str">
            <v>9787516739747</v>
          </cell>
          <cell r="J10386" t="str">
            <v>2019-08-01</v>
          </cell>
          <cell r="K10386" t="str">
            <v>尚晓新</v>
          </cell>
          <cell r="L10386" t="str">
            <v>技工教育规划教材</v>
          </cell>
          <cell r="M10386">
            <v>36</v>
          </cell>
          <cell r="N10386">
            <v>1</v>
          </cell>
          <cell r="O10386">
            <v>36</v>
          </cell>
          <cell r="P10386" t="str">
            <v>技工专业技能课教材</v>
          </cell>
        </row>
        <row r="10387">
          <cell r="B10387" t="str">
            <v>9787516737347</v>
          </cell>
          <cell r="C10387" t="str">
            <v>电工与电子技术基础（第三版）</v>
          </cell>
          <cell r="E10387" t="str">
            <v>中国劳动社会保障出版社</v>
          </cell>
          <cell r="G10387" t="str">
            <v>9787516737347</v>
          </cell>
          <cell r="J10387" t="str">
            <v>2019-02-01</v>
          </cell>
          <cell r="K10387" t="str">
            <v>朱春萍</v>
          </cell>
          <cell r="L10387" t="str">
            <v>技工教育规划教材</v>
          </cell>
          <cell r="M10387">
            <v>29</v>
          </cell>
          <cell r="N10387">
            <v>1</v>
          </cell>
          <cell r="O10387">
            <v>29</v>
          </cell>
          <cell r="P10387" t="str">
            <v>技工专业技能课教材</v>
          </cell>
        </row>
        <row r="10388">
          <cell r="B10388" t="str">
            <v>9787516737606</v>
          </cell>
          <cell r="C10388" t="str">
            <v>电工与电子技术基础（第三版）习题册</v>
          </cell>
          <cell r="E10388" t="str">
            <v>中国劳动社会保障出版社</v>
          </cell>
          <cell r="G10388" t="str">
            <v>9787516737606</v>
          </cell>
          <cell r="J10388" t="str">
            <v>2019-02-01</v>
          </cell>
          <cell r="K10388" t="str">
            <v>朱春萍</v>
          </cell>
          <cell r="L10388" t="str">
            <v>技工教育规划教材</v>
          </cell>
          <cell r="M10388">
            <v>9</v>
          </cell>
          <cell r="N10388">
            <v>1</v>
          </cell>
          <cell r="O10388">
            <v>9</v>
          </cell>
          <cell r="P10388" t="str">
            <v>技工专业技能课教材</v>
          </cell>
        </row>
        <row r="10389">
          <cell r="B10389" t="str">
            <v>9787516739846</v>
          </cell>
          <cell r="C10389" t="str">
            <v>计算机网络基础与应用（第二版）</v>
          </cell>
          <cell r="E10389" t="str">
            <v>中国劳动社会保障出版社</v>
          </cell>
          <cell r="G10389" t="str">
            <v>9787516739846</v>
          </cell>
          <cell r="J10389" t="str">
            <v>2019-07-01</v>
          </cell>
          <cell r="K10389" t="str">
            <v>李文远</v>
          </cell>
          <cell r="L10389" t="str">
            <v>技工教育规划教材</v>
          </cell>
          <cell r="M10389">
            <v>33</v>
          </cell>
          <cell r="N10389">
            <v>1</v>
          </cell>
          <cell r="O10389">
            <v>33</v>
          </cell>
          <cell r="P10389" t="str">
            <v>技工专业技能课教材</v>
          </cell>
        </row>
        <row r="10390">
          <cell r="B10390" t="str">
            <v>9787516725399</v>
          </cell>
          <cell r="C10390" t="str">
            <v>计算机网络基础与应用</v>
          </cell>
          <cell r="E10390" t="str">
            <v>中国劳动社会保障出版社</v>
          </cell>
          <cell r="G10390" t="str">
            <v>9787516725399</v>
          </cell>
          <cell r="J10390" t="str">
            <v>2016-07-01</v>
          </cell>
          <cell r="K10390" t="str">
            <v>郑路明、颜玉贞</v>
          </cell>
          <cell r="L10390" t="str">
            <v>技工教育规划教材</v>
          </cell>
          <cell r="M10390">
            <v>29</v>
          </cell>
          <cell r="N10390">
            <v>1</v>
          </cell>
          <cell r="O10390">
            <v>29</v>
          </cell>
          <cell r="P10390" t="str">
            <v>技工专业技能课教材</v>
          </cell>
        </row>
        <row r="10391">
          <cell r="B10391" t="str">
            <v>9787504588906</v>
          </cell>
          <cell r="C10391" t="str">
            <v>电子商务概论</v>
          </cell>
          <cell r="E10391" t="str">
            <v>中国劳动社会保障出版社</v>
          </cell>
          <cell r="G10391" t="str">
            <v>9787504588906</v>
          </cell>
          <cell r="J10391" t="str">
            <v>2011-03-08</v>
          </cell>
          <cell r="K10391" t="str">
            <v>薄晓东</v>
          </cell>
          <cell r="L10391" t="str">
            <v>技工教育规划教材</v>
          </cell>
          <cell r="M10391">
            <v>18</v>
          </cell>
          <cell r="N10391">
            <v>1</v>
          </cell>
          <cell r="O10391">
            <v>18</v>
          </cell>
          <cell r="P10391" t="str">
            <v>技工专业技能课教材</v>
          </cell>
        </row>
        <row r="10392">
          <cell r="B10392" t="str">
            <v>9787504591838</v>
          </cell>
          <cell r="C10392" t="str">
            <v>电子商务技术与应用</v>
          </cell>
          <cell r="E10392" t="str">
            <v>中国劳动社会保障出版社</v>
          </cell>
          <cell r="G10392" t="str">
            <v>9787504591838</v>
          </cell>
          <cell r="J10392" t="str">
            <v>2011-09-06</v>
          </cell>
          <cell r="K10392" t="str">
            <v>郭峰</v>
          </cell>
          <cell r="L10392" t="str">
            <v>技工教育规划教材</v>
          </cell>
          <cell r="M10392">
            <v>30</v>
          </cell>
          <cell r="N10392">
            <v>1</v>
          </cell>
          <cell r="O10392">
            <v>30</v>
          </cell>
          <cell r="P10392" t="str">
            <v>技工专业技能课教材</v>
          </cell>
        </row>
        <row r="10393">
          <cell r="B10393" t="str">
            <v>9787504586735</v>
          </cell>
          <cell r="C10393" t="str">
            <v>国际贸易实务</v>
          </cell>
          <cell r="E10393" t="str">
            <v>中国劳动社会保障出版社</v>
          </cell>
          <cell r="G10393" t="str">
            <v>9787504586735</v>
          </cell>
          <cell r="J10393" t="str">
            <v>2010-12-01</v>
          </cell>
          <cell r="K10393" t="str">
            <v>喻跃梅</v>
          </cell>
          <cell r="L10393" t="str">
            <v>技工教育规划教材</v>
          </cell>
          <cell r="M10393">
            <v>30</v>
          </cell>
          <cell r="N10393">
            <v>1</v>
          </cell>
          <cell r="O10393">
            <v>30</v>
          </cell>
          <cell r="P10393" t="str">
            <v>技工专业技能课教材</v>
          </cell>
        </row>
        <row r="10394">
          <cell r="B10394" t="str">
            <v>9787504585110</v>
          </cell>
          <cell r="C10394" t="str">
            <v>商务站点建设与管理</v>
          </cell>
          <cell r="E10394" t="str">
            <v>中国劳动社会保障出版社</v>
          </cell>
          <cell r="G10394" t="str">
            <v>9787504585110</v>
          </cell>
          <cell r="J10394" t="str">
            <v>2010-08-24</v>
          </cell>
          <cell r="K10394" t="str">
            <v>胡计虎</v>
          </cell>
          <cell r="L10394" t="str">
            <v>技工教育规划教材</v>
          </cell>
          <cell r="M10394">
            <v>32</v>
          </cell>
          <cell r="N10394">
            <v>1</v>
          </cell>
          <cell r="O10394">
            <v>32</v>
          </cell>
          <cell r="P10394" t="str">
            <v>技工专业技能课教材</v>
          </cell>
        </row>
        <row r="10395">
          <cell r="B10395" t="str">
            <v>9787504588517</v>
          </cell>
          <cell r="C10395" t="str">
            <v>商情分析</v>
          </cell>
          <cell r="E10395" t="str">
            <v>中国劳动社会保障出版社</v>
          </cell>
          <cell r="G10395" t="str">
            <v>9787504588517</v>
          </cell>
          <cell r="J10395" t="str">
            <v>2011-03-03</v>
          </cell>
          <cell r="K10395" t="str">
            <v>庞东升</v>
          </cell>
          <cell r="L10395" t="str">
            <v>技工教育规划教材</v>
          </cell>
          <cell r="M10395">
            <v>17</v>
          </cell>
          <cell r="N10395">
            <v>1</v>
          </cell>
          <cell r="O10395">
            <v>17</v>
          </cell>
          <cell r="P10395" t="str">
            <v>技工专业技能课教材</v>
          </cell>
        </row>
        <row r="10396">
          <cell r="B10396" t="str">
            <v>9787504579171</v>
          </cell>
          <cell r="C10396" t="str">
            <v>电子商务应用与实训（第二版）</v>
          </cell>
          <cell r="E10396" t="str">
            <v>中国劳动社会保障出版社</v>
          </cell>
          <cell r="G10396" t="str">
            <v>9787504579171</v>
          </cell>
          <cell r="J10396" t="str">
            <v>2009-08-13</v>
          </cell>
          <cell r="K10396" t="str">
            <v>杜文才</v>
          </cell>
          <cell r="L10396" t="str">
            <v>技工教育规划教材</v>
          </cell>
          <cell r="M10396">
            <v>28</v>
          </cell>
          <cell r="N10396">
            <v>1</v>
          </cell>
          <cell r="O10396">
            <v>28</v>
          </cell>
          <cell r="P10396" t="str">
            <v>技工专业技能课教材</v>
          </cell>
        </row>
        <row r="10397">
          <cell r="B10397" t="str">
            <v>9787504588999</v>
          </cell>
          <cell r="C10397" t="str">
            <v>Web数据库应用</v>
          </cell>
          <cell r="E10397" t="str">
            <v>中国劳动社会保障出版社</v>
          </cell>
          <cell r="G10397" t="str">
            <v>9787504588999</v>
          </cell>
          <cell r="J10397" t="str">
            <v>2011-03-07</v>
          </cell>
          <cell r="K10397" t="str">
            <v>宋艳萍</v>
          </cell>
          <cell r="L10397" t="str">
            <v>技工教育规划教材</v>
          </cell>
          <cell r="M10397">
            <v>15</v>
          </cell>
          <cell r="N10397">
            <v>1</v>
          </cell>
          <cell r="O10397">
            <v>15</v>
          </cell>
          <cell r="P10397" t="str">
            <v>技工专业技能课教材</v>
          </cell>
        </row>
        <row r="10398">
          <cell r="B10398" t="str">
            <v>9787516733509</v>
          </cell>
          <cell r="C10398" t="str">
            <v>财务会计实务（第二版） ？</v>
          </cell>
          <cell r="E10398" t="str">
            <v>中国劳动社会保障出版社</v>
          </cell>
          <cell r="G10398" t="str">
            <v>9787516733509</v>
          </cell>
          <cell r="J10398" t="str">
            <v>2018-02-01</v>
          </cell>
          <cell r="K10398" t="str">
            <v>上官健</v>
          </cell>
          <cell r="L10398" t="str">
            <v>技工教育规划教材</v>
          </cell>
          <cell r="M10398">
            <v>48</v>
          </cell>
          <cell r="N10398">
            <v>1</v>
          </cell>
          <cell r="O10398">
            <v>48</v>
          </cell>
          <cell r="P10398" t="str">
            <v>技工专业技能课教材</v>
          </cell>
        </row>
        <row r="10399">
          <cell r="B10399" t="str">
            <v>9787504580986</v>
          </cell>
          <cell r="C10399" t="str">
            <v>财务会计实务练习与实训</v>
          </cell>
          <cell r="E10399" t="str">
            <v>中国劳动社会保障出版社</v>
          </cell>
          <cell r="G10399" t="str">
            <v>9787504580986</v>
          </cell>
          <cell r="J10399" t="str">
            <v>2010-01-01</v>
          </cell>
          <cell r="K10399" t="str">
            <v>上官健</v>
          </cell>
          <cell r="L10399" t="str">
            <v>技工教育规划教材</v>
          </cell>
          <cell r="M10399">
            <v>35</v>
          </cell>
          <cell r="N10399">
            <v>1</v>
          </cell>
          <cell r="O10399">
            <v>35</v>
          </cell>
          <cell r="P10399" t="str">
            <v>技工专业技能课教材</v>
          </cell>
        </row>
        <row r="10400">
          <cell r="B10400" t="str">
            <v>9787504583284</v>
          </cell>
          <cell r="C10400" t="str">
            <v>成本会计实务</v>
          </cell>
          <cell r="E10400" t="str">
            <v>中国劳动社会保障出版社</v>
          </cell>
          <cell r="G10400" t="str">
            <v>9787504583284</v>
          </cell>
          <cell r="J10400" t="str">
            <v>2010-06-30</v>
          </cell>
          <cell r="K10400" t="str">
            <v>张俊清</v>
          </cell>
          <cell r="L10400" t="str">
            <v>技工教育规划教材</v>
          </cell>
          <cell r="M10400">
            <v>29</v>
          </cell>
          <cell r="N10400">
            <v>1</v>
          </cell>
          <cell r="O10400">
            <v>29</v>
          </cell>
          <cell r="P10400" t="str">
            <v>技工专业技能课教材</v>
          </cell>
        </row>
        <row r="10401">
          <cell r="B10401" t="str">
            <v>9787504583567</v>
          </cell>
          <cell r="C10401" t="str">
            <v>财务管理</v>
          </cell>
          <cell r="E10401" t="str">
            <v>中国劳动社会保障出版社</v>
          </cell>
          <cell r="G10401" t="str">
            <v>9787504583567</v>
          </cell>
          <cell r="J10401" t="str">
            <v>2010-06-29</v>
          </cell>
          <cell r="K10401" t="str">
            <v>李维、何虹</v>
          </cell>
          <cell r="L10401" t="str">
            <v>技工教育规划教材</v>
          </cell>
          <cell r="M10401">
            <v>19</v>
          </cell>
          <cell r="N10401">
            <v>1</v>
          </cell>
          <cell r="O10401">
            <v>19</v>
          </cell>
          <cell r="P10401" t="str">
            <v>技工专业技能课教材</v>
          </cell>
        </row>
        <row r="10402">
          <cell r="B10402" t="str">
            <v>9787504591661</v>
          </cell>
          <cell r="C10402" t="str">
            <v>纳税申报与筹划实务</v>
          </cell>
          <cell r="E10402" t="str">
            <v>中国劳动社会保障出版社</v>
          </cell>
          <cell r="G10402" t="str">
            <v>9787504591661</v>
          </cell>
          <cell r="J10402" t="str">
            <v>2011-08-15</v>
          </cell>
          <cell r="K10402" t="str">
            <v>郑剑虹、汪逸帆</v>
          </cell>
          <cell r="L10402" t="str">
            <v>技工教育规划教材</v>
          </cell>
          <cell r="M10402">
            <v>31</v>
          </cell>
          <cell r="N10402">
            <v>1</v>
          </cell>
          <cell r="O10402">
            <v>31</v>
          </cell>
          <cell r="P10402" t="str">
            <v>技工专业技能课教材</v>
          </cell>
        </row>
        <row r="10403">
          <cell r="B10403" t="str">
            <v>9787504595461</v>
          </cell>
          <cell r="C10403" t="str">
            <v>房地产政策与法规</v>
          </cell>
          <cell r="E10403" t="str">
            <v>中国劳动社会保障出版社</v>
          </cell>
          <cell r="G10403" t="str">
            <v>9787504595461</v>
          </cell>
          <cell r="J10403" t="str">
            <v>2012-07-01</v>
          </cell>
          <cell r="K10403" t="str">
            <v>刘燕玲</v>
          </cell>
          <cell r="L10403" t="str">
            <v>技工教育规划教材</v>
          </cell>
          <cell r="M10403">
            <v>28</v>
          </cell>
          <cell r="N10403">
            <v>1</v>
          </cell>
          <cell r="O10403">
            <v>28</v>
          </cell>
          <cell r="P10403" t="str">
            <v>技工专业技能课教材</v>
          </cell>
        </row>
        <row r="10404">
          <cell r="B10404" t="str">
            <v>9787516713143</v>
          </cell>
          <cell r="C10404" t="str">
            <v>房地产开发与经营</v>
          </cell>
          <cell r="E10404" t="str">
            <v>中国劳动社会保障出版社</v>
          </cell>
          <cell r="G10404" t="str">
            <v>9787516713143</v>
          </cell>
          <cell r="J10404" t="str">
            <v>2014-08-19</v>
          </cell>
          <cell r="K10404" t="str">
            <v>孙丰艳</v>
          </cell>
          <cell r="L10404" t="str">
            <v>技工教育规划教材</v>
          </cell>
          <cell r="M10404">
            <v>24</v>
          </cell>
          <cell r="N10404">
            <v>1</v>
          </cell>
          <cell r="O10404">
            <v>24</v>
          </cell>
          <cell r="P10404" t="str">
            <v>技工专业技能课教材</v>
          </cell>
        </row>
        <row r="10405">
          <cell r="B10405" t="str">
            <v>9787504595447</v>
          </cell>
          <cell r="C10405" t="str">
            <v>房地产销售实务</v>
          </cell>
          <cell r="E10405" t="str">
            <v>中国劳动社会保障出版社</v>
          </cell>
          <cell r="G10405" t="str">
            <v>9787504595447</v>
          </cell>
          <cell r="J10405" t="str">
            <v>2012-05-01</v>
          </cell>
          <cell r="K10405" t="str">
            <v>彭玉蓉</v>
          </cell>
          <cell r="L10405" t="str">
            <v>技工教育规划教材</v>
          </cell>
          <cell r="M10405">
            <v>22</v>
          </cell>
          <cell r="N10405">
            <v>1</v>
          </cell>
          <cell r="O10405">
            <v>22</v>
          </cell>
          <cell r="P10405" t="str">
            <v>技工专业技能课教材</v>
          </cell>
        </row>
        <row r="10406">
          <cell r="B10406" t="str">
            <v>9787516707777</v>
          </cell>
          <cell r="C10406" t="str">
            <v>房地产经纪实务</v>
          </cell>
          <cell r="E10406" t="str">
            <v>中国劳动社会保障出版社</v>
          </cell>
          <cell r="G10406" t="str">
            <v>9787516707777</v>
          </cell>
          <cell r="J10406" t="str">
            <v>2013-12-18</v>
          </cell>
          <cell r="K10406" t="str">
            <v>彭玉蓉</v>
          </cell>
          <cell r="L10406" t="str">
            <v>技工教育规划教材</v>
          </cell>
          <cell r="M10406">
            <v>24</v>
          </cell>
          <cell r="N10406">
            <v>1</v>
          </cell>
          <cell r="O10406">
            <v>24</v>
          </cell>
          <cell r="P10406" t="str">
            <v>技工专业技能课教材</v>
          </cell>
        </row>
        <row r="10407">
          <cell r="B10407" t="str">
            <v>9787504596314</v>
          </cell>
          <cell r="C10407" t="str">
            <v>房地产估价</v>
          </cell>
          <cell r="E10407" t="str">
            <v>中国劳动社会保障出版社</v>
          </cell>
          <cell r="G10407" t="str">
            <v>9787504596314</v>
          </cell>
          <cell r="J10407" t="str">
            <v>2012-05-15</v>
          </cell>
          <cell r="K10407" t="str">
            <v>陶全军</v>
          </cell>
          <cell r="L10407" t="str">
            <v>技工教育规划教材</v>
          </cell>
          <cell r="M10407">
            <v>37</v>
          </cell>
          <cell r="N10407">
            <v>1</v>
          </cell>
          <cell r="O10407">
            <v>37</v>
          </cell>
          <cell r="P10407" t="str">
            <v>技工专业技能课教材</v>
          </cell>
        </row>
        <row r="10408">
          <cell r="B10408" t="str">
            <v>9787504597502</v>
          </cell>
          <cell r="C10408" t="str">
            <v>房地产投资分析</v>
          </cell>
          <cell r="E10408" t="str">
            <v>中国劳动社会保障出版社</v>
          </cell>
          <cell r="G10408" t="str">
            <v>9787504597502</v>
          </cell>
          <cell r="J10408" t="str">
            <v>2012-07-20</v>
          </cell>
          <cell r="K10408" t="str">
            <v>黄英</v>
          </cell>
          <cell r="L10408" t="str">
            <v>技工教育规划教材</v>
          </cell>
          <cell r="M10408">
            <v>23</v>
          </cell>
          <cell r="N10408">
            <v>1</v>
          </cell>
          <cell r="O10408">
            <v>23</v>
          </cell>
          <cell r="P10408" t="str">
            <v>技工专业技能课教材</v>
          </cell>
        </row>
        <row r="10409">
          <cell r="B10409" t="str">
            <v>9787504598752</v>
          </cell>
          <cell r="C10409" t="str">
            <v>房地产营销策划</v>
          </cell>
          <cell r="E10409" t="str">
            <v>中国劳动社会保障出版社</v>
          </cell>
          <cell r="G10409" t="str">
            <v>9787504598752</v>
          </cell>
          <cell r="J10409" t="str">
            <v>2012-08-17</v>
          </cell>
          <cell r="K10409" t="str">
            <v>肖涧松、邢旭东</v>
          </cell>
          <cell r="L10409" t="str">
            <v>技工教育规划教材</v>
          </cell>
          <cell r="M10409">
            <v>38</v>
          </cell>
          <cell r="N10409">
            <v>1</v>
          </cell>
          <cell r="O10409">
            <v>38</v>
          </cell>
          <cell r="P10409" t="str">
            <v>技工专业技能课教材</v>
          </cell>
        </row>
        <row r="10410">
          <cell r="B10410" t="str">
            <v>9787504595102</v>
          </cell>
          <cell r="C10410" t="str">
            <v>物业管理</v>
          </cell>
          <cell r="E10410" t="str">
            <v>中国劳动社会保障出版社</v>
          </cell>
          <cell r="G10410" t="str">
            <v>9787504595102</v>
          </cell>
          <cell r="J10410" t="str">
            <v>2012-05-01</v>
          </cell>
          <cell r="K10410" t="str">
            <v>王秀云</v>
          </cell>
          <cell r="L10410" t="str">
            <v>技工教育规划教材</v>
          </cell>
          <cell r="M10410">
            <v>28</v>
          </cell>
          <cell r="N10410">
            <v>1</v>
          </cell>
          <cell r="O10410">
            <v>28</v>
          </cell>
          <cell r="P10410" t="str">
            <v>技工专业技能课教材</v>
          </cell>
        </row>
        <row r="10411">
          <cell r="B10411" t="str">
            <v>9787516730300</v>
          </cell>
          <cell r="C10411" t="str">
            <v>园林植物基础(第二版)</v>
          </cell>
          <cell r="E10411" t="str">
            <v>中国劳动社会保障出版社</v>
          </cell>
          <cell r="G10411" t="str">
            <v>9787516730300</v>
          </cell>
          <cell r="J10411" t="str">
            <v>2017-08-11</v>
          </cell>
          <cell r="K10411" t="str">
            <v>殷嘉俭</v>
          </cell>
          <cell r="L10411" t="str">
            <v>技工教育规划教材</v>
          </cell>
          <cell r="M10411">
            <v>24</v>
          </cell>
          <cell r="N10411">
            <v>1</v>
          </cell>
          <cell r="O10411">
            <v>24</v>
          </cell>
          <cell r="P10411" t="str">
            <v>技工专业技能课教材</v>
          </cell>
        </row>
        <row r="10412">
          <cell r="B10412" t="str">
            <v>9787516732687</v>
          </cell>
          <cell r="C10412" t="str">
            <v>园林花卉识别</v>
          </cell>
          <cell r="E10412" t="str">
            <v>中国劳动社会保障出版社</v>
          </cell>
          <cell r="G10412" t="str">
            <v>9787516732687</v>
          </cell>
          <cell r="J10412" t="str">
            <v>2017-12-17</v>
          </cell>
          <cell r="K10412" t="str">
            <v>齐伟</v>
          </cell>
          <cell r="L10412" t="str">
            <v>技工教育规划教材</v>
          </cell>
          <cell r="M10412">
            <v>44</v>
          </cell>
          <cell r="N10412">
            <v>1</v>
          </cell>
          <cell r="O10412">
            <v>44</v>
          </cell>
          <cell r="P10412" t="str">
            <v>技工专业技能课教材</v>
          </cell>
        </row>
        <row r="10413">
          <cell r="B10413" t="str">
            <v>9787516730980</v>
          </cell>
          <cell r="C10413" t="str">
            <v>园林花卉</v>
          </cell>
          <cell r="E10413" t="str">
            <v>中国劳动社会保障出版社</v>
          </cell>
          <cell r="G10413" t="str">
            <v>9787516730980</v>
          </cell>
          <cell r="J10413" t="str">
            <v>2017-08-09</v>
          </cell>
          <cell r="K10413" t="str">
            <v>曾端香</v>
          </cell>
          <cell r="L10413" t="str">
            <v>技工教育规划教材</v>
          </cell>
          <cell r="M10413">
            <v>49</v>
          </cell>
          <cell r="N10413">
            <v>1</v>
          </cell>
          <cell r="O10413">
            <v>49</v>
          </cell>
          <cell r="P10413" t="str">
            <v>技工专业技能课教材</v>
          </cell>
        </row>
        <row r="10414">
          <cell r="B10414" t="str">
            <v>9787516730256</v>
          </cell>
          <cell r="C10414" t="str">
            <v>园林草坪建植与养护(第二版)</v>
          </cell>
          <cell r="E10414" t="str">
            <v>中国劳动社会保障出版社</v>
          </cell>
          <cell r="G10414" t="str">
            <v>9787516730256</v>
          </cell>
          <cell r="J10414" t="str">
            <v>2017-08-10</v>
          </cell>
          <cell r="K10414" t="str">
            <v>段碧华</v>
          </cell>
          <cell r="L10414" t="str">
            <v>技工教育规划教材</v>
          </cell>
          <cell r="M10414">
            <v>28</v>
          </cell>
          <cell r="N10414">
            <v>1</v>
          </cell>
          <cell r="O10414">
            <v>28</v>
          </cell>
          <cell r="P10414" t="str">
            <v>技工专业技能课教材</v>
          </cell>
        </row>
        <row r="10415">
          <cell r="B10415" t="str">
            <v>9787516730355</v>
          </cell>
          <cell r="C10415" t="str">
            <v>园林植物应用技术(第二版)</v>
          </cell>
          <cell r="E10415" t="str">
            <v>中国劳动社会保障出版社</v>
          </cell>
          <cell r="G10415" t="str">
            <v>9787516730355</v>
          </cell>
          <cell r="J10415" t="str">
            <v>2017-08-07</v>
          </cell>
          <cell r="K10415" t="str">
            <v>叶召权</v>
          </cell>
          <cell r="L10415" t="str">
            <v>技工教育规划教材</v>
          </cell>
          <cell r="M10415">
            <v>42</v>
          </cell>
          <cell r="N10415">
            <v>1</v>
          </cell>
          <cell r="O10415">
            <v>42</v>
          </cell>
          <cell r="P10415" t="str">
            <v>技工专业技能课教材</v>
          </cell>
        </row>
        <row r="10416">
          <cell r="B10416" t="str">
            <v>9787516732144</v>
          </cell>
          <cell r="C10416" t="str">
            <v>园林制图与计算机绘图(第二版)</v>
          </cell>
          <cell r="E10416" t="str">
            <v>中国劳动社会保障出版社</v>
          </cell>
          <cell r="G10416" t="str">
            <v>9787516732144</v>
          </cell>
          <cell r="J10416" t="str">
            <v>2017-08-12</v>
          </cell>
          <cell r="K10416" t="str">
            <v>史小娟</v>
          </cell>
          <cell r="L10416" t="str">
            <v>技工教育规划教材</v>
          </cell>
          <cell r="M10416">
            <v>43</v>
          </cell>
          <cell r="N10416">
            <v>1</v>
          </cell>
          <cell r="O10416">
            <v>43</v>
          </cell>
          <cell r="P10416" t="str">
            <v>技工专业技能课教材</v>
          </cell>
        </row>
        <row r="10417">
          <cell r="B10417" t="str">
            <v>9787516732786</v>
          </cell>
          <cell r="C10417" t="str">
            <v>园林制图与计算机绘图(第二版)习题册</v>
          </cell>
          <cell r="E10417" t="str">
            <v>中国劳动社会保障出版社</v>
          </cell>
          <cell r="G10417" t="str">
            <v>9787516732786</v>
          </cell>
          <cell r="J10417" t="str">
            <v>2017-12-17</v>
          </cell>
          <cell r="K10417" t="str">
            <v>史小娟</v>
          </cell>
          <cell r="L10417" t="str">
            <v>技工教育规划教材</v>
          </cell>
          <cell r="M10417">
            <v>12</v>
          </cell>
          <cell r="N10417">
            <v>1</v>
          </cell>
          <cell r="O10417">
            <v>12</v>
          </cell>
          <cell r="P10417" t="str">
            <v>技工专业技能课教材</v>
          </cell>
        </row>
        <row r="10418">
          <cell r="B10418" t="str">
            <v>9787516730218</v>
          </cell>
          <cell r="C10418" t="str">
            <v>园林测量(第二版)</v>
          </cell>
          <cell r="E10418" t="str">
            <v>中国劳动社会保障出版社</v>
          </cell>
          <cell r="G10418" t="str">
            <v>9787516730218</v>
          </cell>
          <cell r="J10418" t="str">
            <v>2017-07-03</v>
          </cell>
          <cell r="K10418" t="str">
            <v>陈涛</v>
          </cell>
          <cell r="L10418" t="str">
            <v>技工教育规划教材</v>
          </cell>
          <cell r="M10418">
            <v>37</v>
          </cell>
          <cell r="N10418">
            <v>1</v>
          </cell>
          <cell r="O10418">
            <v>37</v>
          </cell>
          <cell r="P10418" t="str">
            <v>技工专业技能课教材</v>
          </cell>
        </row>
        <row r="10419">
          <cell r="B10419" t="str">
            <v>9787516731581</v>
          </cell>
          <cell r="C10419" t="str">
            <v>园林规划设计(第二版)</v>
          </cell>
          <cell r="E10419" t="str">
            <v>中国劳动社会保障出版社</v>
          </cell>
          <cell r="G10419" t="str">
            <v>9787516731581</v>
          </cell>
          <cell r="J10419" t="str">
            <v>2017-08-15</v>
          </cell>
          <cell r="K10419" t="str">
            <v>刘新燕</v>
          </cell>
          <cell r="L10419" t="str">
            <v>技工教育规划教材</v>
          </cell>
          <cell r="M10419">
            <v>49</v>
          </cell>
          <cell r="N10419">
            <v>1</v>
          </cell>
          <cell r="O10419">
            <v>49</v>
          </cell>
          <cell r="P10419" t="str">
            <v>技工专业技能课教材</v>
          </cell>
        </row>
        <row r="10420">
          <cell r="B10420" t="str">
            <v>9787516739549</v>
          </cell>
          <cell r="C10420" t="str">
            <v>Dreamweaver网页设计与制作（第二版）（CS3版本）</v>
          </cell>
          <cell r="E10420" t="str">
            <v>中国劳动社会保障出版社</v>
          </cell>
          <cell r="G10420" t="str">
            <v>9787516739549</v>
          </cell>
          <cell r="J10420" t="str">
            <v>2019-07-01</v>
          </cell>
          <cell r="K10420" t="str">
            <v>郭煜</v>
          </cell>
          <cell r="L10420" t="str">
            <v>技工教育规划教材</v>
          </cell>
          <cell r="M10420">
            <v>43</v>
          </cell>
          <cell r="N10420">
            <v>1</v>
          </cell>
          <cell r="O10420">
            <v>43</v>
          </cell>
          <cell r="P10420" t="str">
            <v>技工专业技能课教材</v>
          </cell>
        </row>
        <row r="10421">
          <cell r="B10421" t="str">
            <v>9787516737859</v>
          </cell>
          <cell r="C10421" t="str">
            <v>Dreamweaver MX网页设计与制作</v>
          </cell>
          <cell r="E10421" t="str">
            <v>中国劳动社会保障出版社</v>
          </cell>
          <cell r="G10421" t="str">
            <v>9787516737859</v>
          </cell>
          <cell r="J10421" t="str">
            <v>2019-01-01</v>
          </cell>
          <cell r="K10421" t="str">
            <v>林植浩</v>
          </cell>
          <cell r="L10421" t="str">
            <v>技工教育规划教材</v>
          </cell>
          <cell r="M10421">
            <v>26</v>
          </cell>
          <cell r="N10421">
            <v>1</v>
          </cell>
          <cell r="O10421">
            <v>26</v>
          </cell>
          <cell r="P10421" t="str">
            <v>技工专业技能课教材</v>
          </cell>
        </row>
        <row r="10422">
          <cell r="B10422" t="str">
            <v>暂无书号</v>
          </cell>
          <cell r="C10422" t="str">
            <v>HTML5+CSS3网页设计与制作</v>
          </cell>
          <cell r="E10422" t="str">
            <v>中国劳动社会保障出版社</v>
          </cell>
          <cell r="G10422" t="str">
            <v>暂无书号</v>
          </cell>
          <cell r="J10422" t="str">
            <v>2021-07-01</v>
          </cell>
          <cell r="K10422" t="str">
            <v>郭煜</v>
          </cell>
          <cell r="L10422" t="str">
            <v>技工教育规划教材</v>
          </cell>
          <cell r="M10422">
            <v>43</v>
          </cell>
          <cell r="N10422">
            <v>1</v>
          </cell>
          <cell r="O10422">
            <v>43</v>
          </cell>
          <cell r="P10422" t="str">
            <v>技工专业技能课教材</v>
          </cell>
        </row>
        <row r="10423">
          <cell r="B10423" t="str">
            <v>9787516740507</v>
          </cell>
          <cell r="C10423" t="str">
            <v>Photoshop平面设计与制作（第二版）（CC版本）</v>
          </cell>
          <cell r="E10423" t="str">
            <v>中国劳动社会保障出版社</v>
          </cell>
          <cell r="G10423" t="str">
            <v>9787516740507</v>
          </cell>
          <cell r="J10423" t="str">
            <v>2019-08-01</v>
          </cell>
          <cell r="K10423" t="str">
            <v>吕猛</v>
          </cell>
          <cell r="L10423" t="str">
            <v>技工教育规划教材</v>
          </cell>
          <cell r="M10423">
            <v>49</v>
          </cell>
          <cell r="N10423">
            <v>1</v>
          </cell>
          <cell r="O10423">
            <v>49</v>
          </cell>
          <cell r="P10423" t="str">
            <v>技工专业技能课教材</v>
          </cell>
        </row>
        <row r="10424">
          <cell r="B10424" t="str">
            <v>9787516705506</v>
          </cell>
          <cell r="C10424" t="str">
            <v>Photoshop平面设计与制作（CS4版本）</v>
          </cell>
          <cell r="E10424" t="str">
            <v>中国劳动社会保障出版社</v>
          </cell>
          <cell r="G10424" t="str">
            <v>9787516705506</v>
          </cell>
          <cell r="J10424" t="str">
            <v>2013-12-02</v>
          </cell>
          <cell r="K10424" t="str">
            <v>吕猛</v>
          </cell>
          <cell r="L10424" t="str">
            <v>技工教育规划教材</v>
          </cell>
          <cell r="M10424">
            <v>39</v>
          </cell>
          <cell r="N10424">
            <v>1</v>
          </cell>
          <cell r="O10424">
            <v>39</v>
          </cell>
          <cell r="P10424" t="str">
            <v>技工专业技能课教材</v>
          </cell>
        </row>
        <row r="10425">
          <cell r="B10425" t="str">
            <v>9787516726006</v>
          </cell>
          <cell r="C10425" t="str">
            <v>Photoshop CC 图像处理</v>
          </cell>
          <cell r="E10425" t="str">
            <v>中国劳动社会保障出版社</v>
          </cell>
          <cell r="G10425" t="str">
            <v>9787516726006</v>
          </cell>
          <cell r="J10425" t="str">
            <v>2016-07-01</v>
          </cell>
          <cell r="K10425" t="str">
            <v>程丽、徐文博</v>
          </cell>
          <cell r="L10425" t="str">
            <v>技工教育规划教材</v>
          </cell>
          <cell r="M10425">
            <v>42</v>
          </cell>
          <cell r="N10425">
            <v>1</v>
          </cell>
          <cell r="O10425">
            <v>42</v>
          </cell>
          <cell r="P10425" t="str">
            <v>技工专业技能课教材</v>
          </cell>
        </row>
        <row r="10426">
          <cell r="B10426" t="str">
            <v>暂无书号</v>
          </cell>
          <cell r="C10426" t="str">
            <v>Photoshop图像处理</v>
          </cell>
          <cell r="E10426" t="str">
            <v>中国劳动社会保障出版社</v>
          </cell>
          <cell r="G10426" t="str">
            <v>暂无书号</v>
          </cell>
          <cell r="J10426" t="str">
            <v>2021-08-01</v>
          </cell>
          <cell r="K10426" t="str">
            <v>周大勇</v>
          </cell>
          <cell r="L10426" t="str">
            <v>技工教育规划教材</v>
          </cell>
          <cell r="M10426">
            <v>0</v>
          </cell>
          <cell r="N10426">
            <v>1</v>
          </cell>
          <cell r="O10426">
            <v>0</v>
          </cell>
          <cell r="P10426" t="str">
            <v>技工专业技能课教材</v>
          </cell>
        </row>
        <row r="10427">
          <cell r="B10427" t="str">
            <v>9787516737842</v>
          </cell>
          <cell r="C10427" t="str">
            <v>中文版Photoshop CS3图像处理</v>
          </cell>
          <cell r="E10427" t="str">
            <v>中国劳动社会保障出版社</v>
          </cell>
          <cell r="G10427" t="str">
            <v>9787516737842</v>
          </cell>
          <cell r="J10427" t="str">
            <v>2019-01-01</v>
          </cell>
          <cell r="K10427" t="str">
            <v>赵一篑</v>
          </cell>
          <cell r="L10427" t="str">
            <v>技工教育规划教材</v>
          </cell>
          <cell r="M10427">
            <v>32</v>
          </cell>
          <cell r="N10427">
            <v>1</v>
          </cell>
          <cell r="O10427">
            <v>32</v>
          </cell>
          <cell r="P10427" t="str">
            <v>技工专业技能课教材</v>
          </cell>
        </row>
        <row r="10428">
          <cell r="B10428" t="str">
            <v>9787504559838</v>
          </cell>
          <cell r="C10428" t="str">
            <v>使用Photoshop CS2处理图像</v>
          </cell>
          <cell r="E10428" t="str">
            <v>中国劳动社会保障出版社</v>
          </cell>
          <cell r="G10428" t="str">
            <v>9787504559838</v>
          </cell>
          <cell r="J10428" t="str">
            <v>2018-11-01</v>
          </cell>
          <cell r="K10428" t="str">
            <v>何意满</v>
          </cell>
          <cell r="L10428" t="str">
            <v>技工教育规划教材</v>
          </cell>
          <cell r="M10428">
            <v>23</v>
          </cell>
          <cell r="N10428">
            <v>1</v>
          </cell>
          <cell r="O10428">
            <v>23</v>
          </cell>
          <cell r="P10428" t="str">
            <v>技工专业技能课教材</v>
          </cell>
        </row>
        <row r="10429">
          <cell r="B10429" t="str">
            <v>9787516739617</v>
          </cell>
          <cell r="C10429" t="str">
            <v>Flash动画设计与制作（第二版）（CS3版本）</v>
          </cell>
          <cell r="E10429" t="str">
            <v>中国劳动社会保障出版社</v>
          </cell>
          <cell r="G10429" t="str">
            <v>9787516739617</v>
          </cell>
          <cell r="J10429" t="str">
            <v>2019-07-01</v>
          </cell>
          <cell r="K10429" t="str">
            <v>庞书华、王淑慧</v>
          </cell>
          <cell r="L10429" t="str">
            <v>技工教育规划教材</v>
          </cell>
          <cell r="M10429">
            <v>45</v>
          </cell>
          <cell r="N10429">
            <v>1</v>
          </cell>
          <cell r="O10429">
            <v>45</v>
          </cell>
          <cell r="P10429" t="str">
            <v>技工专业技能课教材</v>
          </cell>
        </row>
        <row r="10430">
          <cell r="B10430" t="str">
            <v>9787516727652</v>
          </cell>
          <cell r="C10430" t="str">
            <v>Flash CC动画设计与制作</v>
          </cell>
          <cell r="E10430" t="str">
            <v>中国劳动社会保障出版社</v>
          </cell>
          <cell r="G10430" t="str">
            <v>9787516727652</v>
          </cell>
          <cell r="J10430" t="str">
            <v>2016-09-01</v>
          </cell>
          <cell r="K10430" t="str">
            <v>向素杰</v>
          </cell>
          <cell r="L10430" t="str">
            <v>技工教育规划教材</v>
          </cell>
          <cell r="M10430">
            <v>30</v>
          </cell>
          <cell r="N10430">
            <v>1</v>
          </cell>
          <cell r="O10430">
            <v>30</v>
          </cell>
          <cell r="P10430" t="str">
            <v>技工专业技能课教材</v>
          </cell>
        </row>
        <row r="10431">
          <cell r="B10431" t="str">
            <v>9787504563248</v>
          </cell>
          <cell r="C10431" t="str">
            <v>Flash动画设计与制作（MX2004版本）</v>
          </cell>
          <cell r="E10431" t="str">
            <v>中国劳动社会保障出版社</v>
          </cell>
          <cell r="G10431" t="str">
            <v>9787504563248</v>
          </cell>
          <cell r="J10431" t="str">
            <v>2018-11-01</v>
          </cell>
          <cell r="K10431" t="str">
            <v>常建有</v>
          </cell>
          <cell r="L10431" t="str">
            <v>技工教育规划教材</v>
          </cell>
          <cell r="M10431">
            <v>26</v>
          </cell>
          <cell r="N10431">
            <v>1</v>
          </cell>
          <cell r="O10431">
            <v>26</v>
          </cell>
          <cell r="P10431" t="str">
            <v>技工专业技能课教材</v>
          </cell>
        </row>
        <row r="10432">
          <cell r="B10432" t="str">
            <v>9787516740798</v>
          </cell>
          <cell r="C10432" t="str">
            <v>计算机组装与维护（第二版）</v>
          </cell>
          <cell r="E10432" t="str">
            <v>中国劳动社会保障出版社</v>
          </cell>
          <cell r="G10432" t="str">
            <v>9787516740798</v>
          </cell>
          <cell r="J10432" t="str">
            <v>2020-01-01</v>
          </cell>
          <cell r="K10432" t="str">
            <v>王刚</v>
          </cell>
          <cell r="L10432" t="str">
            <v>技工教育规划教材</v>
          </cell>
          <cell r="M10432">
            <v>32</v>
          </cell>
          <cell r="N10432">
            <v>1</v>
          </cell>
          <cell r="O10432">
            <v>32</v>
          </cell>
          <cell r="P10432" t="str">
            <v>技工专业技能课教材</v>
          </cell>
        </row>
        <row r="10433">
          <cell r="B10433" t="str">
            <v>9787516725207</v>
          </cell>
          <cell r="C10433" t="str">
            <v>计算机组装与维护</v>
          </cell>
          <cell r="E10433" t="str">
            <v>中国劳动社会保障出版社</v>
          </cell>
          <cell r="G10433" t="str">
            <v>9787516725207</v>
          </cell>
          <cell r="J10433" t="str">
            <v>2016-07-01</v>
          </cell>
          <cell r="K10433" t="str">
            <v>郭煜、周海波</v>
          </cell>
          <cell r="L10433" t="str">
            <v>技工教育规划教材</v>
          </cell>
          <cell r="M10433">
            <v>35</v>
          </cell>
          <cell r="N10433">
            <v>1</v>
          </cell>
          <cell r="O10433">
            <v>35</v>
          </cell>
          <cell r="P10433" t="str">
            <v>技工专业技能课教材</v>
          </cell>
        </row>
        <row r="10434">
          <cell r="B10434" t="str">
            <v>9787516742808</v>
          </cell>
          <cell r="C10434" t="str">
            <v>中文版Access 2010基础与实训</v>
          </cell>
          <cell r="E10434" t="str">
            <v>中国劳动社会保障出版社</v>
          </cell>
          <cell r="G10434" t="str">
            <v>9787516742808</v>
          </cell>
          <cell r="J10434" t="str">
            <v>2020-01-01</v>
          </cell>
          <cell r="K10434" t="str">
            <v>申海军</v>
          </cell>
          <cell r="L10434" t="str">
            <v>技工教育规划教材</v>
          </cell>
          <cell r="M10434">
            <v>45</v>
          </cell>
          <cell r="N10434">
            <v>1</v>
          </cell>
          <cell r="O10434">
            <v>45</v>
          </cell>
          <cell r="P10434" t="str">
            <v>技工专业技能课教材</v>
          </cell>
        </row>
        <row r="10435">
          <cell r="B10435" t="str">
            <v>9787516711064</v>
          </cell>
          <cell r="C10435" t="str">
            <v>Access 2003数据库应用</v>
          </cell>
          <cell r="E10435" t="str">
            <v>中国劳动社会保障出版社</v>
          </cell>
          <cell r="G10435" t="str">
            <v>9787516711064</v>
          </cell>
          <cell r="J10435" t="str">
            <v>2014-07-25</v>
          </cell>
          <cell r="K10435" t="str">
            <v>申海军</v>
          </cell>
          <cell r="L10435" t="str">
            <v>技工教育规划教材</v>
          </cell>
          <cell r="M10435">
            <v>37</v>
          </cell>
          <cell r="N10435">
            <v>1</v>
          </cell>
          <cell r="O10435">
            <v>37</v>
          </cell>
          <cell r="P10435" t="str">
            <v>技工专业技能课教材</v>
          </cell>
        </row>
        <row r="10436">
          <cell r="B10436" t="str">
            <v>暂无书号</v>
          </cell>
          <cell r="C10436" t="str">
            <v>Web页面布局</v>
          </cell>
          <cell r="E10436" t="str">
            <v>中国劳动社会保障出版社</v>
          </cell>
          <cell r="G10436" t="str">
            <v>暂无书号</v>
          </cell>
          <cell r="J10436" t="str">
            <v>2021-08-01</v>
          </cell>
          <cell r="K10436" t="str">
            <v>丁国明</v>
          </cell>
          <cell r="L10436" t="str">
            <v>技工教育规划教材</v>
          </cell>
          <cell r="M10436">
            <v>0</v>
          </cell>
          <cell r="N10436">
            <v>1</v>
          </cell>
          <cell r="O10436">
            <v>0</v>
          </cell>
          <cell r="P10436" t="str">
            <v>技工专业技能课教材</v>
          </cell>
        </row>
        <row r="10437">
          <cell r="B10437" t="str">
            <v>9787516733714</v>
          </cell>
          <cell r="C10437" t="str">
            <v>网页制作高级特效</v>
          </cell>
          <cell r="E10437" t="str">
            <v>中国劳动社会保障出版社</v>
          </cell>
          <cell r="G10437" t="str">
            <v>9787516733714</v>
          </cell>
          <cell r="J10437" t="str">
            <v>2018-05-01</v>
          </cell>
          <cell r="K10437" t="str">
            <v>薛立新</v>
          </cell>
          <cell r="L10437" t="str">
            <v>技工教育规划教材</v>
          </cell>
          <cell r="M10437">
            <v>29</v>
          </cell>
          <cell r="N10437">
            <v>1</v>
          </cell>
          <cell r="O10437">
            <v>29</v>
          </cell>
          <cell r="P10437" t="str">
            <v>技工专业技能课教材</v>
          </cell>
        </row>
        <row r="10438">
          <cell r="B10438" t="str">
            <v>9787516721193</v>
          </cell>
          <cell r="C10438" t="str">
            <v>小型局域网组建与管理</v>
          </cell>
          <cell r="E10438" t="str">
            <v>中国劳动社会保障出版社</v>
          </cell>
          <cell r="G10438" t="str">
            <v>9787516721193</v>
          </cell>
          <cell r="J10438" t="str">
            <v>2015-11-04</v>
          </cell>
          <cell r="K10438" t="str">
            <v>蔡俊才</v>
          </cell>
          <cell r="L10438" t="str">
            <v>技工教育规划教材</v>
          </cell>
          <cell r="M10438">
            <v>25</v>
          </cell>
          <cell r="N10438">
            <v>1</v>
          </cell>
          <cell r="O10438">
            <v>25</v>
          </cell>
          <cell r="P10438" t="str">
            <v>技工专业技能课教材</v>
          </cell>
        </row>
        <row r="10439">
          <cell r="B10439" t="str">
            <v>暂无书号</v>
          </cell>
          <cell r="C10439" t="str">
            <v>网络服务器安装与调试</v>
          </cell>
          <cell r="E10439" t="str">
            <v>中国劳动社会保障出版社</v>
          </cell>
          <cell r="G10439" t="str">
            <v>暂无书号</v>
          </cell>
          <cell r="J10439" t="str">
            <v>2021-08-01</v>
          </cell>
          <cell r="K10439" t="str">
            <v>曾扬朗</v>
          </cell>
          <cell r="L10439" t="str">
            <v>技工教育规划教材</v>
          </cell>
          <cell r="M10439">
            <v>0</v>
          </cell>
          <cell r="N10439">
            <v>1</v>
          </cell>
          <cell r="O10439">
            <v>0</v>
          </cell>
          <cell r="P10439" t="str">
            <v>技工专业技能课教材</v>
          </cell>
        </row>
        <row r="10440">
          <cell r="B10440" t="str">
            <v>9787516708743</v>
          </cell>
          <cell r="C10440" t="str">
            <v>Visual Basic程序设计（第二版）</v>
          </cell>
          <cell r="E10440" t="str">
            <v>中国劳动社会保障出版社</v>
          </cell>
          <cell r="G10440" t="str">
            <v>9787516708743</v>
          </cell>
          <cell r="J10440" t="str">
            <v>2014-06-01</v>
          </cell>
          <cell r="K10440" t="str">
            <v>陈翠松</v>
          </cell>
          <cell r="L10440" t="str">
            <v>技工教育规划教材</v>
          </cell>
          <cell r="M10440">
            <v>43</v>
          </cell>
          <cell r="N10440">
            <v>1</v>
          </cell>
          <cell r="O10440">
            <v>43</v>
          </cell>
          <cell r="P10440" t="str">
            <v>技工专业技能课教材</v>
          </cell>
        </row>
        <row r="10441">
          <cell r="B10441" t="str">
            <v>9787516709795</v>
          </cell>
          <cell r="C10441" t="str">
            <v>C语言（第二版）</v>
          </cell>
          <cell r="E10441" t="str">
            <v>中国劳动社会保障出版社</v>
          </cell>
          <cell r="G10441" t="str">
            <v>9787516709795</v>
          </cell>
          <cell r="J10441" t="str">
            <v>2014-05-01</v>
          </cell>
          <cell r="K10441" t="str">
            <v>石德芬</v>
          </cell>
          <cell r="L10441" t="str">
            <v>技工教育规划教材</v>
          </cell>
          <cell r="M10441">
            <v>35</v>
          </cell>
          <cell r="N10441">
            <v>1</v>
          </cell>
          <cell r="O10441">
            <v>35</v>
          </cell>
          <cell r="P10441" t="str">
            <v>技工专业技能课教材</v>
          </cell>
        </row>
        <row r="10442">
          <cell r="B10442" t="str">
            <v>9787516721223</v>
          </cell>
          <cell r="C10442" t="str">
            <v>网络设备互联</v>
          </cell>
          <cell r="E10442" t="str">
            <v>中国劳动社会保障出版社</v>
          </cell>
          <cell r="G10442" t="str">
            <v>9787516721223</v>
          </cell>
          <cell r="J10442" t="str">
            <v>2015-10-14</v>
          </cell>
          <cell r="K10442" t="str">
            <v>陈逸怀</v>
          </cell>
          <cell r="L10442" t="str">
            <v>技工教育规划教材</v>
          </cell>
          <cell r="M10442">
            <v>19</v>
          </cell>
          <cell r="N10442">
            <v>1</v>
          </cell>
          <cell r="O10442">
            <v>19</v>
          </cell>
          <cell r="P10442" t="str">
            <v>技工专业技能课教材</v>
          </cell>
        </row>
        <row r="10443">
          <cell r="B10443" t="str">
            <v>9787504587275</v>
          </cell>
          <cell r="C10443" t="str">
            <v>网络设备互联技术</v>
          </cell>
          <cell r="E10443" t="str">
            <v>中国劳动社会保障出版社</v>
          </cell>
          <cell r="G10443" t="str">
            <v>9787504587275</v>
          </cell>
          <cell r="J10443" t="str">
            <v>2011-01-04</v>
          </cell>
          <cell r="K10443" t="str">
            <v>陈月东、唐国光</v>
          </cell>
          <cell r="L10443" t="str">
            <v>技工教育规划教材</v>
          </cell>
          <cell r="M10443">
            <v>20</v>
          </cell>
          <cell r="N10443">
            <v>1</v>
          </cell>
          <cell r="O10443">
            <v>20</v>
          </cell>
          <cell r="P10443" t="str">
            <v>技工专业技能课教材</v>
          </cell>
        </row>
        <row r="10444">
          <cell r="B10444" t="str">
            <v>9787504591524</v>
          </cell>
          <cell r="C10444" t="str">
            <v>计算机组装与维修</v>
          </cell>
          <cell r="E10444" t="str">
            <v>中国劳动社会保障出版社</v>
          </cell>
          <cell r="G10444" t="str">
            <v>9787504591524</v>
          </cell>
          <cell r="J10444" t="str">
            <v>2011-09-06</v>
          </cell>
          <cell r="K10444" t="str">
            <v>周巍</v>
          </cell>
          <cell r="L10444" t="str">
            <v>技工教育规划教材</v>
          </cell>
          <cell r="M10444">
            <v>23</v>
          </cell>
          <cell r="N10444">
            <v>1</v>
          </cell>
          <cell r="O10444">
            <v>23</v>
          </cell>
          <cell r="P10444" t="str">
            <v>技工专业技能课教材</v>
          </cell>
        </row>
        <row r="10445">
          <cell r="B10445" t="str">
            <v>9787504587558</v>
          </cell>
          <cell r="C10445" t="str">
            <v>网页设计与制作</v>
          </cell>
          <cell r="E10445" t="str">
            <v>中国劳动社会保障出版社</v>
          </cell>
          <cell r="G10445" t="str">
            <v>9787504587558</v>
          </cell>
          <cell r="J10445" t="str">
            <v>2011-01-03</v>
          </cell>
          <cell r="K10445" t="str">
            <v>杨戈、杜黎强</v>
          </cell>
          <cell r="L10445" t="str">
            <v>技工教育规划教材</v>
          </cell>
          <cell r="M10445">
            <v>24</v>
          </cell>
          <cell r="N10445">
            <v>1</v>
          </cell>
          <cell r="O10445">
            <v>24</v>
          </cell>
          <cell r="P10445" t="str">
            <v>技工专业技能课教材</v>
          </cell>
        </row>
        <row r="10446">
          <cell r="B10446" t="str">
            <v>9787516708064</v>
          </cell>
          <cell r="C10446" t="str">
            <v>Windows Server 2003 服务器配置与管理</v>
          </cell>
          <cell r="E10446" t="str">
            <v>中国劳动社会保障出版社</v>
          </cell>
          <cell r="G10446" t="str">
            <v>9787516708064</v>
          </cell>
          <cell r="J10446" t="str">
            <v>2014-01-17</v>
          </cell>
          <cell r="K10446" t="str">
            <v>薛立新</v>
          </cell>
          <cell r="L10446" t="str">
            <v>技工教育规划教材</v>
          </cell>
          <cell r="M10446">
            <v>38</v>
          </cell>
          <cell r="N10446">
            <v>1</v>
          </cell>
          <cell r="O10446">
            <v>38</v>
          </cell>
          <cell r="P10446" t="str">
            <v>技工专业技能课教材</v>
          </cell>
        </row>
        <row r="10447">
          <cell r="B10447" t="str">
            <v>9787504582263</v>
          </cell>
          <cell r="C10447" t="str">
            <v>Windows Server 2008网络服务器配置与管理</v>
          </cell>
          <cell r="E10447" t="str">
            <v>中国劳动社会保障出版社</v>
          </cell>
          <cell r="G10447" t="str">
            <v>9787504582263</v>
          </cell>
          <cell r="J10447" t="str">
            <v>2010-04-30</v>
          </cell>
          <cell r="K10447" t="str">
            <v>方宏</v>
          </cell>
          <cell r="L10447" t="str">
            <v>技工教育规划教材</v>
          </cell>
          <cell r="M10447">
            <v>37</v>
          </cell>
          <cell r="N10447">
            <v>1</v>
          </cell>
          <cell r="O10447">
            <v>37</v>
          </cell>
          <cell r="P10447" t="str">
            <v>技工专业技能课教材</v>
          </cell>
        </row>
        <row r="10448">
          <cell r="B10448" t="str">
            <v>9787516730294</v>
          </cell>
          <cell r="C10448" t="str">
            <v>计算机辅助园林设计(第二版)</v>
          </cell>
          <cell r="E10448" t="str">
            <v>中国劳动社会保障出版社</v>
          </cell>
          <cell r="G10448" t="str">
            <v>9787516730294</v>
          </cell>
          <cell r="J10448" t="str">
            <v>2017-08-08</v>
          </cell>
          <cell r="K10448" t="str">
            <v>周政</v>
          </cell>
          <cell r="L10448" t="str">
            <v>技工教育规划教材</v>
          </cell>
          <cell r="M10448">
            <v>58</v>
          </cell>
          <cell r="N10448">
            <v>1</v>
          </cell>
          <cell r="O10448">
            <v>58</v>
          </cell>
          <cell r="P10448" t="str">
            <v>技工专业技能课教材</v>
          </cell>
        </row>
        <row r="10449">
          <cell r="B10449" t="str">
            <v>9787516731703</v>
          </cell>
          <cell r="C10449" t="str">
            <v>园林工程预算(第二版)</v>
          </cell>
          <cell r="E10449" t="str">
            <v>中国劳动社会保障出版社</v>
          </cell>
          <cell r="G10449" t="str">
            <v>9787516731703</v>
          </cell>
          <cell r="J10449" t="str">
            <v>2017-08-13</v>
          </cell>
          <cell r="K10449" t="str">
            <v>徐云和</v>
          </cell>
          <cell r="L10449" t="str">
            <v>技工教育规划教材</v>
          </cell>
          <cell r="M10449">
            <v>27</v>
          </cell>
          <cell r="N10449">
            <v>1</v>
          </cell>
          <cell r="O10449">
            <v>27</v>
          </cell>
          <cell r="P10449" t="str">
            <v>技工专业技能课教材</v>
          </cell>
        </row>
        <row r="10450">
          <cell r="B10450" t="str">
            <v>9787516732267</v>
          </cell>
          <cell r="C10450" t="str">
            <v>园林建筑技术(第二版)</v>
          </cell>
          <cell r="E10450" t="str">
            <v>中国劳动社会保障出版社</v>
          </cell>
          <cell r="G10450" t="str">
            <v>9787516732267</v>
          </cell>
          <cell r="J10450" t="str">
            <v>2017-12-17</v>
          </cell>
          <cell r="K10450" t="str">
            <v>孙薇</v>
          </cell>
          <cell r="L10450" t="str">
            <v>技工教育规划教材</v>
          </cell>
          <cell r="M10450">
            <v>53</v>
          </cell>
          <cell r="N10450">
            <v>1</v>
          </cell>
          <cell r="O10450">
            <v>53</v>
          </cell>
          <cell r="P10450" t="str">
            <v>技工专业技能课教材</v>
          </cell>
        </row>
        <row r="10451">
          <cell r="B10451" t="str">
            <v>9787516730591</v>
          </cell>
          <cell r="C10451" t="str">
            <v>园林工程施工组织与管理(第二版)</v>
          </cell>
          <cell r="E10451" t="str">
            <v>中国劳动社会保障出版社</v>
          </cell>
          <cell r="G10451" t="str">
            <v>9787516730591</v>
          </cell>
          <cell r="J10451" t="str">
            <v>2017-07-02</v>
          </cell>
          <cell r="K10451" t="str">
            <v>汪源</v>
          </cell>
          <cell r="L10451" t="str">
            <v>技工教育规划教材</v>
          </cell>
          <cell r="M10451">
            <v>30</v>
          </cell>
          <cell r="N10451">
            <v>1</v>
          </cell>
          <cell r="O10451">
            <v>30</v>
          </cell>
          <cell r="P10451" t="str">
            <v>技工专业技能课教材</v>
          </cell>
        </row>
        <row r="10452">
          <cell r="B10452" t="str">
            <v>9787516704523</v>
          </cell>
          <cell r="C10452" t="str">
            <v>煤矿测量与矿图识读</v>
          </cell>
          <cell r="E10452" t="str">
            <v>中国劳动社会保障出版社</v>
          </cell>
          <cell r="G10452" t="str">
            <v>9787516704523</v>
          </cell>
          <cell r="J10452" t="str">
            <v>2013-08-28</v>
          </cell>
          <cell r="K10452" t="str">
            <v>陈菁</v>
          </cell>
          <cell r="L10452" t="str">
            <v>技工教育规划教材</v>
          </cell>
          <cell r="M10452">
            <v>9</v>
          </cell>
          <cell r="N10452">
            <v>1</v>
          </cell>
          <cell r="O10452">
            <v>9</v>
          </cell>
          <cell r="P10452" t="str">
            <v>技工专业技能课教材</v>
          </cell>
        </row>
        <row r="10453">
          <cell r="B10453" t="str">
            <v>9787504589293</v>
          </cell>
          <cell r="C10453" t="str">
            <v>煤矿开采方法</v>
          </cell>
          <cell r="E10453" t="str">
            <v>中国劳动社会保障出版社</v>
          </cell>
          <cell r="G10453" t="str">
            <v>9787504589293</v>
          </cell>
          <cell r="J10453" t="str">
            <v>2011-04-27</v>
          </cell>
          <cell r="K10453" t="str">
            <v>张登明、孙健新</v>
          </cell>
          <cell r="L10453" t="str">
            <v>技工教育规划教材</v>
          </cell>
          <cell r="M10453">
            <v>28</v>
          </cell>
          <cell r="N10453">
            <v>1</v>
          </cell>
          <cell r="O10453">
            <v>28</v>
          </cell>
          <cell r="P10453" t="str">
            <v>技工专业技能课教材</v>
          </cell>
        </row>
        <row r="10454">
          <cell r="B10454" t="str">
            <v>9787504584908</v>
          </cell>
          <cell r="C10454" t="str">
            <v>煤矿地质</v>
          </cell>
          <cell r="E10454" t="str">
            <v>中国劳动社会保障出版社</v>
          </cell>
          <cell r="G10454" t="str">
            <v>9787504584908</v>
          </cell>
          <cell r="J10454" t="str">
            <v>2010-08-19</v>
          </cell>
          <cell r="K10454" t="str">
            <v>高志强</v>
          </cell>
          <cell r="L10454" t="str">
            <v>技工教育规划教材</v>
          </cell>
          <cell r="M10454">
            <v>19</v>
          </cell>
          <cell r="N10454">
            <v>1</v>
          </cell>
          <cell r="O10454">
            <v>19</v>
          </cell>
          <cell r="P10454" t="str">
            <v>技工专业技能课教材</v>
          </cell>
        </row>
        <row r="10455">
          <cell r="B10455" t="str">
            <v>9787516704318</v>
          </cell>
          <cell r="C10455" t="str">
            <v>巷道支护</v>
          </cell>
          <cell r="E10455" t="str">
            <v>中国劳动社会保障出版社</v>
          </cell>
          <cell r="G10455" t="str">
            <v>9787516704318</v>
          </cell>
          <cell r="J10455" t="str">
            <v>2013-08-15</v>
          </cell>
          <cell r="K10455" t="str">
            <v>石树理、王修峰</v>
          </cell>
          <cell r="L10455" t="str">
            <v>技工教育规划教材</v>
          </cell>
          <cell r="M10455">
            <v>18</v>
          </cell>
          <cell r="N10455">
            <v>1</v>
          </cell>
          <cell r="O10455">
            <v>18</v>
          </cell>
          <cell r="P10455" t="str">
            <v>技工专业技能课教材</v>
          </cell>
        </row>
        <row r="10456">
          <cell r="B10456" t="str">
            <v>9787516706237</v>
          </cell>
          <cell r="C10456" t="str">
            <v>煤矿调度与监测监控</v>
          </cell>
          <cell r="E10456" t="str">
            <v>中国劳动社会保障出版社</v>
          </cell>
          <cell r="G10456" t="str">
            <v>9787516706237</v>
          </cell>
          <cell r="J10456" t="str">
            <v>2013-09-30</v>
          </cell>
          <cell r="K10456" t="str">
            <v>陈静</v>
          </cell>
          <cell r="L10456" t="str">
            <v>技工教育规划教材</v>
          </cell>
          <cell r="M10456">
            <v>14</v>
          </cell>
          <cell r="N10456">
            <v>1</v>
          </cell>
          <cell r="O10456">
            <v>14</v>
          </cell>
          <cell r="P10456" t="str">
            <v>技工专业技能课教材</v>
          </cell>
        </row>
        <row r="10457">
          <cell r="B10457" t="str">
            <v>9787516703045</v>
          </cell>
          <cell r="C10457" t="str">
            <v>综合机械化掘进工艺</v>
          </cell>
          <cell r="E10457" t="str">
            <v>中国劳动社会保障出版社</v>
          </cell>
          <cell r="G10457" t="str">
            <v>9787516703045</v>
          </cell>
          <cell r="J10457" t="str">
            <v>2013-05-16</v>
          </cell>
          <cell r="K10457" t="str">
            <v>纪晓峰</v>
          </cell>
          <cell r="L10457" t="str">
            <v>技工教育规划教材</v>
          </cell>
          <cell r="M10457">
            <v>12</v>
          </cell>
          <cell r="N10457">
            <v>1</v>
          </cell>
          <cell r="O10457">
            <v>12</v>
          </cell>
          <cell r="P10457" t="str">
            <v>技工专业技能课教材</v>
          </cell>
        </row>
        <row r="10458">
          <cell r="B10458" t="str">
            <v>9787504581860</v>
          </cell>
          <cell r="C10458" t="str">
            <v>采煤机维修工艺与技能</v>
          </cell>
          <cell r="E10458" t="str">
            <v>中国劳动社会保障出版社</v>
          </cell>
          <cell r="G10458" t="str">
            <v>9787504581860</v>
          </cell>
          <cell r="J10458" t="str">
            <v>2010-03-01</v>
          </cell>
          <cell r="K10458" t="str">
            <v>胡方田</v>
          </cell>
          <cell r="L10458" t="str">
            <v>技工教育规划教材</v>
          </cell>
          <cell r="M10458">
            <v>27</v>
          </cell>
          <cell r="N10458">
            <v>1</v>
          </cell>
          <cell r="O10458">
            <v>27</v>
          </cell>
          <cell r="P10458" t="str">
            <v>技工专业技能课教材</v>
          </cell>
        </row>
        <row r="10459">
          <cell r="B10459" t="str">
            <v>9787504584830</v>
          </cell>
          <cell r="C10459" t="str">
            <v>综采运输机械维修工艺与技能</v>
          </cell>
          <cell r="E10459" t="str">
            <v>中国劳动社会保障出版社</v>
          </cell>
          <cell r="G10459" t="str">
            <v>9787504584830</v>
          </cell>
          <cell r="J10459" t="str">
            <v>2010-09-01</v>
          </cell>
          <cell r="K10459" t="str">
            <v>裴忠文、程红伟</v>
          </cell>
          <cell r="L10459" t="str">
            <v>技工教育规划教材</v>
          </cell>
          <cell r="M10459">
            <v>15</v>
          </cell>
          <cell r="N10459">
            <v>1</v>
          </cell>
          <cell r="O10459">
            <v>15</v>
          </cell>
          <cell r="P10459" t="str">
            <v>技工专业技能课教材</v>
          </cell>
        </row>
        <row r="10460">
          <cell r="B10460" t="str">
            <v>9787504597250</v>
          </cell>
          <cell r="C10460" t="str">
            <v>石油工程安全</v>
          </cell>
          <cell r="E10460" t="str">
            <v>中国劳动社会保障出版社</v>
          </cell>
          <cell r="G10460" t="str">
            <v>9787504597250</v>
          </cell>
          <cell r="J10460" t="str">
            <v>2012-05-31</v>
          </cell>
          <cell r="K10460" t="str">
            <v>吴建宏</v>
          </cell>
          <cell r="L10460" t="str">
            <v>技工教育规划教材</v>
          </cell>
          <cell r="M10460">
            <v>16</v>
          </cell>
          <cell r="N10460">
            <v>1</v>
          </cell>
          <cell r="O10460">
            <v>16</v>
          </cell>
          <cell r="P10460" t="str">
            <v>技工专业技能课教材</v>
          </cell>
        </row>
        <row r="10461">
          <cell r="B10461" t="str">
            <v>9787504592958</v>
          </cell>
          <cell r="C10461" t="str">
            <v>石油地质基础</v>
          </cell>
          <cell r="E10461" t="str">
            <v>中国劳动社会保障出版社</v>
          </cell>
          <cell r="G10461" t="str">
            <v>9787504592958</v>
          </cell>
          <cell r="J10461" t="str">
            <v>2011-09-29</v>
          </cell>
          <cell r="K10461" t="str">
            <v>吴红应</v>
          </cell>
          <cell r="L10461" t="str">
            <v>技工教育规划教材</v>
          </cell>
          <cell r="M10461">
            <v>24</v>
          </cell>
          <cell r="N10461">
            <v>1</v>
          </cell>
          <cell r="O10461">
            <v>24</v>
          </cell>
          <cell r="P10461" t="str">
            <v>技工专业技能课教材</v>
          </cell>
        </row>
        <row r="10462">
          <cell r="B10462" t="str">
            <v>9787504592828</v>
          </cell>
          <cell r="C10462" t="str">
            <v>石油钻井工程</v>
          </cell>
          <cell r="E10462" t="str">
            <v>中国劳动社会保障出版社</v>
          </cell>
          <cell r="G10462" t="str">
            <v>9787504592828</v>
          </cell>
          <cell r="J10462" t="str">
            <v>2011-11-04</v>
          </cell>
          <cell r="K10462" t="str">
            <v>陈旭</v>
          </cell>
          <cell r="L10462" t="str">
            <v>技工教育规划教材</v>
          </cell>
          <cell r="M10462">
            <v>36</v>
          </cell>
          <cell r="N10462">
            <v>1</v>
          </cell>
          <cell r="O10462">
            <v>36</v>
          </cell>
          <cell r="P10462" t="str">
            <v>技工专业技能课教材</v>
          </cell>
        </row>
        <row r="10463">
          <cell r="B10463" t="str">
            <v>9787504592354</v>
          </cell>
          <cell r="C10463" t="str">
            <v>钻井液实用技术</v>
          </cell>
          <cell r="E10463" t="str">
            <v>中国劳动社会保障出版社</v>
          </cell>
          <cell r="G10463" t="str">
            <v>9787504592354</v>
          </cell>
          <cell r="J10463" t="str">
            <v>2011-09-06</v>
          </cell>
          <cell r="K10463" t="str">
            <v>陈旭</v>
          </cell>
          <cell r="L10463" t="str">
            <v>技工教育规划教材</v>
          </cell>
          <cell r="M10463">
            <v>15</v>
          </cell>
          <cell r="N10463">
            <v>1</v>
          </cell>
          <cell r="O10463">
            <v>15</v>
          </cell>
          <cell r="P10463" t="str">
            <v>技工专业技能课教材</v>
          </cell>
        </row>
        <row r="10464">
          <cell r="B10464" t="str">
            <v>9787504592767</v>
          </cell>
          <cell r="C10464" t="str">
            <v>硫化氢防护技术</v>
          </cell>
          <cell r="E10464" t="str">
            <v>中国劳动社会保障出版社</v>
          </cell>
          <cell r="G10464" t="str">
            <v>9787504592767</v>
          </cell>
          <cell r="J10464" t="str">
            <v>2011-08-31</v>
          </cell>
          <cell r="K10464" t="str">
            <v>厉章彪、黄广庆</v>
          </cell>
          <cell r="L10464" t="str">
            <v>技工教育规划教材</v>
          </cell>
          <cell r="M10464">
            <v>12</v>
          </cell>
          <cell r="N10464">
            <v>1</v>
          </cell>
          <cell r="O10464">
            <v>12</v>
          </cell>
          <cell r="P10464" t="str">
            <v>技工专业技能课教材</v>
          </cell>
        </row>
        <row r="10465">
          <cell r="B10465" t="str">
            <v>9787504595867</v>
          </cell>
          <cell r="C10465" t="str">
            <v>基础化学</v>
          </cell>
          <cell r="E10465" t="str">
            <v>中国劳动社会保障出版社</v>
          </cell>
          <cell r="G10465" t="str">
            <v>9787504595867</v>
          </cell>
          <cell r="J10465" t="str">
            <v>2012-04-01</v>
          </cell>
          <cell r="K10465" t="str">
            <v>李德有、赵丽</v>
          </cell>
          <cell r="L10465" t="str">
            <v>技工教育规划教材</v>
          </cell>
          <cell r="M10465">
            <v>39</v>
          </cell>
          <cell r="N10465">
            <v>1</v>
          </cell>
          <cell r="O10465">
            <v>39</v>
          </cell>
          <cell r="P10465" t="str">
            <v>技工专业技能课教材</v>
          </cell>
        </row>
        <row r="10466">
          <cell r="B10466" t="str">
            <v>9787504595737</v>
          </cell>
          <cell r="C10466" t="str">
            <v>基础化学习题册</v>
          </cell>
          <cell r="E10466" t="str">
            <v>中国劳动社会保障出版社</v>
          </cell>
          <cell r="G10466" t="str">
            <v>9787504595737</v>
          </cell>
          <cell r="J10466" t="str">
            <v>2012-05-01</v>
          </cell>
          <cell r="K10466" t="str">
            <v>陆江春</v>
          </cell>
          <cell r="L10466" t="str">
            <v>技工教育规划教材</v>
          </cell>
          <cell r="M10466">
            <v>11</v>
          </cell>
          <cell r="N10466">
            <v>1</v>
          </cell>
          <cell r="O10466">
            <v>11</v>
          </cell>
          <cell r="P10466" t="str">
            <v>技工专业技能课教材</v>
          </cell>
        </row>
        <row r="10467">
          <cell r="B10467" t="str">
            <v>9787504595683</v>
          </cell>
          <cell r="C10467" t="str">
            <v>化学分析</v>
          </cell>
          <cell r="E10467" t="str">
            <v>中国劳动社会保障出版社</v>
          </cell>
          <cell r="G10467" t="str">
            <v>9787504595683</v>
          </cell>
          <cell r="J10467" t="str">
            <v>2012-04-01</v>
          </cell>
          <cell r="K10467" t="str">
            <v>贺红举</v>
          </cell>
          <cell r="L10467" t="str">
            <v>技工教育规划教材</v>
          </cell>
          <cell r="M10467">
            <v>39</v>
          </cell>
          <cell r="N10467">
            <v>1</v>
          </cell>
          <cell r="O10467">
            <v>39</v>
          </cell>
          <cell r="P10467" t="str">
            <v>技工专业技能课教材</v>
          </cell>
        </row>
        <row r="10468">
          <cell r="B10468" t="str">
            <v>9787504595287</v>
          </cell>
          <cell r="C10468" t="str">
            <v>化工分析</v>
          </cell>
          <cell r="E10468" t="str">
            <v>中国劳动社会保障出版社</v>
          </cell>
          <cell r="G10468" t="str">
            <v>9787504595287</v>
          </cell>
          <cell r="J10468" t="str">
            <v>2012-05-01</v>
          </cell>
          <cell r="K10468" t="str">
            <v>甘中东、张怡</v>
          </cell>
          <cell r="L10468" t="str">
            <v>技工教育规划教材</v>
          </cell>
          <cell r="M10468">
            <v>26</v>
          </cell>
          <cell r="N10468">
            <v>1</v>
          </cell>
          <cell r="O10468">
            <v>26</v>
          </cell>
          <cell r="P10468" t="str">
            <v>技工专业技能课教材</v>
          </cell>
        </row>
        <row r="10469">
          <cell r="B10469" t="str">
            <v>9787504594648</v>
          </cell>
          <cell r="C10469" t="str">
            <v>仪器分析</v>
          </cell>
          <cell r="E10469" t="str">
            <v>中国劳动社会保障出版社</v>
          </cell>
          <cell r="G10469" t="str">
            <v>9787504594648</v>
          </cell>
          <cell r="J10469" t="str">
            <v>2012-04-01</v>
          </cell>
          <cell r="K10469" t="str">
            <v>王英健、李振华</v>
          </cell>
          <cell r="L10469" t="str">
            <v>技工教育规划教材</v>
          </cell>
          <cell r="M10469">
            <v>29</v>
          </cell>
          <cell r="N10469">
            <v>1</v>
          </cell>
          <cell r="O10469">
            <v>29</v>
          </cell>
          <cell r="P10469" t="str">
            <v>技工专业技能课教材</v>
          </cell>
        </row>
        <row r="10470">
          <cell r="B10470" t="str">
            <v>9787516701348</v>
          </cell>
          <cell r="C10470" t="str">
            <v>工业分析</v>
          </cell>
          <cell r="E10470" t="str">
            <v>中国劳动社会保障出版社</v>
          </cell>
          <cell r="G10470" t="str">
            <v>9787516701348</v>
          </cell>
          <cell r="J10470" t="str">
            <v>2013-03-01</v>
          </cell>
          <cell r="K10470" t="str">
            <v>郑根武、曾祥燕</v>
          </cell>
          <cell r="L10470" t="str">
            <v>技工教育规划教材</v>
          </cell>
          <cell r="M10470">
            <v>30</v>
          </cell>
          <cell r="N10470">
            <v>1</v>
          </cell>
          <cell r="O10470">
            <v>30</v>
          </cell>
          <cell r="P10470" t="str">
            <v>技工专业技能课教材</v>
          </cell>
        </row>
        <row r="10471">
          <cell r="B10471" t="str">
            <v>9787504595812</v>
          </cell>
          <cell r="C10471" t="str">
            <v>精细化工概论</v>
          </cell>
          <cell r="E10471" t="str">
            <v>中国劳动社会保障出版社</v>
          </cell>
          <cell r="G10471" t="str">
            <v>9787504595812</v>
          </cell>
          <cell r="J10471" t="str">
            <v>2012-04-01</v>
          </cell>
          <cell r="K10471" t="str">
            <v>刘振河</v>
          </cell>
          <cell r="L10471" t="str">
            <v>技工教育规划教材</v>
          </cell>
          <cell r="M10471">
            <v>28</v>
          </cell>
          <cell r="N10471">
            <v>1</v>
          </cell>
          <cell r="O10471">
            <v>28</v>
          </cell>
          <cell r="P10471" t="str">
            <v>技工专业技能课教材</v>
          </cell>
        </row>
        <row r="10472">
          <cell r="B10472" t="str">
            <v>9787504597168</v>
          </cell>
          <cell r="C10472" t="str">
            <v>化工识图与CAD</v>
          </cell>
          <cell r="E10472" t="str">
            <v>中国劳动社会保障出版社</v>
          </cell>
          <cell r="G10472" t="str">
            <v>9787504597168</v>
          </cell>
          <cell r="J10472" t="str">
            <v>2012-06-01</v>
          </cell>
          <cell r="K10472" t="str">
            <v>周应胜、潘家平</v>
          </cell>
          <cell r="L10472" t="str">
            <v>技工教育规划教材</v>
          </cell>
          <cell r="M10472">
            <v>21</v>
          </cell>
          <cell r="N10472">
            <v>1</v>
          </cell>
          <cell r="O10472">
            <v>21</v>
          </cell>
          <cell r="P10472" t="str">
            <v>技工专业技能课教材</v>
          </cell>
        </row>
        <row r="10473">
          <cell r="B10473" t="str">
            <v>9787504596994</v>
          </cell>
          <cell r="C10473" t="str">
            <v>化工识图与CAD习题册</v>
          </cell>
          <cell r="E10473" t="str">
            <v>中国劳动社会保障出版社</v>
          </cell>
          <cell r="G10473" t="str">
            <v>9787504596994</v>
          </cell>
          <cell r="J10473" t="str">
            <v>2012-05-16</v>
          </cell>
          <cell r="K10473" t="str">
            <v>周学旭</v>
          </cell>
          <cell r="L10473" t="str">
            <v>技工教育规划教材</v>
          </cell>
          <cell r="M10473">
            <v>9</v>
          </cell>
          <cell r="N10473">
            <v>1</v>
          </cell>
          <cell r="O10473">
            <v>9</v>
          </cell>
          <cell r="P10473" t="str">
            <v>技工专业技能课教材</v>
          </cell>
        </row>
        <row r="10474">
          <cell r="B10474" t="str">
            <v>9787504594426</v>
          </cell>
          <cell r="C10474" t="str">
            <v>化工电气与仪表</v>
          </cell>
          <cell r="E10474" t="str">
            <v>中国劳动社会保障出版社</v>
          </cell>
          <cell r="G10474" t="str">
            <v>9787504594426</v>
          </cell>
          <cell r="J10474" t="str">
            <v>2012-03-01</v>
          </cell>
          <cell r="K10474" t="str">
            <v>张爱辉</v>
          </cell>
          <cell r="L10474" t="str">
            <v>技工教育规划教材</v>
          </cell>
          <cell r="M10474">
            <v>27</v>
          </cell>
          <cell r="N10474">
            <v>1</v>
          </cell>
          <cell r="O10474">
            <v>27</v>
          </cell>
          <cell r="P10474" t="str">
            <v>技工专业技能课教材</v>
          </cell>
        </row>
        <row r="10475">
          <cell r="B10475" t="str">
            <v>9787516700259</v>
          </cell>
          <cell r="C10475" t="str">
            <v>化工生产技术</v>
          </cell>
          <cell r="E10475" t="str">
            <v>中国劳动社会保障出版社</v>
          </cell>
          <cell r="G10475" t="str">
            <v>9787516700259</v>
          </cell>
          <cell r="J10475" t="str">
            <v>2012-12-14</v>
          </cell>
          <cell r="K10475" t="str">
            <v>崔世玉</v>
          </cell>
          <cell r="L10475" t="str">
            <v>技工教育规划教材</v>
          </cell>
          <cell r="M10475">
            <v>28</v>
          </cell>
          <cell r="N10475">
            <v>1</v>
          </cell>
          <cell r="O10475">
            <v>28</v>
          </cell>
          <cell r="P10475" t="str">
            <v>技工专业技能课教材</v>
          </cell>
        </row>
        <row r="10476">
          <cell r="B10476" t="str">
            <v>9787504596291</v>
          </cell>
          <cell r="C10476" t="str">
            <v>化工生产仿真实训</v>
          </cell>
          <cell r="E10476" t="str">
            <v>中国劳动社会保障出版社</v>
          </cell>
          <cell r="G10476" t="str">
            <v>9787504596291</v>
          </cell>
          <cell r="J10476" t="str">
            <v>2012-06-18</v>
          </cell>
          <cell r="K10476" t="str">
            <v>李永远、冯智</v>
          </cell>
          <cell r="L10476" t="str">
            <v>技工教育规划教材</v>
          </cell>
          <cell r="M10476">
            <v>32</v>
          </cell>
          <cell r="N10476">
            <v>1</v>
          </cell>
          <cell r="O10476">
            <v>32</v>
          </cell>
          <cell r="P10476" t="str">
            <v>技工专业技能课教材</v>
          </cell>
        </row>
        <row r="10477">
          <cell r="B10477" t="str">
            <v>9787504588937</v>
          </cell>
          <cell r="C10477" t="str">
            <v>SQL Server网络数据库开发与管理</v>
          </cell>
          <cell r="E10477" t="str">
            <v>中国劳动社会保障出版社</v>
          </cell>
          <cell r="G10477" t="str">
            <v>9787504588937</v>
          </cell>
          <cell r="J10477" t="str">
            <v>2011-04-29</v>
          </cell>
          <cell r="K10477" t="str">
            <v>蔡小萍</v>
          </cell>
          <cell r="L10477" t="str">
            <v>技工教育规划教材</v>
          </cell>
          <cell r="M10477">
            <v>39</v>
          </cell>
          <cell r="N10477">
            <v>1</v>
          </cell>
          <cell r="O10477">
            <v>39</v>
          </cell>
          <cell r="P10477" t="str">
            <v>技工专业技能课教材</v>
          </cell>
        </row>
        <row r="10478">
          <cell r="B10478" t="str">
            <v>9787504585714</v>
          </cell>
          <cell r="C10478" t="str">
            <v>C程序设计</v>
          </cell>
          <cell r="E10478" t="str">
            <v>中国劳动社会保障出版社</v>
          </cell>
          <cell r="G10478" t="str">
            <v>9787504585714</v>
          </cell>
          <cell r="J10478" t="str">
            <v>2010-09-30</v>
          </cell>
          <cell r="K10478" t="str">
            <v>张春平、何利娟</v>
          </cell>
          <cell r="L10478" t="str">
            <v>技工教育规划教材</v>
          </cell>
          <cell r="M10478">
            <v>26</v>
          </cell>
          <cell r="N10478">
            <v>1</v>
          </cell>
          <cell r="O10478">
            <v>26</v>
          </cell>
          <cell r="P10478" t="str">
            <v>技工专业技能课教材</v>
          </cell>
        </row>
        <row r="10479">
          <cell r="B10479" t="str">
            <v>9787504595423</v>
          </cell>
          <cell r="C10479" t="str">
            <v>JSP动态网站开发</v>
          </cell>
          <cell r="E10479" t="str">
            <v>中国劳动社会保障出版社</v>
          </cell>
          <cell r="G10479" t="str">
            <v>9787504595423</v>
          </cell>
          <cell r="J10479" t="str">
            <v>2012-04-01</v>
          </cell>
          <cell r="K10479" t="str">
            <v>曾斌</v>
          </cell>
          <cell r="L10479" t="str">
            <v>技工教育规划教材</v>
          </cell>
          <cell r="M10479">
            <v>35</v>
          </cell>
          <cell r="N10479">
            <v>1</v>
          </cell>
          <cell r="O10479">
            <v>35</v>
          </cell>
          <cell r="P10479" t="str">
            <v>技工专业技能课教材</v>
          </cell>
        </row>
        <row r="10480">
          <cell r="B10480" t="str">
            <v>9787516737347</v>
          </cell>
          <cell r="C10480" t="str">
            <v>电工与电子技术基础（第三版）</v>
          </cell>
          <cell r="E10480" t="str">
            <v>中国劳动社会保障出版社</v>
          </cell>
          <cell r="G10480" t="str">
            <v>9787516737347</v>
          </cell>
          <cell r="J10480" t="str">
            <v>2019-02-01</v>
          </cell>
          <cell r="K10480" t="str">
            <v>朱春萍</v>
          </cell>
          <cell r="L10480" t="str">
            <v>技工教育规划教材</v>
          </cell>
          <cell r="M10480">
            <v>29</v>
          </cell>
          <cell r="N10480">
            <v>1</v>
          </cell>
          <cell r="O10480">
            <v>29</v>
          </cell>
          <cell r="P10480" t="str">
            <v>技工专业技能课教材</v>
          </cell>
        </row>
        <row r="10481">
          <cell r="B10481" t="str">
            <v>9787516737606</v>
          </cell>
          <cell r="C10481" t="str">
            <v>电工与电子技术基础（第三版）习题册</v>
          </cell>
          <cell r="E10481" t="str">
            <v>中国劳动社会保障出版社</v>
          </cell>
          <cell r="G10481" t="str">
            <v>9787516737606</v>
          </cell>
          <cell r="J10481" t="str">
            <v>2019-02-01</v>
          </cell>
          <cell r="K10481" t="str">
            <v>朱春萍</v>
          </cell>
          <cell r="L10481" t="str">
            <v>技工教育规划教材</v>
          </cell>
          <cell r="M10481">
            <v>9</v>
          </cell>
          <cell r="N10481">
            <v>1</v>
          </cell>
          <cell r="O10481">
            <v>9</v>
          </cell>
          <cell r="P10481" t="str">
            <v>技工专业技能课教材</v>
          </cell>
        </row>
        <row r="10482">
          <cell r="B10482" t="str">
            <v>9787516739846</v>
          </cell>
          <cell r="C10482" t="str">
            <v>计算机网络基础与应用（第二版）</v>
          </cell>
          <cell r="E10482" t="str">
            <v>中国劳动社会保障出版社</v>
          </cell>
          <cell r="G10482" t="str">
            <v>9787516739846</v>
          </cell>
          <cell r="J10482" t="str">
            <v>2019-07-01</v>
          </cell>
          <cell r="K10482" t="str">
            <v>李文远</v>
          </cell>
          <cell r="L10482" t="str">
            <v>技工教育规划教材</v>
          </cell>
          <cell r="M10482">
            <v>33</v>
          </cell>
          <cell r="N10482">
            <v>1</v>
          </cell>
          <cell r="O10482">
            <v>33</v>
          </cell>
          <cell r="P10482" t="str">
            <v>技工专业技能课教材</v>
          </cell>
        </row>
        <row r="10483">
          <cell r="B10483" t="str">
            <v>9787516725399</v>
          </cell>
          <cell r="C10483" t="str">
            <v>计算机网络基础与应用</v>
          </cell>
          <cell r="E10483" t="str">
            <v>中国劳动社会保障出版社</v>
          </cell>
          <cell r="G10483" t="str">
            <v>9787516725399</v>
          </cell>
          <cell r="J10483" t="str">
            <v>2016-07-01</v>
          </cell>
          <cell r="K10483" t="str">
            <v>郑路明、颜玉贞</v>
          </cell>
          <cell r="L10483" t="str">
            <v>技工教育规划教材</v>
          </cell>
          <cell r="M10483">
            <v>29</v>
          </cell>
          <cell r="N10483">
            <v>1</v>
          </cell>
          <cell r="O10483">
            <v>29</v>
          </cell>
          <cell r="P10483" t="str">
            <v>技工专业技能课教材</v>
          </cell>
        </row>
        <row r="10484">
          <cell r="B10484" t="str">
            <v>9787516741191</v>
          </cell>
          <cell r="C10484" t="str">
            <v>Internet基础与应用（第三版）</v>
          </cell>
          <cell r="E10484" t="str">
            <v>中国劳动社会保障出版社</v>
          </cell>
          <cell r="G10484" t="str">
            <v>9787516741191</v>
          </cell>
          <cell r="J10484" t="str">
            <v>2019-08-01</v>
          </cell>
          <cell r="K10484" t="str">
            <v>奚一飞</v>
          </cell>
          <cell r="L10484" t="str">
            <v>技工教育规划教材</v>
          </cell>
          <cell r="M10484">
            <v>24</v>
          </cell>
          <cell r="N10484">
            <v>1</v>
          </cell>
          <cell r="O10484">
            <v>24</v>
          </cell>
          <cell r="P10484" t="str">
            <v>技工专业技能课教材</v>
          </cell>
        </row>
        <row r="10485">
          <cell r="B10485" t="str">
            <v>暂无书号</v>
          </cell>
          <cell r="C10485" t="str">
            <v>HTML5+CSS3网页设计与制作</v>
          </cell>
          <cell r="E10485" t="str">
            <v>中国劳动社会保障出版社</v>
          </cell>
          <cell r="G10485" t="str">
            <v>暂无书号</v>
          </cell>
          <cell r="J10485" t="str">
            <v>2021-07-01</v>
          </cell>
          <cell r="K10485" t="str">
            <v>郭煜</v>
          </cell>
          <cell r="L10485" t="str">
            <v>技工教育规划教材</v>
          </cell>
          <cell r="M10485">
            <v>43</v>
          </cell>
          <cell r="N10485">
            <v>1</v>
          </cell>
          <cell r="O10485">
            <v>43</v>
          </cell>
          <cell r="P10485" t="str">
            <v>技工专业技能课教材</v>
          </cell>
        </row>
        <row r="10486">
          <cell r="B10486" t="str">
            <v>9787516739549</v>
          </cell>
          <cell r="C10486" t="str">
            <v>Dreamweaver网页设计与制作（第二版）（CS3版本）</v>
          </cell>
          <cell r="E10486" t="str">
            <v>中国劳动社会保障出版社</v>
          </cell>
          <cell r="G10486" t="str">
            <v>9787516739549</v>
          </cell>
          <cell r="J10486" t="str">
            <v>2019-07-01</v>
          </cell>
          <cell r="K10486" t="str">
            <v>郭煜</v>
          </cell>
          <cell r="L10486" t="str">
            <v>技工教育规划教材</v>
          </cell>
          <cell r="M10486">
            <v>43</v>
          </cell>
          <cell r="N10486">
            <v>1</v>
          </cell>
          <cell r="O10486">
            <v>43</v>
          </cell>
          <cell r="P10486" t="str">
            <v>技工专业技能课教材</v>
          </cell>
        </row>
        <row r="10487">
          <cell r="B10487" t="str">
            <v>9787516737859</v>
          </cell>
          <cell r="C10487" t="str">
            <v>Dreamweaver MX网页设计与制作</v>
          </cell>
          <cell r="E10487" t="str">
            <v>中国劳动社会保障出版社</v>
          </cell>
          <cell r="G10487" t="str">
            <v>9787516737859</v>
          </cell>
          <cell r="J10487" t="str">
            <v>2019-01-01</v>
          </cell>
          <cell r="K10487" t="str">
            <v>林植浩</v>
          </cell>
          <cell r="L10487" t="str">
            <v>技工教育规划教材</v>
          </cell>
          <cell r="M10487">
            <v>26</v>
          </cell>
          <cell r="N10487">
            <v>1</v>
          </cell>
          <cell r="O10487">
            <v>26</v>
          </cell>
          <cell r="P10487" t="str">
            <v>技工专业技能课教材</v>
          </cell>
        </row>
        <row r="10488">
          <cell r="B10488" t="str">
            <v>9787516737866</v>
          </cell>
          <cell r="C10488" t="str">
            <v>网页设计与制作（FrontPage）</v>
          </cell>
          <cell r="E10488" t="str">
            <v>中国劳动社会保障出版社</v>
          </cell>
          <cell r="G10488" t="str">
            <v>9787516737866</v>
          </cell>
          <cell r="J10488" t="str">
            <v>2019-02-01</v>
          </cell>
          <cell r="K10488" t="str">
            <v>叶矿</v>
          </cell>
          <cell r="L10488" t="str">
            <v>技工教育规划教材</v>
          </cell>
          <cell r="M10488">
            <v>19</v>
          </cell>
          <cell r="N10488">
            <v>1</v>
          </cell>
          <cell r="O10488">
            <v>19</v>
          </cell>
          <cell r="P10488" t="str">
            <v>技工专业技能课教材</v>
          </cell>
        </row>
        <row r="10489">
          <cell r="B10489" t="str">
            <v>9787516740507</v>
          </cell>
          <cell r="C10489" t="str">
            <v>Photoshop平面设计与制作（第二版）（CC版本）</v>
          </cell>
          <cell r="E10489" t="str">
            <v>中国劳动社会保障出版社</v>
          </cell>
          <cell r="G10489" t="str">
            <v>9787516740507</v>
          </cell>
          <cell r="J10489" t="str">
            <v>2019-08-01</v>
          </cell>
          <cell r="K10489" t="str">
            <v>吕猛</v>
          </cell>
          <cell r="L10489" t="str">
            <v>技工教育规划教材</v>
          </cell>
          <cell r="M10489">
            <v>49</v>
          </cell>
          <cell r="N10489">
            <v>1</v>
          </cell>
          <cell r="O10489">
            <v>49</v>
          </cell>
          <cell r="P10489" t="str">
            <v>技工专业技能课教材</v>
          </cell>
        </row>
        <row r="10490">
          <cell r="B10490" t="str">
            <v>9787516705506</v>
          </cell>
          <cell r="C10490" t="str">
            <v>Photoshop平面设计与制作（CS4版本）</v>
          </cell>
          <cell r="E10490" t="str">
            <v>中国劳动社会保障出版社</v>
          </cell>
          <cell r="G10490" t="str">
            <v>9787516705506</v>
          </cell>
          <cell r="J10490" t="str">
            <v>2013-12-02</v>
          </cell>
          <cell r="K10490" t="str">
            <v>吕猛</v>
          </cell>
          <cell r="L10490" t="str">
            <v>技工教育规划教材</v>
          </cell>
          <cell r="M10490">
            <v>39</v>
          </cell>
          <cell r="N10490">
            <v>1</v>
          </cell>
          <cell r="O10490">
            <v>39</v>
          </cell>
          <cell r="P10490" t="str">
            <v>技工专业技能课教材</v>
          </cell>
        </row>
        <row r="10491">
          <cell r="B10491" t="str">
            <v>9787516726006</v>
          </cell>
          <cell r="C10491" t="str">
            <v>Photoshop CC 图像处理</v>
          </cell>
          <cell r="E10491" t="str">
            <v>中国劳动社会保障出版社</v>
          </cell>
          <cell r="G10491" t="str">
            <v>9787516726006</v>
          </cell>
          <cell r="J10491" t="str">
            <v>2016-07-01</v>
          </cell>
          <cell r="K10491" t="str">
            <v>程丽、徐文博</v>
          </cell>
          <cell r="L10491" t="str">
            <v>技工教育规划教材</v>
          </cell>
          <cell r="M10491">
            <v>42</v>
          </cell>
          <cell r="N10491">
            <v>1</v>
          </cell>
          <cell r="O10491">
            <v>42</v>
          </cell>
          <cell r="P10491" t="str">
            <v>技工专业技能课教材</v>
          </cell>
        </row>
        <row r="10492">
          <cell r="B10492" t="str">
            <v>暂无书号</v>
          </cell>
          <cell r="C10492" t="str">
            <v>Photoshop图像处理</v>
          </cell>
          <cell r="E10492" t="str">
            <v>中国劳动社会保障出版社</v>
          </cell>
          <cell r="G10492" t="str">
            <v>暂无书号</v>
          </cell>
          <cell r="J10492" t="str">
            <v>2021-08-01</v>
          </cell>
          <cell r="K10492" t="str">
            <v>周大勇</v>
          </cell>
          <cell r="L10492" t="str">
            <v>技工教育规划教材</v>
          </cell>
          <cell r="M10492">
            <v>0</v>
          </cell>
          <cell r="N10492">
            <v>1</v>
          </cell>
          <cell r="O10492">
            <v>0</v>
          </cell>
          <cell r="P10492" t="str">
            <v>技工专业技能课教材</v>
          </cell>
        </row>
        <row r="10493">
          <cell r="B10493" t="str">
            <v>9787516737842</v>
          </cell>
          <cell r="C10493" t="str">
            <v>中文版Photoshop CS3图像处理</v>
          </cell>
          <cell r="E10493" t="str">
            <v>中国劳动社会保障出版社</v>
          </cell>
          <cell r="G10493" t="str">
            <v>9787516737842</v>
          </cell>
          <cell r="J10493" t="str">
            <v>2019-01-01</v>
          </cell>
          <cell r="K10493" t="str">
            <v>赵一篑</v>
          </cell>
          <cell r="L10493" t="str">
            <v>技工教育规划教材</v>
          </cell>
          <cell r="M10493">
            <v>32</v>
          </cell>
          <cell r="N10493">
            <v>1</v>
          </cell>
          <cell r="O10493">
            <v>32</v>
          </cell>
          <cell r="P10493" t="str">
            <v>技工专业技能课教材</v>
          </cell>
        </row>
        <row r="10494">
          <cell r="B10494" t="str">
            <v>9787504559838</v>
          </cell>
          <cell r="C10494" t="str">
            <v>使用Photoshop CS2处理图像</v>
          </cell>
          <cell r="E10494" t="str">
            <v>中国劳动社会保障出版社</v>
          </cell>
          <cell r="G10494" t="str">
            <v>9787504559838</v>
          </cell>
          <cell r="J10494" t="str">
            <v>2018-11-01</v>
          </cell>
          <cell r="K10494" t="str">
            <v>何意满</v>
          </cell>
          <cell r="L10494" t="str">
            <v>技工教育规划教材</v>
          </cell>
          <cell r="M10494">
            <v>23</v>
          </cell>
          <cell r="N10494">
            <v>1</v>
          </cell>
          <cell r="O10494">
            <v>23</v>
          </cell>
          <cell r="P10494" t="str">
            <v>技工专业技能课教材</v>
          </cell>
        </row>
        <row r="10495">
          <cell r="B10495" t="str">
            <v>9787516739617</v>
          </cell>
          <cell r="C10495" t="str">
            <v>Flash动画设计与制作（第二版）（CS3版本）</v>
          </cell>
          <cell r="E10495" t="str">
            <v>中国劳动社会保障出版社</v>
          </cell>
          <cell r="G10495" t="str">
            <v>9787516739617</v>
          </cell>
          <cell r="J10495" t="str">
            <v>2019-07-01</v>
          </cell>
          <cell r="K10495" t="str">
            <v>庞书华、王淑慧</v>
          </cell>
          <cell r="L10495" t="str">
            <v>技工教育规划教材</v>
          </cell>
          <cell r="M10495">
            <v>45</v>
          </cell>
          <cell r="N10495">
            <v>1</v>
          </cell>
          <cell r="O10495">
            <v>45</v>
          </cell>
          <cell r="P10495" t="str">
            <v>技工专业技能课教材</v>
          </cell>
        </row>
        <row r="10496">
          <cell r="B10496" t="str">
            <v>9787516727652</v>
          </cell>
          <cell r="C10496" t="str">
            <v>Flash CC动画设计与制作</v>
          </cell>
          <cell r="E10496" t="str">
            <v>中国劳动社会保障出版社</v>
          </cell>
          <cell r="G10496" t="str">
            <v>9787516727652</v>
          </cell>
          <cell r="J10496" t="str">
            <v>2016-09-01</v>
          </cell>
          <cell r="K10496" t="str">
            <v>向素杰</v>
          </cell>
          <cell r="L10496" t="str">
            <v>技工教育规划教材</v>
          </cell>
          <cell r="M10496">
            <v>30</v>
          </cell>
          <cell r="N10496">
            <v>1</v>
          </cell>
          <cell r="O10496">
            <v>30</v>
          </cell>
          <cell r="P10496" t="str">
            <v>技工专业技能课教材</v>
          </cell>
        </row>
        <row r="10497">
          <cell r="B10497" t="str">
            <v>9787504563248</v>
          </cell>
          <cell r="C10497" t="str">
            <v>Flash动画设计与制作（MX2004版本）</v>
          </cell>
          <cell r="E10497" t="str">
            <v>中国劳动社会保障出版社</v>
          </cell>
          <cell r="G10497" t="str">
            <v>9787504563248</v>
          </cell>
          <cell r="J10497" t="str">
            <v>2018-11-01</v>
          </cell>
          <cell r="K10497" t="str">
            <v>常建有</v>
          </cell>
          <cell r="L10497" t="str">
            <v>技工教育规划教材</v>
          </cell>
          <cell r="M10497">
            <v>26</v>
          </cell>
          <cell r="N10497">
            <v>1</v>
          </cell>
          <cell r="O10497">
            <v>26</v>
          </cell>
          <cell r="P10497" t="str">
            <v>技工专业技能课教材</v>
          </cell>
        </row>
        <row r="10498">
          <cell r="B10498" t="str">
            <v>9787516710593</v>
          </cell>
          <cell r="C10498" t="str">
            <v>CorelDraw平面设计与制作（X5版本）</v>
          </cell>
          <cell r="E10498" t="str">
            <v>中国劳动社会保障出版社</v>
          </cell>
          <cell r="G10498" t="str">
            <v>9787516710593</v>
          </cell>
          <cell r="J10498" t="str">
            <v>2014-08-06</v>
          </cell>
          <cell r="K10498" t="str">
            <v>李敏、李彩霞</v>
          </cell>
          <cell r="L10498" t="str">
            <v>技工教育规划教材</v>
          </cell>
          <cell r="M10498">
            <v>31</v>
          </cell>
          <cell r="N10498">
            <v>1</v>
          </cell>
          <cell r="O10498">
            <v>31</v>
          </cell>
          <cell r="P10498" t="str">
            <v>技工专业技能课教材</v>
          </cell>
        </row>
        <row r="10499">
          <cell r="B10499" t="str">
            <v>9787516720349</v>
          </cell>
          <cell r="C10499" t="str">
            <v>CorelDRAW X7 设计与制作</v>
          </cell>
          <cell r="E10499" t="str">
            <v>中国劳动社会保障出版社</v>
          </cell>
          <cell r="G10499" t="str">
            <v>9787516720349</v>
          </cell>
          <cell r="J10499" t="str">
            <v>2015-09-01</v>
          </cell>
          <cell r="K10499" t="str">
            <v>汪文君、颜玉贞</v>
          </cell>
          <cell r="L10499" t="str">
            <v>技工教育规划教材</v>
          </cell>
          <cell r="M10499">
            <v>39</v>
          </cell>
          <cell r="N10499">
            <v>1</v>
          </cell>
          <cell r="O10499">
            <v>39</v>
          </cell>
          <cell r="P10499" t="str">
            <v>技工专业技能课教材</v>
          </cell>
        </row>
        <row r="10500">
          <cell r="B10500" t="str">
            <v>9787516737828</v>
          </cell>
          <cell r="C10500" t="str">
            <v>使用 CorelDRAW 12绘制图形</v>
          </cell>
          <cell r="E10500" t="str">
            <v>中国劳动社会保障出版社</v>
          </cell>
          <cell r="G10500" t="str">
            <v>9787516737828</v>
          </cell>
          <cell r="J10500" t="str">
            <v>2019-01-01</v>
          </cell>
          <cell r="K10500" t="str">
            <v>龙大奇</v>
          </cell>
          <cell r="L10500" t="str">
            <v>技工教育规划教材</v>
          </cell>
          <cell r="M10500">
            <v>27</v>
          </cell>
          <cell r="N10500">
            <v>1</v>
          </cell>
          <cell r="O10500">
            <v>27</v>
          </cell>
          <cell r="P10500" t="str">
            <v>技工专业技能课教材</v>
          </cell>
        </row>
        <row r="10501">
          <cell r="B10501" t="str">
            <v>9787516714089</v>
          </cell>
          <cell r="C10501" t="str">
            <v>Illustrator平面设计与制作（CS6版本）</v>
          </cell>
          <cell r="E10501" t="str">
            <v>中国劳动社会保障出版社</v>
          </cell>
          <cell r="G10501" t="str">
            <v>9787516714089</v>
          </cell>
          <cell r="J10501" t="str">
            <v>2014-11-04</v>
          </cell>
          <cell r="K10501" t="str">
            <v>关仕杰、庞书华</v>
          </cell>
          <cell r="L10501" t="str">
            <v>技工教育规划教材</v>
          </cell>
          <cell r="M10501">
            <v>41</v>
          </cell>
          <cell r="N10501">
            <v>1</v>
          </cell>
          <cell r="O10501">
            <v>41</v>
          </cell>
          <cell r="P10501" t="str">
            <v>技工专业技能课教材</v>
          </cell>
        </row>
        <row r="10502">
          <cell r="B10502" t="str">
            <v>9787516719268</v>
          </cell>
          <cell r="C10502" t="str">
            <v>3ds Max三维动画制作（2012版本）</v>
          </cell>
          <cell r="E10502" t="str">
            <v>中国劳动社会保障出版社</v>
          </cell>
          <cell r="G10502" t="str">
            <v>9787516719268</v>
          </cell>
          <cell r="J10502" t="str">
            <v>2015-09-01</v>
          </cell>
          <cell r="K10502" t="str">
            <v>谢建华</v>
          </cell>
          <cell r="L10502" t="str">
            <v>技工教育规划教材</v>
          </cell>
          <cell r="M10502">
            <v>34</v>
          </cell>
          <cell r="N10502">
            <v>1</v>
          </cell>
          <cell r="O10502">
            <v>34</v>
          </cell>
          <cell r="P10502" t="str">
            <v>技工专业技能课教材</v>
          </cell>
        </row>
        <row r="10503">
          <cell r="B10503" t="str">
            <v>9787516737835</v>
          </cell>
          <cell r="C10503" t="str">
            <v>3ds max动画设计与制作（3ds max 7版本）</v>
          </cell>
          <cell r="E10503" t="str">
            <v>中国劳动社会保障出版社</v>
          </cell>
          <cell r="G10503" t="str">
            <v>9787516737835</v>
          </cell>
          <cell r="J10503" t="str">
            <v>2018-07-01</v>
          </cell>
          <cell r="K10503" t="str">
            <v>陈义春</v>
          </cell>
          <cell r="L10503" t="str">
            <v>技工教育规划教材</v>
          </cell>
          <cell r="M10503">
            <v>27</v>
          </cell>
          <cell r="N10503">
            <v>1</v>
          </cell>
          <cell r="O10503">
            <v>27</v>
          </cell>
          <cell r="P10503" t="str">
            <v>技工专业技能课教材</v>
          </cell>
        </row>
        <row r="10504">
          <cell r="B10504" t="str">
            <v>9787504596390</v>
          </cell>
          <cell r="C10504" t="str">
            <v>化工单元操作</v>
          </cell>
          <cell r="E10504" t="str">
            <v>中国劳动社会保障出版社</v>
          </cell>
          <cell r="G10504" t="str">
            <v>9787504596390</v>
          </cell>
          <cell r="J10504" t="str">
            <v>2012-08-20</v>
          </cell>
          <cell r="K10504" t="str">
            <v>刘瑞霞</v>
          </cell>
          <cell r="L10504" t="str">
            <v>技工教育规划教材</v>
          </cell>
          <cell r="M10504">
            <v>37</v>
          </cell>
          <cell r="N10504">
            <v>1</v>
          </cell>
          <cell r="O10504">
            <v>37</v>
          </cell>
          <cell r="P10504" t="str">
            <v>技工专业技能课教材</v>
          </cell>
        </row>
        <row r="10505">
          <cell r="B10505" t="str">
            <v>9787516701607</v>
          </cell>
          <cell r="C10505" t="str">
            <v>化工安全与环保</v>
          </cell>
          <cell r="E10505" t="str">
            <v>中国劳动社会保障出版社</v>
          </cell>
          <cell r="G10505" t="str">
            <v>9787516701607</v>
          </cell>
          <cell r="J10505" t="str">
            <v>2013-02-01</v>
          </cell>
          <cell r="K10505" t="str">
            <v>于淑兰、林远昌</v>
          </cell>
          <cell r="L10505" t="str">
            <v>技工教育规划教材</v>
          </cell>
          <cell r="M10505">
            <v>28</v>
          </cell>
          <cell r="N10505">
            <v>1</v>
          </cell>
          <cell r="O10505">
            <v>28</v>
          </cell>
          <cell r="P10505" t="str">
            <v>技工专业技能课教材</v>
          </cell>
        </row>
        <row r="10506">
          <cell r="B10506" t="str">
            <v>9787516701591</v>
          </cell>
          <cell r="C10506" t="str">
            <v>化验室组织与管理</v>
          </cell>
          <cell r="E10506" t="str">
            <v>中国劳动社会保障出版社</v>
          </cell>
          <cell r="G10506" t="str">
            <v>9787516701591</v>
          </cell>
          <cell r="J10506" t="str">
            <v>2013-02-01</v>
          </cell>
          <cell r="K10506" t="str">
            <v>王英健、于淑兰</v>
          </cell>
          <cell r="L10506" t="str">
            <v>技工教育规划教材</v>
          </cell>
          <cell r="M10506">
            <v>19</v>
          </cell>
          <cell r="N10506">
            <v>1</v>
          </cell>
          <cell r="O10506">
            <v>19</v>
          </cell>
          <cell r="P10506" t="str">
            <v>技工专业技能课教材</v>
          </cell>
        </row>
        <row r="10507">
          <cell r="B10507" t="str">
            <v>9787504583550</v>
          </cell>
          <cell r="C10507" t="str">
            <v>纺织专业英语</v>
          </cell>
          <cell r="E10507" t="str">
            <v>中国劳动社会保障出版社</v>
          </cell>
          <cell r="G10507" t="str">
            <v>9787504583550</v>
          </cell>
          <cell r="J10507" t="str">
            <v>2010-08-03</v>
          </cell>
          <cell r="K10507" t="str">
            <v>孙钰</v>
          </cell>
          <cell r="L10507" t="str">
            <v>技工教育规划教材</v>
          </cell>
          <cell r="M10507">
            <v>19</v>
          </cell>
          <cell r="N10507">
            <v>1</v>
          </cell>
          <cell r="O10507">
            <v>19</v>
          </cell>
          <cell r="P10507" t="str">
            <v>技工专业技能课教材</v>
          </cell>
        </row>
        <row r="10508">
          <cell r="B10508" t="str">
            <v>9787504586315</v>
          </cell>
          <cell r="C10508" t="str">
            <v>纺织概论</v>
          </cell>
          <cell r="E10508" t="str">
            <v>中国劳动社会保障出版社</v>
          </cell>
          <cell r="G10508" t="str">
            <v>9787504586315</v>
          </cell>
          <cell r="J10508" t="str">
            <v>2010-09-19</v>
          </cell>
          <cell r="K10508" t="str">
            <v>刘森</v>
          </cell>
          <cell r="L10508" t="str">
            <v>技工教育规划教材</v>
          </cell>
          <cell r="M10508">
            <v>10</v>
          </cell>
          <cell r="N10508">
            <v>1</v>
          </cell>
          <cell r="O10508">
            <v>10</v>
          </cell>
          <cell r="P10508" t="str">
            <v>技工专业技能课教材</v>
          </cell>
        </row>
        <row r="10509">
          <cell r="B10509" t="str">
            <v>9787504586773</v>
          </cell>
          <cell r="C10509" t="str">
            <v>现代机织技术</v>
          </cell>
          <cell r="E10509" t="str">
            <v>中国劳动社会保障出版社</v>
          </cell>
          <cell r="G10509" t="str">
            <v>9787504586773</v>
          </cell>
          <cell r="J10509" t="str">
            <v>2011-01-03</v>
          </cell>
          <cell r="K10509" t="str">
            <v>张素俭</v>
          </cell>
          <cell r="L10509" t="str">
            <v>技工教育规划教材</v>
          </cell>
          <cell r="M10509">
            <v>28</v>
          </cell>
          <cell r="N10509">
            <v>1</v>
          </cell>
          <cell r="O10509">
            <v>28</v>
          </cell>
          <cell r="P10509" t="str">
            <v>技工专业技能课教材</v>
          </cell>
        </row>
        <row r="10510">
          <cell r="B10510" t="str">
            <v>9787504594143</v>
          </cell>
          <cell r="C10510" t="str">
            <v>现代纺纱技术</v>
          </cell>
          <cell r="E10510" t="str">
            <v>中国劳动社会保障出版社</v>
          </cell>
          <cell r="G10510" t="str">
            <v>9787504594143</v>
          </cell>
          <cell r="J10510" t="str">
            <v>2012-02-01</v>
          </cell>
          <cell r="K10510" t="str">
            <v>贾格维</v>
          </cell>
          <cell r="L10510" t="str">
            <v>技工教育规划教材</v>
          </cell>
          <cell r="M10510">
            <v>24</v>
          </cell>
          <cell r="N10510">
            <v>1</v>
          </cell>
          <cell r="O10510">
            <v>24</v>
          </cell>
          <cell r="P10510" t="str">
            <v>技工专业技能课教材</v>
          </cell>
        </row>
        <row r="10511">
          <cell r="B10511" t="str">
            <v>9787516711835</v>
          </cell>
          <cell r="C10511" t="str">
            <v>纺织CAD/CAM技术（第二版）</v>
          </cell>
          <cell r="E10511" t="str">
            <v>中国劳动社会保障出版社</v>
          </cell>
          <cell r="G10511" t="str">
            <v>9787516711835</v>
          </cell>
          <cell r="J10511" t="str">
            <v>2016-01-06</v>
          </cell>
          <cell r="K10511" t="str">
            <v>李竹君</v>
          </cell>
          <cell r="L10511" t="str">
            <v>技工教育规划教材</v>
          </cell>
          <cell r="M10511">
            <v>32</v>
          </cell>
          <cell r="N10511">
            <v>1</v>
          </cell>
          <cell r="O10511">
            <v>32</v>
          </cell>
          <cell r="P10511" t="str">
            <v>技工专业技能课教材</v>
          </cell>
        </row>
        <row r="10512">
          <cell r="B10512" t="str">
            <v>9787504592941</v>
          </cell>
          <cell r="C10512" t="str">
            <v>面料设计</v>
          </cell>
          <cell r="E10512" t="str">
            <v>中国劳动社会保障出版社</v>
          </cell>
          <cell r="G10512" t="str">
            <v>9787504592941</v>
          </cell>
          <cell r="J10512" t="str">
            <v>2011-10-25</v>
          </cell>
          <cell r="K10512" t="str">
            <v>祝永志</v>
          </cell>
          <cell r="L10512" t="str">
            <v>技工教育规划教材</v>
          </cell>
          <cell r="M10512">
            <v>45</v>
          </cell>
          <cell r="N10512">
            <v>1</v>
          </cell>
          <cell r="O10512">
            <v>45</v>
          </cell>
          <cell r="P10512" t="str">
            <v>技工专业技能课教材</v>
          </cell>
        </row>
        <row r="10513">
          <cell r="B10513" t="str">
            <v>9787504583574</v>
          </cell>
          <cell r="C10513" t="str">
            <v>纺纱工艺设计</v>
          </cell>
          <cell r="E10513" t="str">
            <v>中国劳动社会保障出版社</v>
          </cell>
          <cell r="G10513" t="str">
            <v>9787504583574</v>
          </cell>
          <cell r="J10513" t="str">
            <v>2010-06-22</v>
          </cell>
          <cell r="K10513" t="str">
            <v>常涛</v>
          </cell>
          <cell r="L10513" t="str">
            <v>技工教育规划教材</v>
          </cell>
          <cell r="M10513">
            <v>35</v>
          </cell>
          <cell r="N10513">
            <v>1</v>
          </cell>
          <cell r="O10513">
            <v>35</v>
          </cell>
          <cell r="P10513" t="str">
            <v>技工专业技能课教材</v>
          </cell>
        </row>
        <row r="10514">
          <cell r="B10514" t="str">
            <v>9787504594044</v>
          </cell>
          <cell r="C10514" t="str">
            <v>纺织原料及检验</v>
          </cell>
          <cell r="E10514" t="str">
            <v>中国劳动社会保障出版社</v>
          </cell>
          <cell r="G10514" t="str">
            <v>9787504594044</v>
          </cell>
          <cell r="J10514" t="str">
            <v>2012-01-05</v>
          </cell>
          <cell r="K10514" t="str">
            <v>杨建民</v>
          </cell>
          <cell r="L10514" t="str">
            <v>技工教育规划教材</v>
          </cell>
          <cell r="M10514">
            <v>19</v>
          </cell>
          <cell r="N10514">
            <v>1</v>
          </cell>
          <cell r="O10514">
            <v>19</v>
          </cell>
          <cell r="P10514" t="str">
            <v>技工专业技能课教材</v>
          </cell>
        </row>
        <row r="10515">
          <cell r="B10515" t="str">
            <v>9787504589866</v>
          </cell>
          <cell r="C10515" t="str">
            <v>纺织品质量控制与检验</v>
          </cell>
          <cell r="E10515" t="str">
            <v>中国劳动社会保障出版社</v>
          </cell>
          <cell r="G10515" t="str">
            <v>9787504589866</v>
          </cell>
          <cell r="J10515" t="str">
            <v>2011-05-23</v>
          </cell>
          <cell r="K10515" t="str">
            <v>常涛</v>
          </cell>
          <cell r="L10515" t="str">
            <v>技工教育规划教材</v>
          </cell>
          <cell r="M10515">
            <v>36</v>
          </cell>
          <cell r="N10515">
            <v>1</v>
          </cell>
          <cell r="O10515">
            <v>36</v>
          </cell>
          <cell r="P10515" t="str">
            <v>技工专业技能课教材</v>
          </cell>
        </row>
        <row r="10516">
          <cell r="B10516" t="str">
            <v>9787516701898</v>
          </cell>
          <cell r="C10516" t="str">
            <v>纺织企业生产管理与成本核算</v>
          </cell>
          <cell r="E10516" t="str">
            <v>中国劳动社会保障出版社</v>
          </cell>
          <cell r="G10516" t="str">
            <v>9787516701898</v>
          </cell>
          <cell r="J10516" t="str">
            <v>2013-03-01</v>
          </cell>
          <cell r="K10516" t="str">
            <v>韩文泉</v>
          </cell>
          <cell r="L10516" t="str">
            <v>技工教育规划教材</v>
          </cell>
          <cell r="M10516">
            <v>16</v>
          </cell>
          <cell r="N10516">
            <v>1</v>
          </cell>
          <cell r="O10516">
            <v>16</v>
          </cell>
          <cell r="P10516" t="str">
            <v>技工专业技能课教材</v>
          </cell>
        </row>
        <row r="10517">
          <cell r="B10517" t="str">
            <v>9787516717578</v>
          </cell>
          <cell r="C10517" t="str">
            <v>纺织技术</v>
          </cell>
          <cell r="E10517" t="str">
            <v>中国劳动社会保障出版社</v>
          </cell>
          <cell r="G10517" t="str">
            <v>9787516717578</v>
          </cell>
          <cell r="J10517" t="str">
            <v>2016-02-01</v>
          </cell>
          <cell r="K10517" t="str">
            <v>范尧明</v>
          </cell>
          <cell r="L10517" t="str">
            <v>技工教育规划教材</v>
          </cell>
          <cell r="M10517">
            <v>34</v>
          </cell>
          <cell r="N10517">
            <v>1</v>
          </cell>
          <cell r="O10517">
            <v>34</v>
          </cell>
          <cell r="P10517" t="str">
            <v>技工专业技能课教材</v>
          </cell>
        </row>
        <row r="10518">
          <cell r="B10518" t="str">
            <v>9787516717103</v>
          </cell>
          <cell r="C10518" t="str">
            <v>针织技术基础</v>
          </cell>
          <cell r="E10518" t="str">
            <v>中国劳动社会保障出版社</v>
          </cell>
          <cell r="G10518" t="str">
            <v>9787516717103</v>
          </cell>
          <cell r="J10518" t="str">
            <v>2016-02-01</v>
          </cell>
          <cell r="K10518" t="str">
            <v>张苹</v>
          </cell>
          <cell r="L10518" t="str">
            <v>技工教育规划教材</v>
          </cell>
          <cell r="M10518">
            <v>34</v>
          </cell>
          <cell r="N10518">
            <v>1</v>
          </cell>
          <cell r="O10518">
            <v>34</v>
          </cell>
          <cell r="P10518" t="str">
            <v>技工专业技能课教材</v>
          </cell>
        </row>
        <row r="10519">
          <cell r="B10519" t="str">
            <v>9787516717066</v>
          </cell>
          <cell r="C10519" t="str">
            <v>纤维检验与分析</v>
          </cell>
          <cell r="E10519" t="str">
            <v>中国劳动社会保障出版社</v>
          </cell>
          <cell r="G10519" t="str">
            <v>9787516717066</v>
          </cell>
          <cell r="J10519" t="str">
            <v>2016-03-01</v>
          </cell>
          <cell r="K10519" t="str">
            <v>周彬</v>
          </cell>
          <cell r="L10519" t="str">
            <v>技工教育规划教材</v>
          </cell>
          <cell r="M10519">
            <v>18</v>
          </cell>
          <cell r="N10519">
            <v>1</v>
          </cell>
          <cell r="O10519">
            <v>18</v>
          </cell>
          <cell r="P10519" t="str">
            <v>技工专业技能课教材</v>
          </cell>
        </row>
        <row r="10520">
          <cell r="B10520" t="str">
            <v>9787516721452</v>
          </cell>
          <cell r="C10520" t="str">
            <v>纺织品报关实务</v>
          </cell>
          <cell r="E10520" t="str">
            <v>中国劳动社会保障出版社</v>
          </cell>
          <cell r="G10520" t="str">
            <v>9787516721452</v>
          </cell>
          <cell r="J10520" t="str">
            <v>2016-03-01</v>
          </cell>
          <cell r="K10520" t="str">
            <v>侯同娣</v>
          </cell>
          <cell r="L10520" t="str">
            <v>技工教育规划教材</v>
          </cell>
          <cell r="M10520">
            <v>25</v>
          </cell>
          <cell r="N10520">
            <v>1</v>
          </cell>
          <cell r="O10520">
            <v>25</v>
          </cell>
          <cell r="P10520" t="str">
            <v>技工专业技能课教材</v>
          </cell>
        </row>
        <row r="10521">
          <cell r="B10521" t="str">
            <v>9787516725221</v>
          </cell>
          <cell r="C10521" t="str">
            <v>纺织品整理基础</v>
          </cell>
          <cell r="E10521" t="str">
            <v>中国劳动社会保障出版社</v>
          </cell>
          <cell r="G10521" t="str">
            <v>9787516725221</v>
          </cell>
          <cell r="J10521" t="str">
            <v>2016-09-01</v>
          </cell>
          <cell r="K10521" t="str">
            <v>耿亮</v>
          </cell>
          <cell r="L10521" t="str">
            <v>技工教育规划教材</v>
          </cell>
          <cell r="M10521">
            <v>26</v>
          </cell>
          <cell r="N10521">
            <v>1</v>
          </cell>
          <cell r="O10521">
            <v>26</v>
          </cell>
          <cell r="P10521" t="str">
            <v>技工专业技能课教材</v>
          </cell>
        </row>
        <row r="10522">
          <cell r="B10522" t="str">
            <v>9787516712436</v>
          </cell>
          <cell r="C10522" t="str">
            <v>面料设计（第二版）</v>
          </cell>
          <cell r="E10522" t="str">
            <v>中国劳动社会保障出版社</v>
          </cell>
          <cell r="G10522" t="str">
            <v>9787516712436</v>
          </cell>
          <cell r="J10522" t="str">
            <v>2016-01-01</v>
          </cell>
          <cell r="K10522" t="str">
            <v>祝永志</v>
          </cell>
          <cell r="L10522" t="str">
            <v>技工教育规划教材</v>
          </cell>
          <cell r="M10522">
            <v>48</v>
          </cell>
          <cell r="N10522">
            <v>1</v>
          </cell>
          <cell r="O10522">
            <v>48</v>
          </cell>
          <cell r="P10522" t="str">
            <v>技工专业技能课教材</v>
          </cell>
        </row>
        <row r="10523">
          <cell r="B10523" t="str">
            <v>9787516725924</v>
          </cell>
          <cell r="C10523" t="str">
            <v>面料检测技术</v>
          </cell>
          <cell r="E10523" t="str">
            <v>中国劳动社会保障出版社</v>
          </cell>
          <cell r="G10523" t="str">
            <v>9787516725924</v>
          </cell>
          <cell r="J10523" t="str">
            <v>2016-11-01</v>
          </cell>
          <cell r="K10523" t="str">
            <v>罗佳丽</v>
          </cell>
          <cell r="L10523" t="str">
            <v>技工教育规划教材</v>
          </cell>
          <cell r="M10523">
            <v>32</v>
          </cell>
          <cell r="N10523">
            <v>1</v>
          </cell>
          <cell r="O10523">
            <v>32</v>
          </cell>
          <cell r="P10523" t="str">
            <v>技工专业技能课教材</v>
          </cell>
        </row>
        <row r="10524">
          <cell r="B10524" t="str">
            <v>9787516732182</v>
          </cell>
          <cell r="C10524" t="str">
            <v>纺织品贸易与跟单基础</v>
          </cell>
          <cell r="E10524" t="str">
            <v>中国劳动社会保障出版社</v>
          </cell>
          <cell r="G10524" t="str">
            <v>9787516732182</v>
          </cell>
          <cell r="J10524" t="str">
            <v>2017-07-04</v>
          </cell>
          <cell r="K10524" t="str">
            <v>钟少锋</v>
          </cell>
          <cell r="L10524" t="str">
            <v>技工教育规划教材</v>
          </cell>
          <cell r="M10524">
            <v>22</v>
          </cell>
          <cell r="N10524">
            <v>1</v>
          </cell>
          <cell r="O10524">
            <v>22</v>
          </cell>
          <cell r="P10524" t="str">
            <v>技工专业技能课教材</v>
          </cell>
        </row>
        <row r="10525">
          <cell r="B10525" t="str">
            <v>9787516725566</v>
          </cell>
          <cell r="C10525" t="str">
            <v>纺织品跟单实务</v>
          </cell>
          <cell r="E10525" t="str">
            <v>中国劳动社会保障出版社</v>
          </cell>
          <cell r="G10525" t="str">
            <v>9787516725566</v>
          </cell>
          <cell r="J10525" t="str">
            <v>2016-09-01</v>
          </cell>
          <cell r="K10525" t="str">
            <v>蒋少军</v>
          </cell>
          <cell r="L10525" t="str">
            <v>技工教育规划教材</v>
          </cell>
          <cell r="M10525">
            <v>23</v>
          </cell>
          <cell r="N10525">
            <v>1</v>
          </cell>
          <cell r="O10525">
            <v>23</v>
          </cell>
          <cell r="P10525" t="str">
            <v>技工专业技能课教材</v>
          </cell>
        </row>
        <row r="10526">
          <cell r="B10526" t="str">
            <v>9787516728246</v>
          </cell>
          <cell r="C10526" t="str">
            <v>染整概论</v>
          </cell>
          <cell r="E10526" t="str">
            <v>中国劳动社会保障出版社</v>
          </cell>
          <cell r="G10526" t="str">
            <v>9787516728246</v>
          </cell>
          <cell r="J10526" t="str">
            <v>2016-12-01</v>
          </cell>
          <cell r="K10526" t="str">
            <v>丁文才、尚润玲</v>
          </cell>
          <cell r="L10526" t="str">
            <v>技工教育规划教材</v>
          </cell>
          <cell r="M10526">
            <v>26</v>
          </cell>
          <cell r="N10526">
            <v>1</v>
          </cell>
          <cell r="O10526">
            <v>26</v>
          </cell>
          <cell r="P10526" t="str">
            <v>技工专业技能课教材</v>
          </cell>
        </row>
        <row r="10527">
          <cell r="B10527" t="str">
            <v>9787516721162</v>
          </cell>
          <cell r="C10527" t="str">
            <v>染整化学基础</v>
          </cell>
          <cell r="E10527" t="str">
            <v>中国劳动社会保障出版社</v>
          </cell>
          <cell r="G10527" t="str">
            <v>9787516721162</v>
          </cell>
          <cell r="J10527" t="str">
            <v>2016-05-01</v>
          </cell>
          <cell r="K10527" t="str">
            <v>郑少婕</v>
          </cell>
          <cell r="L10527" t="str">
            <v>技工教育规划教材</v>
          </cell>
          <cell r="M10527">
            <v>19</v>
          </cell>
          <cell r="N10527">
            <v>1</v>
          </cell>
          <cell r="O10527">
            <v>19</v>
          </cell>
          <cell r="P10527" t="str">
            <v>技工专业技能课教材</v>
          </cell>
        </row>
        <row r="10528">
          <cell r="B10528" t="str">
            <v>9787516728352</v>
          </cell>
          <cell r="C10528" t="str">
            <v>染整助剂及应用</v>
          </cell>
          <cell r="E10528" t="str">
            <v>中国劳动社会保障出版社</v>
          </cell>
          <cell r="G10528" t="str">
            <v>9787516728352</v>
          </cell>
          <cell r="J10528" t="str">
            <v>2017-05-01</v>
          </cell>
          <cell r="K10528" t="str">
            <v>肖鹏业</v>
          </cell>
          <cell r="L10528" t="str">
            <v>技工教育规划教材</v>
          </cell>
          <cell r="M10528">
            <v>17</v>
          </cell>
          <cell r="N10528">
            <v>1</v>
          </cell>
          <cell r="O10528">
            <v>17</v>
          </cell>
          <cell r="P10528" t="str">
            <v>技工专业技能课教材</v>
          </cell>
        </row>
        <row r="10529">
          <cell r="B10529" t="str">
            <v>9787516721681</v>
          </cell>
          <cell r="C10529" t="str">
            <v>染色技术</v>
          </cell>
          <cell r="E10529" t="str">
            <v>中国劳动社会保障出版社</v>
          </cell>
          <cell r="G10529" t="str">
            <v>9787516721681</v>
          </cell>
          <cell r="J10529" t="str">
            <v>2016-07-01</v>
          </cell>
          <cell r="K10529" t="str">
            <v>尚润玲、丁文才</v>
          </cell>
          <cell r="L10529" t="str">
            <v>技工教育规划教材</v>
          </cell>
          <cell r="M10529">
            <v>28</v>
          </cell>
          <cell r="N10529">
            <v>1</v>
          </cell>
          <cell r="O10529">
            <v>28</v>
          </cell>
          <cell r="P10529" t="str">
            <v>技工专业技能课教材</v>
          </cell>
        </row>
        <row r="10530">
          <cell r="B10530" t="str">
            <v>9787516728444</v>
          </cell>
          <cell r="C10530" t="str">
            <v>印染用水和废水处理</v>
          </cell>
          <cell r="E10530" t="str">
            <v>中国劳动社会保障出版社</v>
          </cell>
          <cell r="G10530" t="str">
            <v>9787516728444</v>
          </cell>
          <cell r="J10530" t="str">
            <v>2017-01-01</v>
          </cell>
          <cell r="K10530" t="str">
            <v>徐长绘</v>
          </cell>
          <cell r="L10530" t="str">
            <v>技工教育规划教材</v>
          </cell>
          <cell r="M10530">
            <v>30</v>
          </cell>
          <cell r="N10530">
            <v>1</v>
          </cell>
          <cell r="O10530">
            <v>30</v>
          </cell>
          <cell r="P10530" t="str">
            <v>技工专业技能课教材</v>
          </cell>
        </row>
        <row r="10531">
          <cell r="B10531" t="str">
            <v>9787516733974</v>
          </cell>
          <cell r="C10531" t="str">
            <v>前处理技术</v>
          </cell>
          <cell r="E10531" t="str">
            <v>中国劳动社会保障出版社</v>
          </cell>
          <cell r="G10531" t="str">
            <v>9787516733974</v>
          </cell>
          <cell r="J10531" t="str">
            <v>2018-08-01</v>
          </cell>
          <cell r="K10531" t="str">
            <v>王树根</v>
          </cell>
          <cell r="L10531" t="str">
            <v>技工教育规划教材</v>
          </cell>
          <cell r="M10531">
            <v>19</v>
          </cell>
          <cell r="N10531">
            <v>1</v>
          </cell>
          <cell r="O10531">
            <v>19</v>
          </cell>
          <cell r="P10531" t="str">
            <v>技工专业技能课教材</v>
          </cell>
        </row>
        <row r="10532">
          <cell r="B10532" t="str">
            <v>9787516723470</v>
          </cell>
          <cell r="C10532" t="str">
            <v>整理技术</v>
          </cell>
          <cell r="E10532" t="str">
            <v>中国劳动社会保障出版社</v>
          </cell>
          <cell r="G10532" t="str">
            <v>9787516723470</v>
          </cell>
          <cell r="J10532" t="str">
            <v>2016-05-01</v>
          </cell>
          <cell r="K10532" t="str">
            <v>张莉莉、姜秀娟</v>
          </cell>
          <cell r="L10532" t="str">
            <v>技工教育规划教材</v>
          </cell>
          <cell r="M10532">
            <v>26</v>
          </cell>
          <cell r="N10532">
            <v>1</v>
          </cell>
          <cell r="O10532">
            <v>26</v>
          </cell>
          <cell r="P10532" t="str">
            <v>技工专业技能课教材</v>
          </cell>
        </row>
        <row r="10533">
          <cell r="B10533" t="str">
            <v>9787516739907</v>
          </cell>
          <cell r="C10533" t="str">
            <v>中文版AutoCAD 2018基础与实训</v>
          </cell>
          <cell r="E10533" t="str">
            <v>中国劳动社会保障出版社</v>
          </cell>
          <cell r="G10533" t="str">
            <v>9787516739907</v>
          </cell>
          <cell r="J10533" t="str">
            <v>2019-08-01</v>
          </cell>
          <cell r="K10533" t="str">
            <v>王希波</v>
          </cell>
          <cell r="L10533" t="str">
            <v>技工教育规划教材</v>
          </cell>
          <cell r="M10533">
            <v>39</v>
          </cell>
          <cell r="N10533">
            <v>1</v>
          </cell>
          <cell r="O10533">
            <v>39</v>
          </cell>
          <cell r="P10533" t="str">
            <v>技工专业技能课教材</v>
          </cell>
        </row>
        <row r="10534">
          <cell r="B10534" t="str">
            <v>9787516740798</v>
          </cell>
          <cell r="C10534" t="str">
            <v>计算机组装与维护（第二版）</v>
          </cell>
          <cell r="E10534" t="str">
            <v>中国劳动社会保障出版社</v>
          </cell>
          <cell r="G10534" t="str">
            <v>9787516740798</v>
          </cell>
          <cell r="J10534" t="str">
            <v>2020-01-01</v>
          </cell>
          <cell r="K10534" t="str">
            <v>王刚</v>
          </cell>
          <cell r="L10534" t="str">
            <v>技工教育规划教材</v>
          </cell>
          <cell r="M10534">
            <v>32</v>
          </cell>
          <cell r="N10534">
            <v>1</v>
          </cell>
          <cell r="O10534">
            <v>32</v>
          </cell>
          <cell r="P10534" t="str">
            <v>技工专业技能课教材</v>
          </cell>
        </row>
        <row r="10535">
          <cell r="B10535" t="str">
            <v>9787516725207</v>
          </cell>
          <cell r="C10535" t="str">
            <v>计算机组装与维护</v>
          </cell>
          <cell r="E10535" t="str">
            <v>中国劳动社会保障出版社</v>
          </cell>
          <cell r="G10535" t="str">
            <v>9787516725207</v>
          </cell>
          <cell r="J10535" t="str">
            <v>2016-07-01</v>
          </cell>
          <cell r="K10535" t="str">
            <v>郭煜、周海波</v>
          </cell>
          <cell r="L10535" t="str">
            <v>技工教育规划教材</v>
          </cell>
          <cell r="M10535">
            <v>35</v>
          </cell>
          <cell r="N10535">
            <v>1</v>
          </cell>
          <cell r="O10535">
            <v>35</v>
          </cell>
          <cell r="P10535" t="str">
            <v>技工专业技能课教材</v>
          </cell>
        </row>
        <row r="10536">
          <cell r="B10536" t="str">
            <v>9787516725375</v>
          </cell>
          <cell r="C10536" t="str">
            <v>计算机系统故障诊断与维修</v>
          </cell>
          <cell r="E10536" t="str">
            <v>中国劳动社会保障出版社</v>
          </cell>
          <cell r="G10536" t="str">
            <v>9787516725375</v>
          </cell>
          <cell r="J10536" t="str">
            <v>2016-07-01</v>
          </cell>
          <cell r="K10536" t="str">
            <v>柳丽彩</v>
          </cell>
          <cell r="L10536" t="str">
            <v>技工教育规划教材</v>
          </cell>
          <cell r="M10536">
            <v>19</v>
          </cell>
          <cell r="N10536">
            <v>1</v>
          </cell>
          <cell r="O10536">
            <v>19</v>
          </cell>
          <cell r="P10536" t="str">
            <v>技工专业技能课教材</v>
          </cell>
        </row>
        <row r="10537">
          <cell r="B10537" t="str">
            <v>9787516725979</v>
          </cell>
          <cell r="C10537" t="str">
            <v>常用办公自动化设备使用与维护</v>
          </cell>
          <cell r="E10537" t="str">
            <v>中国劳动社会保障出版社</v>
          </cell>
          <cell r="G10537" t="str">
            <v>9787516725979</v>
          </cell>
          <cell r="J10537" t="str">
            <v>2016-08-01</v>
          </cell>
          <cell r="K10537" t="str">
            <v>何山</v>
          </cell>
          <cell r="L10537" t="str">
            <v>技工教育规划教材</v>
          </cell>
          <cell r="M10537">
            <v>31</v>
          </cell>
          <cell r="N10537">
            <v>1</v>
          </cell>
          <cell r="O10537">
            <v>31</v>
          </cell>
          <cell r="P10537" t="str">
            <v>技工专业技能课教材</v>
          </cell>
        </row>
        <row r="10538">
          <cell r="B10538" t="str">
            <v>9787516739815</v>
          </cell>
          <cell r="C10538" t="str">
            <v>微型计算机外围设备（第四版）</v>
          </cell>
          <cell r="E10538" t="str">
            <v>中国劳动社会保障出版社</v>
          </cell>
          <cell r="G10538" t="str">
            <v>9787516739815</v>
          </cell>
          <cell r="J10538" t="str">
            <v>2019-06-01</v>
          </cell>
          <cell r="K10538" t="str">
            <v>郭观棠</v>
          </cell>
          <cell r="L10538" t="str">
            <v>技工教育规划教材</v>
          </cell>
          <cell r="M10538">
            <v>21</v>
          </cell>
          <cell r="N10538">
            <v>1</v>
          </cell>
          <cell r="O10538">
            <v>21</v>
          </cell>
          <cell r="P10538" t="str">
            <v>技工专业技能课教材</v>
          </cell>
        </row>
        <row r="10539">
          <cell r="B10539" t="str">
            <v>9787516742808</v>
          </cell>
          <cell r="C10539" t="str">
            <v>中文版Access 2010基础与实训</v>
          </cell>
          <cell r="E10539" t="str">
            <v>中国劳动社会保障出版社</v>
          </cell>
          <cell r="G10539" t="str">
            <v>9787516742808</v>
          </cell>
          <cell r="J10539" t="str">
            <v>2020-01-01</v>
          </cell>
          <cell r="K10539" t="str">
            <v>申海军</v>
          </cell>
          <cell r="L10539" t="str">
            <v>技工教育规划教材</v>
          </cell>
          <cell r="M10539">
            <v>45</v>
          </cell>
          <cell r="N10539">
            <v>1</v>
          </cell>
          <cell r="O10539">
            <v>45</v>
          </cell>
          <cell r="P10539" t="str">
            <v>技工专业技能课教材</v>
          </cell>
        </row>
        <row r="10540">
          <cell r="B10540" t="str">
            <v>9787516711064</v>
          </cell>
          <cell r="C10540" t="str">
            <v>Access 2003数据库应用</v>
          </cell>
          <cell r="E10540" t="str">
            <v>中国劳动社会保障出版社</v>
          </cell>
          <cell r="G10540" t="str">
            <v>9787516711064</v>
          </cell>
          <cell r="J10540" t="str">
            <v>2014-07-25</v>
          </cell>
          <cell r="K10540" t="str">
            <v>申海军</v>
          </cell>
          <cell r="L10540" t="str">
            <v>技工教育规划教材</v>
          </cell>
          <cell r="M10540">
            <v>37</v>
          </cell>
          <cell r="N10540">
            <v>1</v>
          </cell>
          <cell r="O10540">
            <v>37</v>
          </cell>
          <cell r="P10540" t="str">
            <v>技工专业技能课教材</v>
          </cell>
        </row>
        <row r="10541">
          <cell r="B10541" t="str">
            <v>9787516708743</v>
          </cell>
          <cell r="C10541" t="str">
            <v>Visual Basic程序设计（第二版）</v>
          </cell>
          <cell r="E10541" t="str">
            <v>中国劳动社会保障出版社</v>
          </cell>
          <cell r="G10541" t="str">
            <v>9787516708743</v>
          </cell>
          <cell r="J10541" t="str">
            <v>2014-06-01</v>
          </cell>
          <cell r="K10541" t="str">
            <v>陈翠松</v>
          </cell>
          <cell r="L10541" t="str">
            <v>技工教育规划教材</v>
          </cell>
          <cell r="M10541">
            <v>43</v>
          </cell>
          <cell r="N10541">
            <v>1</v>
          </cell>
          <cell r="O10541">
            <v>43</v>
          </cell>
          <cell r="P10541" t="str">
            <v>技工专业技能课教材</v>
          </cell>
        </row>
        <row r="10542">
          <cell r="B10542" t="str">
            <v>9787516709795</v>
          </cell>
          <cell r="C10542" t="str">
            <v>C语言（第二版）</v>
          </cell>
          <cell r="E10542" t="str">
            <v>中国劳动社会保障出版社</v>
          </cell>
          <cell r="G10542" t="str">
            <v>9787516709795</v>
          </cell>
          <cell r="J10542" t="str">
            <v>2014-05-01</v>
          </cell>
          <cell r="K10542" t="str">
            <v>石德芬</v>
          </cell>
          <cell r="L10542" t="str">
            <v>技工教育规划教材</v>
          </cell>
          <cell r="M10542">
            <v>35</v>
          </cell>
          <cell r="N10542">
            <v>1</v>
          </cell>
          <cell r="O10542">
            <v>35</v>
          </cell>
          <cell r="P10542" t="str">
            <v>技工专业技能课教材</v>
          </cell>
        </row>
        <row r="10543">
          <cell r="B10543" t="str">
            <v>9787504576910</v>
          </cell>
          <cell r="C10543" t="str">
            <v>动画概论</v>
          </cell>
          <cell r="E10543" t="str">
            <v>中国劳动社会保障出版社</v>
          </cell>
          <cell r="G10543" t="str">
            <v>9787504576910</v>
          </cell>
          <cell r="J10543" t="str">
            <v>2009-07-23</v>
          </cell>
          <cell r="K10543" t="str">
            <v>赵磊</v>
          </cell>
          <cell r="L10543" t="str">
            <v>技工教育规划教材</v>
          </cell>
          <cell r="M10543">
            <v>32</v>
          </cell>
          <cell r="N10543">
            <v>1</v>
          </cell>
          <cell r="O10543">
            <v>32</v>
          </cell>
          <cell r="P10543" t="str">
            <v>技工专业技能课教材</v>
          </cell>
        </row>
        <row r="10544">
          <cell r="B10544" t="str">
            <v>9787504596024</v>
          </cell>
          <cell r="C10544" t="str">
            <v>原画设计</v>
          </cell>
          <cell r="E10544" t="str">
            <v>中国劳动社会保障出版社</v>
          </cell>
          <cell r="G10544" t="str">
            <v>9787504596024</v>
          </cell>
          <cell r="J10544" t="str">
            <v>2012-05-01</v>
          </cell>
          <cell r="K10544" t="str">
            <v>肖伟</v>
          </cell>
          <cell r="L10544" t="str">
            <v>技工教育规划教材</v>
          </cell>
          <cell r="M10544">
            <v>26</v>
          </cell>
          <cell r="N10544">
            <v>1</v>
          </cell>
          <cell r="O10544">
            <v>26</v>
          </cell>
          <cell r="P10544" t="str">
            <v>技工专业技能课教材</v>
          </cell>
        </row>
        <row r="10545">
          <cell r="B10545" t="str">
            <v>9787516712658</v>
          </cell>
          <cell r="C10545" t="str">
            <v>动画素描</v>
          </cell>
          <cell r="E10545" t="str">
            <v>中国劳动社会保障出版社</v>
          </cell>
          <cell r="G10545" t="str">
            <v>9787516712658</v>
          </cell>
          <cell r="J10545" t="str">
            <v>2014-07-17</v>
          </cell>
          <cell r="K10545" t="str">
            <v>吴利锋</v>
          </cell>
          <cell r="L10545" t="str">
            <v>技工教育规划教材</v>
          </cell>
          <cell r="M10545">
            <v>37</v>
          </cell>
          <cell r="N10545">
            <v>1</v>
          </cell>
          <cell r="O10545">
            <v>37</v>
          </cell>
          <cell r="P10545" t="str">
            <v>技工专业技能课教材</v>
          </cell>
        </row>
        <row r="10546">
          <cell r="B10546" t="str">
            <v>9787516711651</v>
          </cell>
          <cell r="C10546" t="str">
            <v>动画速写（第二版）</v>
          </cell>
          <cell r="E10546" t="str">
            <v>中国劳动社会保障出版社</v>
          </cell>
          <cell r="G10546" t="str">
            <v>9787516711651</v>
          </cell>
          <cell r="J10546" t="str">
            <v>2016-01-06</v>
          </cell>
          <cell r="K10546" t="str">
            <v>吴利锋</v>
          </cell>
          <cell r="L10546" t="str">
            <v>技工教育规划教材</v>
          </cell>
          <cell r="M10546">
            <v>28</v>
          </cell>
          <cell r="N10546">
            <v>1</v>
          </cell>
          <cell r="O10546">
            <v>28</v>
          </cell>
          <cell r="P10546" t="str">
            <v>技工专业技能课教材</v>
          </cell>
        </row>
        <row r="10547">
          <cell r="B10547" t="str">
            <v>9787516716748</v>
          </cell>
          <cell r="C10547" t="str">
            <v>动画剧本创作（第二版）</v>
          </cell>
          <cell r="E10547" t="str">
            <v>中国劳动社会保障出版社</v>
          </cell>
          <cell r="G10547" t="str">
            <v>9787516716748</v>
          </cell>
          <cell r="J10547" t="str">
            <v>2016-03-01</v>
          </cell>
          <cell r="K10547" t="str">
            <v>张晓梅</v>
          </cell>
          <cell r="L10547" t="str">
            <v>技工教育规划教材</v>
          </cell>
          <cell r="M10547">
            <v>39</v>
          </cell>
          <cell r="N10547">
            <v>1</v>
          </cell>
          <cell r="O10547">
            <v>39</v>
          </cell>
          <cell r="P10547" t="str">
            <v>技工专业技能课教材</v>
          </cell>
        </row>
        <row r="10548">
          <cell r="B10548" t="str">
            <v>9787504594624</v>
          </cell>
          <cell r="C10548" t="str">
            <v>动画运动规律</v>
          </cell>
          <cell r="E10548" t="str">
            <v>中国劳动社会保障出版社</v>
          </cell>
          <cell r="G10548" t="str">
            <v>9787504594624</v>
          </cell>
          <cell r="J10548" t="str">
            <v>2012-02-01</v>
          </cell>
          <cell r="K10548" t="str">
            <v>姬申晓</v>
          </cell>
          <cell r="L10548" t="str">
            <v>技工教育规划教材</v>
          </cell>
          <cell r="M10548">
            <v>28</v>
          </cell>
          <cell r="N10548">
            <v>1</v>
          </cell>
          <cell r="O10548">
            <v>28</v>
          </cell>
          <cell r="P10548" t="str">
            <v>技工专业技能课教材</v>
          </cell>
        </row>
        <row r="10549">
          <cell r="B10549" t="str">
            <v>9787504574916</v>
          </cell>
          <cell r="C10549" t="str">
            <v>动画技法</v>
          </cell>
          <cell r="E10549" t="str">
            <v>中国劳动社会保障出版社</v>
          </cell>
          <cell r="G10549" t="str">
            <v>9787504574916</v>
          </cell>
          <cell r="J10549" t="str">
            <v>2009-03-09</v>
          </cell>
          <cell r="K10549" t="str">
            <v>张翼</v>
          </cell>
          <cell r="L10549" t="str">
            <v>技工教育规划教材</v>
          </cell>
          <cell r="M10549">
            <v>37</v>
          </cell>
          <cell r="N10549">
            <v>1</v>
          </cell>
          <cell r="O10549">
            <v>37</v>
          </cell>
          <cell r="P10549" t="str">
            <v>技工专业技能课教材</v>
          </cell>
        </row>
        <row r="10550">
          <cell r="B10550" t="str">
            <v>9787504583543</v>
          </cell>
          <cell r="C10550" t="str">
            <v>三维动画基础</v>
          </cell>
          <cell r="E10550" t="str">
            <v>中国劳动社会保障出版社</v>
          </cell>
          <cell r="G10550" t="str">
            <v>9787504583543</v>
          </cell>
          <cell r="J10550" t="str">
            <v>2010-05-01</v>
          </cell>
          <cell r="K10550" t="str">
            <v>王大明</v>
          </cell>
          <cell r="L10550" t="str">
            <v>技工教育规划教材</v>
          </cell>
          <cell r="M10550">
            <v>45</v>
          </cell>
          <cell r="N10550">
            <v>1</v>
          </cell>
          <cell r="O10550">
            <v>45</v>
          </cell>
          <cell r="P10550" t="str">
            <v>技工专业技能课教材</v>
          </cell>
        </row>
        <row r="10551">
          <cell r="B10551" t="str">
            <v>9787504582928</v>
          </cell>
          <cell r="C10551" t="str">
            <v>Flash动画制作</v>
          </cell>
          <cell r="E10551" t="str">
            <v>中国劳动社会保障出版社</v>
          </cell>
          <cell r="G10551" t="str">
            <v>9787504582928</v>
          </cell>
          <cell r="J10551" t="str">
            <v>2010-05-01</v>
          </cell>
          <cell r="K10551" t="str">
            <v>陶佳婧</v>
          </cell>
          <cell r="L10551" t="str">
            <v>技工教育规划教材</v>
          </cell>
          <cell r="M10551">
            <v>40</v>
          </cell>
          <cell r="N10551">
            <v>1</v>
          </cell>
          <cell r="O10551">
            <v>40</v>
          </cell>
          <cell r="P10551" t="str">
            <v>技工专业技能课教材</v>
          </cell>
        </row>
        <row r="10552">
          <cell r="B10552" t="str">
            <v>9787504594327</v>
          </cell>
          <cell r="C10552" t="str">
            <v>Photoshop图形图像处理</v>
          </cell>
          <cell r="E10552" t="str">
            <v>中国劳动社会保障出版社</v>
          </cell>
          <cell r="G10552" t="str">
            <v>9787504594327</v>
          </cell>
          <cell r="J10552" t="str">
            <v>2012-03-01</v>
          </cell>
          <cell r="K10552" t="str">
            <v>袁景超</v>
          </cell>
          <cell r="L10552" t="str">
            <v>技工教育规划教材</v>
          </cell>
          <cell r="M10552">
            <v>47</v>
          </cell>
          <cell r="N10552">
            <v>1</v>
          </cell>
          <cell r="O10552">
            <v>47</v>
          </cell>
          <cell r="P10552" t="str">
            <v>技工专业技能课教材</v>
          </cell>
        </row>
        <row r="10553">
          <cell r="B10553" t="str">
            <v>9787516740507</v>
          </cell>
          <cell r="C10553" t="str">
            <v>Photoshop平面设计与制作（第二版）（CC版本）</v>
          </cell>
          <cell r="E10553" t="str">
            <v>中国劳动社会保障出版社</v>
          </cell>
          <cell r="G10553" t="str">
            <v>9787516740507</v>
          </cell>
          <cell r="J10553" t="str">
            <v>2019-08-01</v>
          </cell>
          <cell r="K10553" t="str">
            <v>吕猛</v>
          </cell>
          <cell r="L10553" t="str">
            <v>技工教育规划教材</v>
          </cell>
          <cell r="M10553">
            <v>49</v>
          </cell>
          <cell r="N10553">
            <v>1</v>
          </cell>
          <cell r="O10553">
            <v>49</v>
          </cell>
          <cell r="P10553" t="str">
            <v>技工专业技能课教材</v>
          </cell>
        </row>
        <row r="10554">
          <cell r="B10554" t="str">
            <v>9787516705506</v>
          </cell>
          <cell r="C10554" t="str">
            <v>Photoshop平面设计与制作（CS4版本）</v>
          </cell>
          <cell r="E10554" t="str">
            <v>中国劳动社会保障出版社</v>
          </cell>
          <cell r="G10554" t="str">
            <v>9787516705506</v>
          </cell>
          <cell r="J10554" t="str">
            <v>2013-12-02</v>
          </cell>
          <cell r="K10554" t="str">
            <v>吕猛</v>
          </cell>
          <cell r="L10554" t="str">
            <v>技工教育规划教材</v>
          </cell>
          <cell r="M10554">
            <v>39</v>
          </cell>
          <cell r="N10554">
            <v>1</v>
          </cell>
          <cell r="O10554">
            <v>39</v>
          </cell>
          <cell r="P10554" t="str">
            <v>技工专业技能课教材</v>
          </cell>
        </row>
        <row r="10555">
          <cell r="B10555" t="str">
            <v>9787516726006</v>
          </cell>
          <cell r="C10555" t="str">
            <v>Photoshop CC 图像处理</v>
          </cell>
          <cell r="E10555" t="str">
            <v>中国劳动社会保障出版社</v>
          </cell>
          <cell r="G10555" t="str">
            <v>9787516726006</v>
          </cell>
          <cell r="J10555" t="str">
            <v>2016-07-01</v>
          </cell>
          <cell r="K10555" t="str">
            <v>程丽、徐文博</v>
          </cell>
          <cell r="L10555" t="str">
            <v>技工教育规划教材</v>
          </cell>
          <cell r="M10555">
            <v>42</v>
          </cell>
          <cell r="N10555">
            <v>1</v>
          </cell>
          <cell r="O10555">
            <v>42</v>
          </cell>
          <cell r="P10555" t="str">
            <v>技工专业技能课教材</v>
          </cell>
        </row>
        <row r="10556">
          <cell r="B10556" t="str">
            <v>暂无书号</v>
          </cell>
          <cell r="C10556" t="str">
            <v>Photoshop图像处理</v>
          </cell>
          <cell r="E10556" t="str">
            <v>中国劳动社会保障出版社</v>
          </cell>
          <cell r="G10556" t="str">
            <v>暂无书号</v>
          </cell>
          <cell r="J10556" t="str">
            <v>2021-08-01</v>
          </cell>
          <cell r="K10556" t="str">
            <v>周大勇</v>
          </cell>
          <cell r="L10556" t="str">
            <v>技工教育规划教材</v>
          </cell>
          <cell r="M10556">
            <v>0</v>
          </cell>
          <cell r="N10556">
            <v>1</v>
          </cell>
          <cell r="O10556">
            <v>0</v>
          </cell>
          <cell r="P10556" t="str">
            <v>技工专业技能课教材</v>
          </cell>
        </row>
        <row r="10557">
          <cell r="B10557" t="str">
            <v>9787516737842</v>
          </cell>
          <cell r="C10557" t="str">
            <v>中文版Photoshop CS3图像处理</v>
          </cell>
          <cell r="E10557" t="str">
            <v>中国劳动社会保障出版社</v>
          </cell>
          <cell r="G10557" t="str">
            <v>9787516737842</v>
          </cell>
          <cell r="J10557" t="str">
            <v>2019-01-01</v>
          </cell>
          <cell r="K10557" t="str">
            <v>赵一篑</v>
          </cell>
          <cell r="L10557" t="str">
            <v>技工教育规划教材</v>
          </cell>
          <cell r="M10557">
            <v>32</v>
          </cell>
          <cell r="N10557">
            <v>1</v>
          </cell>
          <cell r="O10557">
            <v>32</v>
          </cell>
          <cell r="P10557" t="str">
            <v>技工专业技能课教材</v>
          </cell>
        </row>
        <row r="10558">
          <cell r="B10558" t="str">
            <v>9787504559838</v>
          </cell>
          <cell r="C10558" t="str">
            <v>使用Photoshop CS2处理图像</v>
          </cell>
          <cell r="E10558" t="str">
            <v>中国劳动社会保障出版社</v>
          </cell>
          <cell r="G10558" t="str">
            <v>9787504559838</v>
          </cell>
          <cell r="J10558" t="str">
            <v>2018-11-01</v>
          </cell>
          <cell r="K10558" t="str">
            <v>何意满</v>
          </cell>
          <cell r="L10558" t="str">
            <v>技工教育规划教材</v>
          </cell>
          <cell r="M10558">
            <v>23</v>
          </cell>
          <cell r="N10558">
            <v>1</v>
          </cell>
          <cell r="O10558">
            <v>23</v>
          </cell>
          <cell r="P10558" t="str">
            <v>技工专业技能课教材</v>
          </cell>
        </row>
        <row r="10559">
          <cell r="B10559" t="str">
            <v>9787516739617</v>
          </cell>
          <cell r="C10559" t="str">
            <v>Flash动画设计与制作（第二版）（CS3版本）</v>
          </cell>
          <cell r="E10559" t="str">
            <v>中国劳动社会保障出版社</v>
          </cell>
          <cell r="G10559" t="str">
            <v>9787516739617</v>
          </cell>
          <cell r="J10559" t="str">
            <v>2019-07-01</v>
          </cell>
          <cell r="K10559" t="str">
            <v>庞书华、王淑慧</v>
          </cell>
          <cell r="L10559" t="str">
            <v>技工教育规划教材</v>
          </cell>
          <cell r="M10559">
            <v>45</v>
          </cell>
          <cell r="N10559">
            <v>1</v>
          </cell>
          <cell r="O10559">
            <v>45</v>
          </cell>
          <cell r="P10559" t="str">
            <v>技工专业技能课教材</v>
          </cell>
        </row>
        <row r="10560">
          <cell r="B10560" t="str">
            <v>9787516727652</v>
          </cell>
          <cell r="C10560" t="str">
            <v>Flash CC动画设计与制作</v>
          </cell>
          <cell r="E10560" t="str">
            <v>中国劳动社会保障出版社</v>
          </cell>
          <cell r="G10560" t="str">
            <v>9787516727652</v>
          </cell>
          <cell r="J10560" t="str">
            <v>2016-09-01</v>
          </cell>
          <cell r="K10560" t="str">
            <v>向素杰</v>
          </cell>
          <cell r="L10560" t="str">
            <v>技工教育规划教材</v>
          </cell>
          <cell r="M10560">
            <v>30</v>
          </cell>
          <cell r="N10560">
            <v>1</v>
          </cell>
          <cell r="O10560">
            <v>30</v>
          </cell>
          <cell r="P10560" t="str">
            <v>技工专业技能课教材</v>
          </cell>
        </row>
        <row r="10561">
          <cell r="B10561" t="str">
            <v>9787504593474</v>
          </cell>
          <cell r="C10561" t="str">
            <v>服装设计</v>
          </cell>
          <cell r="E10561" t="str">
            <v>中国劳动社会保障出版社</v>
          </cell>
          <cell r="G10561" t="str">
            <v>9787504593474</v>
          </cell>
          <cell r="J10561" t="str">
            <v>2012-03-02</v>
          </cell>
          <cell r="K10561" t="str">
            <v>曾红</v>
          </cell>
          <cell r="L10561" t="str">
            <v>技工教育规划教材</v>
          </cell>
          <cell r="M10561">
            <v>59</v>
          </cell>
          <cell r="N10561">
            <v>1</v>
          </cell>
          <cell r="O10561">
            <v>59</v>
          </cell>
          <cell r="P10561" t="str">
            <v>技工专业技能课教材</v>
          </cell>
        </row>
        <row r="10562">
          <cell r="B10562" t="str">
            <v>9787504585462</v>
          </cell>
          <cell r="C10562" t="str">
            <v>实用时装表现图技法</v>
          </cell>
          <cell r="E10562" t="str">
            <v>中国劳动社会保障出版社</v>
          </cell>
          <cell r="G10562" t="str">
            <v>9787504585462</v>
          </cell>
          <cell r="J10562" t="str">
            <v>2010-10-18</v>
          </cell>
          <cell r="K10562" t="str">
            <v>赵剑章</v>
          </cell>
          <cell r="L10562" t="str">
            <v>技工教育规划教材</v>
          </cell>
          <cell r="M10562">
            <v>45</v>
          </cell>
          <cell r="N10562">
            <v>1</v>
          </cell>
          <cell r="O10562">
            <v>45</v>
          </cell>
          <cell r="P10562" t="str">
            <v>技工专业技能课教材</v>
          </cell>
        </row>
        <row r="10563">
          <cell r="B10563" t="str">
            <v>9787504596987</v>
          </cell>
          <cell r="C10563" t="str">
            <v>智能服装CAD制板技术</v>
          </cell>
          <cell r="E10563" t="str">
            <v>中国劳动社会保障出版社</v>
          </cell>
          <cell r="G10563" t="str">
            <v>9787504596987</v>
          </cell>
          <cell r="J10563" t="str">
            <v>2012-06-18</v>
          </cell>
          <cell r="K10563" t="str">
            <v>陈桂林</v>
          </cell>
          <cell r="L10563" t="str">
            <v>技工教育规划教材</v>
          </cell>
          <cell r="M10563">
            <v>31</v>
          </cell>
          <cell r="N10563">
            <v>1</v>
          </cell>
          <cell r="O10563">
            <v>31</v>
          </cell>
          <cell r="P10563" t="str">
            <v>技工专业技能课教材</v>
          </cell>
        </row>
        <row r="10564">
          <cell r="B10564" t="str">
            <v>9787504592347</v>
          </cell>
          <cell r="C10564" t="str">
            <v>服装样板与工艺基础</v>
          </cell>
          <cell r="E10564" t="str">
            <v>中国劳动社会保障出版社</v>
          </cell>
          <cell r="G10564" t="str">
            <v>9787504592347</v>
          </cell>
          <cell r="J10564" t="str">
            <v>2011-10-25</v>
          </cell>
          <cell r="K10564" t="str">
            <v>李春暖、朱励恭</v>
          </cell>
          <cell r="L10564" t="str">
            <v>技工教育规划教材</v>
          </cell>
          <cell r="M10564">
            <v>35</v>
          </cell>
          <cell r="N10564">
            <v>1</v>
          </cell>
          <cell r="O10564">
            <v>35</v>
          </cell>
          <cell r="P10564" t="str">
            <v>技工专业技能课教材</v>
          </cell>
        </row>
        <row r="10565">
          <cell r="B10565" t="str">
            <v>9787504584670</v>
          </cell>
          <cell r="C10565" t="str">
            <v>服装材料应用</v>
          </cell>
          <cell r="E10565" t="str">
            <v>中国劳动社会保障出版社</v>
          </cell>
          <cell r="G10565" t="str">
            <v>9787504584670</v>
          </cell>
          <cell r="J10565" t="str">
            <v>2010-09-30</v>
          </cell>
          <cell r="K10565" t="str">
            <v>袁传刚</v>
          </cell>
          <cell r="L10565" t="str">
            <v>技工教育规划教材</v>
          </cell>
          <cell r="M10565">
            <v>46</v>
          </cell>
          <cell r="N10565">
            <v>1</v>
          </cell>
          <cell r="O10565">
            <v>46</v>
          </cell>
          <cell r="P10565" t="str">
            <v>技工专业技能课教材</v>
          </cell>
        </row>
        <row r="10566">
          <cell r="B10566" t="str">
            <v>9787504595003</v>
          </cell>
          <cell r="C10566" t="str">
            <v>服装跟单管理</v>
          </cell>
          <cell r="E10566" t="str">
            <v>中国劳动社会保障出版社</v>
          </cell>
          <cell r="G10566" t="str">
            <v>9787504595003</v>
          </cell>
          <cell r="J10566" t="str">
            <v>2012-04-01</v>
          </cell>
          <cell r="K10566" t="str">
            <v>苏军强</v>
          </cell>
          <cell r="L10566" t="str">
            <v>技工教育规划教材</v>
          </cell>
          <cell r="M10566">
            <v>28</v>
          </cell>
          <cell r="N10566">
            <v>1</v>
          </cell>
          <cell r="O10566">
            <v>28</v>
          </cell>
          <cell r="P10566" t="str">
            <v>技工专业技能课教材</v>
          </cell>
        </row>
        <row r="10567">
          <cell r="B10567" t="str">
            <v>9787504598189</v>
          </cell>
          <cell r="C10567" t="str">
            <v>服装品牌策划实务</v>
          </cell>
          <cell r="E10567" t="str">
            <v>中国劳动社会保障出版社</v>
          </cell>
          <cell r="G10567" t="str">
            <v>9787504598189</v>
          </cell>
          <cell r="J10567" t="str">
            <v>2012-09-05</v>
          </cell>
          <cell r="K10567" t="str">
            <v>庄立新、庄立峰</v>
          </cell>
          <cell r="L10567" t="str">
            <v>技工教育规划教材</v>
          </cell>
          <cell r="M10567">
            <v>25</v>
          </cell>
          <cell r="N10567">
            <v>1</v>
          </cell>
          <cell r="O10567">
            <v>25</v>
          </cell>
          <cell r="P10567" t="str">
            <v>技工专业技能课教材</v>
          </cell>
        </row>
        <row r="10568">
          <cell r="B10568" t="str">
            <v>9787504595225</v>
          </cell>
          <cell r="C10568" t="str">
            <v>中外服装简史</v>
          </cell>
          <cell r="E10568" t="str">
            <v>中国劳动社会保障出版社</v>
          </cell>
          <cell r="G10568" t="str">
            <v>9787504595225</v>
          </cell>
          <cell r="J10568" t="str">
            <v>2012-06-29</v>
          </cell>
          <cell r="K10568" t="str">
            <v>毕亦痴</v>
          </cell>
          <cell r="L10568" t="str">
            <v>技工教育规划教材</v>
          </cell>
          <cell r="M10568">
            <v>22</v>
          </cell>
          <cell r="N10568">
            <v>1</v>
          </cell>
          <cell r="O10568">
            <v>22</v>
          </cell>
          <cell r="P10568" t="str">
            <v>技工专业技能课教材</v>
          </cell>
        </row>
        <row r="10569">
          <cell r="B10569" t="str">
            <v>9787504599681</v>
          </cell>
          <cell r="C10569" t="str">
            <v>食品营养学</v>
          </cell>
          <cell r="E10569" t="str">
            <v>中国劳动社会保障出版社</v>
          </cell>
          <cell r="G10569" t="str">
            <v>9787504599681</v>
          </cell>
          <cell r="J10569" t="str">
            <v>2012-11-07</v>
          </cell>
          <cell r="K10569" t="str">
            <v>黄春秋</v>
          </cell>
          <cell r="L10569" t="str">
            <v>技工教育规划教材</v>
          </cell>
          <cell r="M10569">
            <v>31</v>
          </cell>
          <cell r="N10569">
            <v>1</v>
          </cell>
          <cell r="O10569">
            <v>31</v>
          </cell>
          <cell r="P10569" t="str">
            <v>技工专业技能课教材</v>
          </cell>
        </row>
        <row r="10570">
          <cell r="B10570" t="str">
            <v>9787504599162</v>
          </cell>
          <cell r="C10570" t="str">
            <v>食品生物化学</v>
          </cell>
          <cell r="E10570" t="str">
            <v>中国劳动社会保障出版社</v>
          </cell>
          <cell r="G10570" t="str">
            <v>9787504599162</v>
          </cell>
          <cell r="J10570" t="str">
            <v>2013-01-02</v>
          </cell>
          <cell r="K10570" t="str">
            <v>杜克生</v>
          </cell>
          <cell r="L10570" t="str">
            <v>技工教育规划教材</v>
          </cell>
          <cell r="M10570">
            <v>32</v>
          </cell>
          <cell r="N10570">
            <v>1</v>
          </cell>
          <cell r="O10570">
            <v>32</v>
          </cell>
          <cell r="P10570" t="str">
            <v>技工专业技能课教材</v>
          </cell>
        </row>
        <row r="10571">
          <cell r="B10571" t="str">
            <v>9787516701836</v>
          </cell>
          <cell r="C10571" t="str">
            <v>食品分析与检验</v>
          </cell>
          <cell r="E10571" t="str">
            <v>中国劳动社会保障出版社</v>
          </cell>
          <cell r="G10571" t="str">
            <v>9787516701836</v>
          </cell>
          <cell r="J10571" t="str">
            <v>2013-02-22</v>
          </cell>
          <cell r="K10571" t="str">
            <v>徐思源</v>
          </cell>
          <cell r="L10571" t="str">
            <v>技工教育规划教材</v>
          </cell>
          <cell r="M10571">
            <v>29</v>
          </cell>
          <cell r="N10571">
            <v>1</v>
          </cell>
          <cell r="O10571">
            <v>29</v>
          </cell>
          <cell r="P10571" t="str">
            <v>技工专业技能课教材</v>
          </cell>
        </row>
        <row r="10572">
          <cell r="B10572" t="str">
            <v>9787504599704</v>
          </cell>
          <cell r="C10572" t="str">
            <v>食品微生物基础与检验技术</v>
          </cell>
          <cell r="E10572" t="str">
            <v>中国劳动社会保障出版社</v>
          </cell>
          <cell r="G10572" t="str">
            <v>9787504599704</v>
          </cell>
          <cell r="J10572" t="str">
            <v>2012-11-09</v>
          </cell>
          <cell r="K10572" t="str">
            <v>郭永</v>
          </cell>
          <cell r="L10572" t="str">
            <v>技工教育规划教材</v>
          </cell>
          <cell r="M10572">
            <v>29</v>
          </cell>
          <cell r="N10572">
            <v>1</v>
          </cell>
          <cell r="O10572">
            <v>29</v>
          </cell>
          <cell r="P10572" t="str">
            <v>技工专业技能课教材</v>
          </cell>
        </row>
        <row r="10573">
          <cell r="B10573" t="str">
            <v>9787516708347</v>
          </cell>
          <cell r="C10573" t="str">
            <v>食品加工机械与设备</v>
          </cell>
          <cell r="E10573" t="str">
            <v>中国劳动社会保障出版社</v>
          </cell>
          <cell r="G10573" t="str">
            <v>9787516708347</v>
          </cell>
          <cell r="J10573" t="str">
            <v>2014-02-14</v>
          </cell>
          <cell r="K10573" t="str">
            <v>张海臣</v>
          </cell>
          <cell r="L10573" t="str">
            <v>技工教育规划教材</v>
          </cell>
          <cell r="M10573">
            <v>31</v>
          </cell>
          <cell r="N10573">
            <v>1</v>
          </cell>
          <cell r="O10573">
            <v>31</v>
          </cell>
          <cell r="P10573" t="str">
            <v>技工专业技能课教材</v>
          </cell>
        </row>
        <row r="10574">
          <cell r="B10574" t="str">
            <v>9787516708538</v>
          </cell>
          <cell r="C10574" t="str">
            <v>食品质量管理与安全控制</v>
          </cell>
          <cell r="E10574" t="str">
            <v>中国劳动社会保障出版社</v>
          </cell>
          <cell r="G10574" t="str">
            <v>9787516708538</v>
          </cell>
          <cell r="J10574" t="str">
            <v>2014-01-21</v>
          </cell>
          <cell r="K10574" t="str">
            <v>易艳梅</v>
          </cell>
          <cell r="L10574" t="str">
            <v>技工教育规划教材</v>
          </cell>
          <cell r="M10574">
            <v>29</v>
          </cell>
          <cell r="N10574">
            <v>1</v>
          </cell>
          <cell r="O10574">
            <v>29</v>
          </cell>
          <cell r="P10574" t="str">
            <v>技工专业技能课教材</v>
          </cell>
        </row>
        <row r="10575">
          <cell r="B10575" t="str">
            <v>9787516708521</v>
          </cell>
          <cell r="C10575" t="str">
            <v>果蔬加工技术</v>
          </cell>
          <cell r="E10575" t="str">
            <v>中国劳动社会保障出版社</v>
          </cell>
          <cell r="G10575" t="str">
            <v>9787516708521</v>
          </cell>
          <cell r="J10575" t="str">
            <v>2014-01-28</v>
          </cell>
          <cell r="K10575" t="str">
            <v>覃海元</v>
          </cell>
          <cell r="L10575" t="str">
            <v>技工教育规划教材</v>
          </cell>
          <cell r="M10575">
            <v>17</v>
          </cell>
          <cell r="N10575">
            <v>1</v>
          </cell>
          <cell r="O10575">
            <v>17</v>
          </cell>
          <cell r="P10575" t="str">
            <v>技工专业技能课教材</v>
          </cell>
        </row>
        <row r="10576">
          <cell r="B10576" t="str">
            <v>9787516705919</v>
          </cell>
          <cell r="C10576" t="str">
            <v>肉制品加工技术</v>
          </cell>
          <cell r="E10576" t="str">
            <v>中国劳动社会保障出版社</v>
          </cell>
          <cell r="G10576" t="str">
            <v>9787516705919</v>
          </cell>
          <cell r="J10576" t="str">
            <v>2013-10-08</v>
          </cell>
          <cell r="K10576" t="str">
            <v>袁仲</v>
          </cell>
          <cell r="L10576" t="str">
            <v>技工教育规划教材</v>
          </cell>
          <cell r="M10576">
            <v>24</v>
          </cell>
          <cell r="N10576">
            <v>1</v>
          </cell>
          <cell r="O10576">
            <v>24</v>
          </cell>
          <cell r="P10576" t="str">
            <v>技工专业技能课教材</v>
          </cell>
        </row>
        <row r="10577">
          <cell r="B10577" t="str">
            <v>9787516708071</v>
          </cell>
          <cell r="C10577" t="str">
            <v>乳制品加工技术</v>
          </cell>
          <cell r="E10577" t="str">
            <v>中国劳动社会保障出版社</v>
          </cell>
          <cell r="G10577" t="str">
            <v>9787516708071</v>
          </cell>
          <cell r="J10577" t="str">
            <v>2014-02-08</v>
          </cell>
          <cell r="K10577" t="str">
            <v>刘静</v>
          </cell>
          <cell r="L10577" t="str">
            <v>技工教育规划教材</v>
          </cell>
          <cell r="M10577">
            <v>23</v>
          </cell>
          <cell r="N10577">
            <v>1</v>
          </cell>
          <cell r="O10577">
            <v>23</v>
          </cell>
          <cell r="P10577" t="str">
            <v>技工专业技能课教材</v>
          </cell>
        </row>
        <row r="10578">
          <cell r="B10578" t="str">
            <v>9787516709788</v>
          </cell>
          <cell r="C10578" t="str">
            <v>粮油食品加工技术</v>
          </cell>
          <cell r="E10578" t="str">
            <v>中国劳动社会保障出版社</v>
          </cell>
          <cell r="G10578" t="str">
            <v>9787516709788</v>
          </cell>
          <cell r="J10578" t="str">
            <v>2014-05-05</v>
          </cell>
          <cell r="K10578" t="str">
            <v>杨玉红</v>
          </cell>
          <cell r="L10578" t="str">
            <v>技工教育规划教材</v>
          </cell>
          <cell r="M10578">
            <v>24</v>
          </cell>
          <cell r="N10578">
            <v>1</v>
          </cell>
          <cell r="O10578">
            <v>24</v>
          </cell>
          <cell r="P10578" t="str">
            <v>技工专业技能课教材</v>
          </cell>
        </row>
        <row r="10579">
          <cell r="B10579" t="str">
            <v>9787516708354</v>
          </cell>
          <cell r="C10579" t="str">
            <v>水产品加工技术</v>
          </cell>
          <cell r="E10579" t="str">
            <v>中国劳动社会保障出版社</v>
          </cell>
          <cell r="G10579" t="str">
            <v>9787516708354</v>
          </cell>
          <cell r="J10579" t="str">
            <v>2014-03-01</v>
          </cell>
          <cell r="K10579" t="str">
            <v>李玉环</v>
          </cell>
          <cell r="L10579" t="str">
            <v>技工教育规划教材</v>
          </cell>
          <cell r="M10579">
            <v>33</v>
          </cell>
          <cell r="N10579">
            <v>1</v>
          </cell>
          <cell r="O10579">
            <v>33</v>
          </cell>
          <cell r="P10579" t="str">
            <v>技工专业技能课教材</v>
          </cell>
        </row>
        <row r="10580">
          <cell r="B10580" t="str">
            <v>9787516701140</v>
          </cell>
          <cell r="C10580" t="str">
            <v>素描</v>
          </cell>
          <cell r="E10580" t="str">
            <v>中国劳动社会保障出版社</v>
          </cell>
          <cell r="G10580" t="str">
            <v>9787516701140</v>
          </cell>
          <cell r="J10580" t="str">
            <v>2014-06-09</v>
          </cell>
          <cell r="K10580" t="str">
            <v>谭志丽</v>
          </cell>
          <cell r="L10580" t="str">
            <v>技工教育规划教材</v>
          </cell>
          <cell r="M10580">
            <v>27</v>
          </cell>
          <cell r="N10580">
            <v>1</v>
          </cell>
          <cell r="O10580">
            <v>27</v>
          </cell>
          <cell r="P10580" t="str">
            <v>技工专业技能课教材</v>
          </cell>
        </row>
        <row r="10581">
          <cell r="B10581" t="str">
            <v>9787504599186</v>
          </cell>
          <cell r="C10581" t="str">
            <v>速写</v>
          </cell>
          <cell r="E10581" t="str">
            <v>中国劳动社会保障出版社</v>
          </cell>
          <cell r="G10581" t="str">
            <v>9787504599186</v>
          </cell>
          <cell r="J10581" t="str">
            <v>2014-06-09</v>
          </cell>
          <cell r="K10581" t="str">
            <v>陆文来</v>
          </cell>
          <cell r="L10581" t="str">
            <v>技工教育规划教材</v>
          </cell>
          <cell r="M10581">
            <v>29</v>
          </cell>
          <cell r="N10581">
            <v>1</v>
          </cell>
          <cell r="O10581">
            <v>29</v>
          </cell>
          <cell r="P10581" t="str">
            <v>技工专业技能课教材</v>
          </cell>
        </row>
        <row r="10582">
          <cell r="B10582" t="str">
            <v>9787516701249</v>
          </cell>
          <cell r="C10582" t="str">
            <v>色彩基础</v>
          </cell>
          <cell r="E10582" t="str">
            <v>中国劳动社会保障出版社</v>
          </cell>
          <cell r="G10582" t="str">
            <v>9787516701249</v>
          </cell>
          <cell r="J10582" t="str">
            <v>2014-06-05</v>
          </cell>
          <cell r="K10582" t="str">
            <v>郭舒湲</v>
          </cell>
          <cell r="L10582" t="str">
            <v>技工教育规划教材</v>
          </cell>
          <cell r="M10582">
            <v>24</v>
          </cell>
          <cell r="N10582">
            <v>1</v>
          </cell>
          <cell r="O10582">
            <v>24</v>
          </cell>
          <cell r="P10582" t="str">
            <v>技工专业技能课教材</v>
          </cell>
        </row>
        <row r="10583">
          <cell r="B10583" t="str">
            <v>9787516709900</v>
          </cell>
          <cell r="C10583" t="str">
            <v>图案基础</v>
          </cell>
          <cell r="E10583" t="str">
            <v>中国劳动社会保障出版社</v>
          </cell>
          <cell r="G10583" t="str">
            <v>9787516709900</v>
          </cell>
          <cell r="J10583" t="str">
            <v>2014-06-09</v>
          </cell>
          <cell r="K10583" t="str">
            <v>马爱华</v>
          </cell>
          <cell r="L10583" t="str">
            <v>技工教育规划教材</v>
          </cell>
          <cell r="M10583">
            <v>24</v>
          </cell>
          <cell r="N10583">
            <v>1</v>
          </cell>
          <cell r="O10583">
            <v>24</v>
          </cell>
          <cell r="P10583" t="str">
            <v>技工专业技能课教材</v>
          </cell>
        </row>
        <row r="10584">
          <cell r="B10584" t="str">
            <v>9787516721650</v>
          </cell>
          <cell r="C10584" t="str">
            <v>构成基础</v>
          </cell>
          <cell r="E10584" t="str">
            <v>中国劳动社会保障出版社</v>
          </cell>
          <cell r="G10584" t="str">
            <v>9787516721650</v>
          </cell>
          <cell r="J10584" t="str">
            <v>2016-01-01</v>
          </cell>
          <cell r="K10584" t="str">
            <v>孙玉珍、田培</v>
          </cell>
          <cell r="L10584" t="str">
            <v>技工教育规划教材</v>
          </cell>
          <cell r="M10584">
            <v>22</v>
          </cell>
          <cell r="N10584">
            <v>1</v>
          </cell>
          <cell r="O10584">
            <v>22</v>
          </cell>
          <cell r="P10584" t="str">
            <v>技工专业技能课教材</v>
          </cell>
        </row>
        <row r="10585">
          <cell r="B10585" t="str">
            <v>9787516722596</v>
          </cell>
          <cell r="C10585" t="str">
            <v>创意素描训练</v>
          </cell>
          <cell r="E10585" t="str">
            <v>中国劳动社会保障出版社</v>
          </cell>
          <cell r="G10585" t="str">
            <v>9787516722596</v>
          </cell>
          <cell r="J10585" t="str">
            <v>2016-02-01</v>
          </cell>
          <cell r="K10585" t="str">
            <v>李雨潼</v>
          </cell>
          <cell r="L10585" t="str">
            <v>技工教育规划教材</v>
          </cell>
          <cell r="M10585">
            <v>9</v>
          </cell>
          <cell r="N10585">
            <v>1</v>
          </cell>
          <cell r="O10585">
            <v>9</v>
          </cell>
          <cell r="P10585" t="str">
            <v>技工专业技能课教材</v>
          </cell>
        </row>
        <row r="10586">
          <cell r="B10586" t="str">
            <v>9787516722572</v>
          </cell>
          <cell r="C10586" t="str">
            <v>人物速写训练</v>
          </cell>
          <cell r="E10586" t="str">
            <v>中国劳动社会保障出版社</v>
          </cell>
          <cell r="G10586" t="str">
            <v>9787516722572</v>
          </cell>
          <cell r="J10586" t="str">
            <v>2016-02-01</v>
          </cell>
          <cell r="K10586" t="str">
            <v>汤艾易</v>
          </cell>
          <cell r="L10586" t="str">
            <v>技工教育规划教材</v>
          </cell>
          <cell r="M10586">
            <v>10</v>
          </cell>
          <cell r="N10586">
            <v>1</v>
          </cell>
          <cell r="O10586">
            <v>10</v>
          </cell>
          <cell r="P10586" t="str">
            <v>技工专业技能课教材</v>
          </cell>
        </row>
        <row r="10587">
          <cell r="B10587" t="str">
            <v>9787516722589</v>
          </cell>
          <cell r="C10587" t="str">
            <v>动物速写训练</v>
          </cell>
          <cell r="E10587" t="str">
            <v>中国劳动社会保障出版社</v>
          </cell>
          <cell r="G10587" t="str">
            <v>9787516722589</v>
          </cell>
          <cell r="J10587" t="str">
            <v>2016-02-01</v>
          </cell>
          <cell r="K10587" t="str">
            <v>李金玲</v>
          </cell>
          <cell r="L10587" t="str">
            <v>技工教育规划教材</v>
          </cell>
          <cell r="M10587">
            <v>9</v>
          </cell>
          <cell r="N10587">
            <v>1</v>
          </cell>
          <cell r="O10587">
            <v>9</v>
          </cell>
          <cell r="P10587" t="str">
            <v>技工专业技能课教材</v>
          </cell>
        </row>
        <row r="10588">
          <cell r="B10588" t="str">
            <v>9787516719770</v>
          </cell>
          <cell r="C10588" t="str">
            <v>风景速写训练</v>
          </cell>
          <cell r="E10588" t="str">
            <v>中国劳动社会保障出版社</v>
          </cell>
          <cell r="G10588" t="str">
            <v>9787516719770</v>
          </cell>
          <cell r="J10588" t="str">
            <v>2016-04-01</v>
          </cell>
          <cell r="K10588" t="str">
            <v>陆文来</v>
          </cell>
          <cell r="L10588" t="str">
            <v>技工教育规划教材</v>
          </cell>
          <cell r="M10588">
            <v>14</v>
          </cell>
          <cell r="N10588">
            <v>1</v>
          </cell>
          <cell r="O10588">
            <v>14</v>
          </cell>
          <cell r="P10588" t="str">
            <v>技工专业技能课教材</v>
          </cell>
        </row>
        <row r="10589">
          <cell r="B10589" t="str">
            <v>9787516720295</v>
          </cell>
          <cell r="C10589" t="str">
            <v>明暗素描训练</v>
          </cell>
          <cell r="E10589" t="str">
            <v>中国劳动社会保障出版社</v>
          </cell>
          <cell r="G10589" t="str">
            <v>9787516720295</v>
          </cell>
          <cell r="J10589" t="str">
            <v>2016-02-02</v>
          </cell>
          <cell r="K10589" t="str">
            <v>张莎丽</v>
          </cell>
          <cell r="L10589" t="str">
            <v>技工教育规划教材</v>
          </cell>
          <cell r="M10589">
            <v>11</v>
          </cell>
          <cell r="N10589">
            <v>1</v>
          </cell>
          <cell r="O10589">
            <v>11</v>
          </cell>
          <cell r="P10589" t="str">
            <v>技工专业技能课教材</v>
          </cell>
        </row>
        <row r="10590">
          <cell r="B10590" t="str">
            <v>9787504563248</v>
          </cell>
          <cell r="C10590" t="str">
            <v>Flash动画设计与制作（MX2004版本）</v>
          </cell>
          <cell r="E10590" t="str">
            <v>中国劳动社会保障出版社</v>
          </cell>
          <cell r="G10590" t="str">
            <v>9787504563248</v>
          </cell>
          <cell r="J10590" t="str">
            <v>2018-11-01</v>
          </cell>
          <cell r="K10590" t="str">
            <v>常建有</v>
          </cell>
          <cell r="L10590" t="str">
            <v>技工教育规划教材</v>
          </cell>
          <cell r="M10590">
            <v>26</v>
          </cell>
          <cell r="N10590">
            <v>1</v>
          </cell>
          <cell r="O10590">
            <v>26</v>
          </cell>
          <cell r="P10590" t="str">
            <v>技工专业技能课教材</v>
          </cell>
        </row>
        <row r="10591">
          <cell r="B10591" t="str">
            <v>9787516710593</v>
          </cell>
          <cell r="C10591" t="str">
            <v>CorelDraw平面设计与制作（X5版本）</v>
          </cell>
          <cell r="E10591" t="str">
            <v>中国劳动社会保障出版社</v>
          </cell>
          <cell r="G10591" t="str">
            <v>9787516710593</v>
          </cell>
          <cell r="J10591" t="str">
            <v>2014-08-06</v>
          </cell>
          <cell r="K10591" t="str">
            <v>李敏、李彩霞</v>
          </cell>
          <cell r="L10591" t="str">
            <v>技工教育规划教材</v>
          </cell>
          <cell r="M10591">
            <v>31</v>
          </cell>
          <cell r="N10591">
            <v>1</v>
          </cell>
          <cell r="O10591">
            <v>31</v>
          </cell>
          <cell r="P10591" t="str">
            <v>技工专业技能课教材</v>
          </cell>
        </row>
        <row r="10592">
          <cell r="B10592" t="str">
            <v>9787516720349</v>
          </cell>
          <cell r="C10592" t="str">
            <v>CorelDRAW X7 设计与制作</v>
          </cell>
          <cell r="E10592" t="str">
            <v>中国劳动社会保障出版社</v>
          </cell>
          <cell r="G10592" t="str">
            <v>9787516720349</v>
          </cell>
          <cell r="J10592" t="str">
            <v>2015-09-01</v>
          </cell>
          <cell r="K10592" t="str">
            <v>汪文君、颜玉贞</v>
          </cell>
          <cell r="L10592" t="str">
            <v>技工教育规划教材</v>
          </cell>
          <cell r="M10592">
            <v>39</v>
          </cell>
          <cell r="N10592">
            <v>1</v>
          </cell>
          <cell r="O10592">
            <v>39</v>
          </cell>
          <cell r="P10592" t="str">
            <v>技工专业技能课教材</v>
          </cell>
        </row>
        <row r="10593">
          <cell r="B10593" t="str">
            <v>9787516737828</v>
          </cell>
          <cell r="C10593" t="str">
            <v>使用 CorelDRAW 12绘制图形</v>
          </cell>
          <cell r="E10593" t="str">
            <v>中国劳动社会保障出版社</v>
          </cell>
          <cell r="G10593" t="str">
            <v>9787516737828</v>
          </cell>
          <cell r="J10593" t="str">
            <v>2019-01-01</v>
          </cell>
          <cell r="K10593" t="str">
            <v>龙大奇</v>
          </cell>
          <cell r="L10593" t="str">
            <v>技工教育规划教材</v>
          </cell>
          <cell r="M10593">
            <v>27</v>
          </cell>
          <cell r="N10593">
            <v>1</v>
          </cell>
          <cell r="O10593">
            <v>27</v>
          </cell>
          <cell r="P10593" t="str">
            <v>技工专业技能课教材</v>
          </cell>
        </row>
        <row r="10594">
          <cell r="B10594" t="str">
            <v>9787516714089</v>
          </cell>
          <cell r="C10594" t="str">
            <v>Illustrator平面设计与制作（CS6版本）</v>
          </cell>
          <cell r="E10594" t="str">
            <v>中国劳动社会保障出版社</v>
          </cell>
          <cell r="G10594" t="str">
            <v>9787516714089</v>
          </cell>
          <cell r="J10594" t="str">
            <v>2014-11-04</v>
          </cell>
          <cell r="K10594" t="str">
            <v>关仕杰、庞书华</v>
          </cell>
          <cell r="L10594" t="str">
            <v>技工教育规划教材</v>
          </cell>
          <cell r="M10594">
            <v>41</v>
          </cell>
          <cell r="N10594">
            <v>1</v>
          </cell>
          <cell r="O10594">
            <v>41</v>
          </cell>
          <cell r="P10594" t="str">
            <v>技工专业技能课教材</v>
          </cell>
        </row>
        <row r="10595">
          <cell r="B10595" t="str">
            <v>9787516719268</v>
          </cell>
          <cell r="C10595" t="str">
            <v>3ds Max三维动画制作（2012版本）</v>
          </cell>
          <cell r="E10595" t="str">
            <v>中国劳动社会保障出版社</v>
          </cell>
          <cell r="G10595" t="str">
            <v>9787516719268</v>
          </cell>
          <cell r="J10595" t="str">
            <v>2015-09-01</v>
          </cell>
          <cell r="K10595" t="str">
            <v>谢建华</v>
          </cell>
          <cell r="L10595" t="str">
            <v>技工教育规划教材</v>
          </cell>
          <cell r="M10595">
            <v>34</v>
          </cell>
          <cell r="N10595">
            <v>1</v>
          </cell>
          <cell r="O10595">
            <v>34</v>
          </cell>
          <cell r="P10595" t="str">
            <v>技工专业技能课教材</v>
          </cell>
        </row>
        <row r="10596">
          <cell r="B10596" t="str">
            <v>9787516737835</v>
          </cell>
          <cell r="C10596" t="str">
            <v>3ds max动画设计与制作（3ds max 7版本）</v>
          </cell>
          <cell r="E10596" t="str">
            <v>中国劳动社会保障出版社</v>
          </cell>
          <cell r="G10596" t="str">
            <v>9787516737835</v>
          </cell>
          <cell r="J10596" t="str">
            <v>2018-07-01</v>
          </cell>
          <cell r="K10596" t="str">
            <v>陈义春</v>
          </cell>
          <cell r="L10596" t="str">
            <v>技工教育规划教材</v>
          </cell>
          <cell r="M10596">
            <v>27</v>
          </cell>
          <cell r="N10596">
            <v>1</v>
          </cell>
          <cell r="O10596">
            <v>27</v>
          </cell>
          <cell r="P10596" t="str">
            <v>技工专业技能课教材</v>
          </cell>
        </row>
        <row r="10597">
          <cell r="B10597" t="str">
            <v>9787504577092</v>
          </cell>
          <cell r="C10597" t="str">
            <v>影视动画视听语言</v>
          </cell>
          <cell r="E10597" t="str">
            <v>中国劳动社会保障出版社</v>
          </cell>
          <cell r="G10597" t="str">
            <v>9787504577092</v>
          </cell>
          <cell r="J10597" t="str">
            <v>2009-07-23</v>
          </cell>
          <cell r="K10597" t="str">
            <v>耿明海</v>
          </cell>
          <cell r="L10597" t="str">
            <v>技工教育规划教材</v>
          </cell>
          <cell r="M10597">
            <v>45</v>
          </cell>
          <cell r="N10597">
            <v>1</v>
          </cell>
          <cell r="O10597">
            <v>45</v>
          </cell>
          <cell r="P10597" t="str">
            <v>技工专业技能课教材</v>
          </cell>
        </row>
        <row r="10598">
          <cell r="B10598" t="str">
            <v>9787504598356</v>
          </cell>
          <cell r="C10598" t="str">
            <v>漫画技法</v>
          </cell>
          <cell r="E10598" t="str">
            <v>中国劳动社会保障出版社</v>
          </cell>
          <cell r="G10598" t="str">
            <v>9787504598356</v>
          </cell>
          <cell r="J10598" t="str">
            <v>2012-08-06</v>
          </cell>
          <cell r="K10598" t="str">
            <v>蒋立冬</v>
          </cell>
          <cell r="L10598" t="str">
            <v>技工教育规划教材</v>
          </cell>
          <cell r="M10598">
            <v>26</v>
          </cell>
          <cell r="N10598">
            <v>1</v>
          </cell>
          <cell r="O10598">
            <v>26</v>
          </cell>
          <cell r="P10598" t="str">
            <v>技工专业技能课教材</v>
          </cell>
        </row>
        <row r="10599">
          <cell r="B10599" t="str">
            <v>9787504598998</v>
          </cell>
          <cell r="C10599" t="str">
            <v>动画造型设计</v>
          </cell>
          <cell r="E10599" t="str">
            <v>中国劳动社会保障出版社</v>
          </cell>
          <cell r="G10599" t="str">
            <v>9787504598998</v>
          </cell>
          <cell r="J10599" t="str">
            <v>2012-09-27</v>
          </cell>
          <cell r="K10599" t="str">
            <v>宋立军</v>
          </cell>
          <cell r="L10599" t="str">
            <v>技工教育规划教材</v>
          </cell>
          <cell r="M10599">
            <v>29</v>
          </cell>
          <cell r="N10599">
            <v>1</v>
          </cell>
          <cell r="O10599">
            <v>29</v>
          </cell>
          <cell r="P10599" t="str">
            <v>技工专业技能课教材</v>
          </cell>
        </row>
        <row r="10600">
          <cell r="B10600" t="str">
            <v>9787516702574</v>
          </cell>
          <cell r="C10600" t="str">
            <v>动画场景设计</v>
          </cell>
          <cell r="E10600" t="str">
            <v>中国劳动社会保障出版社</v>
          </cell>
          <cell r="G10600" t="str">
            <v>9787516702574</v>
          </cell>
          <cell r="J10600" t="str">
            <v>2013-06-01</v>
          </cell>
          <cell r="K10600" t="str">
            <v>王海青</v>
          </cell>
          <cell r="L10600" t="str">
            <v>技工教育规划教材</v>
          </cell>
          <cell r="M10600">
            <v>37</v>
          </cell>
          <cell r="N10600">
            <v>1</v>
          </cell>
          <cell r="O10600">
            <v>37</v>
          </cell>
          <cell r="P10600" t="str">
            <v>技工专业技能课教材</v>
          </cell>
        </row>
        <row r="10601">
          <cell r="B10601" t="str">
            <v>9787516701140</v>
          </cell>
          <cell r="C10601" t="str">
            <v>素描</v>
          </cell>
          <cell r="E10601" t="str">
            <v>中国劳动社会保障出版社</v>
          </cell>
          <cell r="G10601" t="str">
            <v>9787516701140</v>
          </cell>
          <cell r="J10601" t="str">
            <v>2014-06-09</v>
          </cell>
          <cell r="K10601" t="str">
            <v>谭志丽</v>
          </cell>
          <cell r="L10601" t="str">
            <v>技工教育规划教材</v>
          </cell>
          <cell r="M10601">
            <v>27</v>
          </cell>
          <cell r="N10601">
            <v>1</v>
          </cell>
          <cell r="O10601">
            <v>27</v>
          </cell>
          <cell r="P10601" t="str">
            <v>技工专业技能课教材</v>
          </cell>
        </row>
        <row r="10602">
          <cell r="B10602" t="str">
            <v>9787504599186</v>
          </cell>
          <cell r="C10602" t="str">
            <v>速写</v>
          </cell>
          <cell r="E10602" t="str">
            <v>中国劳动社会保障出版社</v>
          </cell>
          <cell r="G10602" t="str">
            <v>9787504599186</v>
          </cell>
          <cell r="J10602" t="str">
            <v>2014-06-09</v>
          </cell>
          <cell r="K10602" t="str">
            <v>陆文来</v>
          </cell>
          <cell r="L10602" t="str">
            <v>技工教育规划教材</v>
          </cell>
          <cell r="M10602">
            <v>29</v>
          </cell>
          <cell r="N10602">
            <v>1</v>
          </cell>
          <cell r="O10602">
            <v>29</v>
          </cell>
          <cell r="P10602" t="str">
            <v>技工专业技能课教材</v>
          </cell>
        </row>
        <row r="10603">
          <cell r="B10603" t="str">
            <v>9787516701249</v>
          </cell>
          <cell r="C10603" t="str">
            <v>色彩基础</v>
          </cell>
          <cell r="E10603" t="str">
            <v>中国劳动社会保障出版社</v>
          </cell>
          <cell r="G10603" t="str">
            <v>9787516701249</v>
          </cell>
          <cell r="J10603" t="str">
            <v>2014-06-05</v>
          </cell>
          <cell r="K10603" t="str">
            <v>郭舒湲</v>
          </cell>
          <cell r="L10603" t="str">
            <v>技工教育规划教材</v>
          </cell>
          <cell r="M10603">
            <v>24</v>
          </cell>
          <cell r="N10603">
            <v>1</v>
          </cell>
          <cell r="O10603">
            <v>24</v>
          </cell>
          <cell r="P10603" t="str">
            <v>技工专业技能课教材</v>
          </cell>
        </row>
        <row r="10604">
          <cell r="B10604" t="str">
            <v>9787516709900</v>
          </cell>
          <cell r="C10604" t="str">
            <v>图案基础</v>
          </cell>
          <cell r="E10604" t="str">
            <v>中国劳动社会保障出版社</v>
          </cell>
          <cell r="G10604" t="str">
            <v>9787516709900</v>
          </cell>
          <cell r="J10604" t="str">
            <v>2014-06-09</v>
          </cell>
          <cell r="K10604" t="str">
            <v>马爱华</v>
          </cell>
          <cell r="L10604" t="str">
            <v>技工教育规划教材</v>
          </cell>
          <cell r="M10604">
            <v>24</v>
          </cell>
          <cell r="N10604">
            <v>1</v>
          </cell>
          <cell r="O10604">
            <v>24</v>
          </cell>
          <cell r="P10604" t="str">
            <v>技工专业技能课教材</v>
          </cell>
        </row>
        <row r="10605">
          <cell r="B10605" t="str">
            <v>9787516721650</v>
          </cell>
          <cell r="C10605" t="str">
            <v>构成基础</v>
          </cell>
          <cell r="E10605" t="str">
            <v>中国劳动社会保障出版社</v>
          </cell>
          <cell r="G10605" t="str">
            <v>9787516721650</v>
          </cell>
          <cell r="J10605" t="str">
            <v>2016-01-01</v>
          </cell>
          <cell r="K10605" t="str">
            <v>孙玉珍、田培</v>
          </cell>
          <cell r="L10605" t="str">
            <v>技工教育规划教材</v>
          </cell>
          <cell r="M10605">
            <v>22</v>
          </cell>
          <cell r="N10605">
            <v>1</v>
          </cell>
          <cell r="O10605">
            <v>22</v>
          </cell>
          <cell r="P10605" t="str">
            <v>技工专业技能课教材</v>
          </cell>
        </row>
        <row r="10606">
          <cell r="B10606" t="str">
            <v>9787516722596</v>
          </cell>
          <cell r="C10606" t="str">
            <v>创意素描训练</v>
          </cell>
          <cell r="E10606" t="str">
            <v>中国劳动社会保障出版社</v>
          </cell>
          <cell r="G10606" t="str">
            <v>9787516722596</v>
          </cell>
          <cell r="J10606" t="str">
            <v>2016-02-01</v>
          </cell>
          <cell r="K10606" t="str">
            <v>李雨潼</v>
          </cell>
          <cell r="L10606" t="str">
            <v>技工教育规划教材</v>
          </cell>
          <cell r="M10606">
            <v>9</v>
          </cell>
          <cell r="N10606">
            <v>1</v>
          </cell>
          <cell r="O10606">
            <v>9</v>
          </cell>
          <cell r="P10606" t="str">
            <v>技工专业技能课教材</v>
          </cell>
        </row>
        <row r="10607">
          <cell r="B10607" t="str">
            <v>9787516722572</v>
          </cell>
          <cell r="C10607" t="str">
            <v>人物速写训练</v>
          </cell>
          <cell r="E10607" t="str">
            <v>中国劳动社会保障出版社</v>
          </cell>
          <cell r="G10607" t="str">
            <v>9787516722572</v>
          </cell>
          <cell r="J10607" t="str">
            <v>2016-02-01</v>
          </cell>
          <cell r="K10607" t="str">
            <v>汤艾易</v>
          </cell>
          <cell r="L10607" t="str">
            <v>技工教育规划教材</v>
          </cell>
          <cell r="M10607">
            <v>10</v>
          </cell>
          <cell r="N10607">
            <v>1</v>
          </cell>
          <cell r="O10607">
            <v>10</v>
          </cell>
          <cell r="P10607" t="str">
            <v>技工专业技能课教材</v>
          </cell>
        </row>
        <row r="10608">
          <cell r="B10608" t="str">
            <v>9787516722589</v>
          </cell>
          <cell r="C10608" t="str">
            <v>动物速写训练</v>
          </cell>
          <cell r="E10608" t="str">
            <v>中国劳动社会保障出版社</v>
          </cell>
          <cell r="G10608" t="str">
            <v>9787516722589</v>
          </cell>
          <cell r="J10608" t="str">
            <v>2016-02-01</v>
          </cell>
          <cell r="K10608" t="str">
            <v>李金玲</v>
          </cell>
          <cell r="L10608" t="str">
            <v>技工教育规划教材</v>
          </cell>
          <cell r="M10608">
            <v>9</v>
          </cell>
          <cell r="N10608">
            <v>1</v>
          </cell>
          <cell r="O10608">
            <v>9</v>
          </cell>
          <cell r="P10608" t="str">
            <v>技工专业技能课教材</v>
          </cell>
        </row>
        <row r="10609">
          <cell r="B10609" t="str">
            <v>9787516719770</v>
          </cell>
          <cell r="C10609" t="str">
            <v>风景速写训练</v>
          </cell>
          <cell r="E10609" t="str">
            <v>中国劳动社会保障出版社</v>
          </cell>
          <cell r="G10609" t="str">
            <v>9787516719770</v>
          </cell>
          <cell r="J10609" t="str">
            <v>2016-04-01</v>
          </cell>
          <cell r="K10609" t="str">
            <v>陆文来</v>
          </cell>
          <cell r="L10609" t="str">
            <v>技工教育规划教材</v>
          </cell>
          <cell r="M10609">
            <v>14</v>
          </cell>
          <cell r="N10609">
            <v>1</v>
          </cell>
          <cell r="O10609">
            <v>14</v>
          </cell>
          <cell r="P10609" t="str">
            <v>技工专业技能课教材</v>
          </cell>
        </row>
        <row r="10610">
          <cell r="B10610" t="str">
            <v>9787516720295</v>
          </cell>
          <cell r="C10610" t="str">
            <v>明暗素描训练</v>
          </cell>
          <cell r="E10610" t="str">
            <v>中国劳动社会保障出版社</v>
          </cell>
          <cell r="G10610" t="str">
            <v>9787516720295</v>
          </cell>
          <cell r="J10610" t="str">
            <v>2016-02-02</v>
          </cell>
          <cell r="K10610" t="str">
            <v>张莎丽</v>
          </cell>
          <cell r="L10610" t="str">
            <v>技工教育规划教材</v>
          </cell>
          <cell r="M10610">
            <v>11</v>
          </cell>
          <cell r="N10610">
            <v>1</v>
          </cell>
          <cell r="O10610">
            <v>11</v>
          </cell>
          <cell r="P10610" t="str">
            <v>技工专业技能课教材</v>
          </cell>
        </row>
        <row r="10611">
          <cell r="B10611" t="str">
            <v>9787516722565</v>
          </cell>
          <cell r="C10611" t="str">
            <v>色彩基础训练</v>
          </cell>
          <cell r="E10611" t="str">
            <v>中国劳动社会保障出版社</v>
          </cell>
          <cell r="G10611" t="str">
            <v>9787516722565</v>
          </cell>
          <cell r="J10611" t="str">
            <v>2016-03-01</v>
          </cell>
          <cell r="K10611" t="str">
            <v>郭舒湲</v>
          </cell>
          <cell r="L10611" t="str">
            <v>技工教育规划教材</v>
          </cell>
          <cell r="M10611">
            <v>16</v>
          </cell>
          <cell r="N10611">
            <v>1</v>
          </cell>
          <cell r="O10611">
            <v>16</v>
          </cell>
          <cell r="P10611" t="str">
            <v>技工专业技能课教材</v>
          </cell>
        </row>
        <row r="10612">
          <cell r="B10612" t="str">
            <v>9787516720301</v>
          </cell>
          <cell r="C10612" t="str">
            <v>结构素描训练</v>
          </cell>
          <cell r="E10612" t="str">
            <v>中国劳动社会保障出版社</v>
          </cell>
          <cell r="G10612" t="str">
            <v>9787516720301</v>
          </cell>
          <cell r="J10612" t="str">
            <v>2016-02-04</v>
          </cell>
          <cell r="K10612" t="str">
            <v>张莎丽</v>
          </cell>
          <cell r="L10612" t="str">
            <v>技工教育规划教材</v>
          </cell>
          <cell r="M10612">
            <v>10</v>
          </cell>
          <cell r="N10612">
            <v>1</v>
          </cell>
          <cell r="O10612">
            <v>10</v>
          </cell>
          <cell r="P10612" t="str">
            <v>技工专业技能课教材</v>
          </cell>
        </row>
        <row r="10613">
          <cell r="B10613" t="str">
            <v>9787516713778</v>
          </cell>
          <cell r="C10613" t="str">
            <v>版式设计</v>
          </cell>
          <cell r="E10613" t="str">
            <v>中国劳动社会保障出版社</v>
          </cell>
          <cell r="G10613" t="str">
            <v>9787516713778</v>
          </cell>
          <cell r="J10613" t="str">
            <v>2014-08-27</v>
          </cell>
          <cell r="K10613" t="str">
            <v>苑平</v>
          </cell>
          <cell r="L10613" t="str">
            <v>技工教育规划教材</v>
          </cell>
          <cell r="M10613">
            <v>28</v>
          </cell>
          <cell r="N10613">
            <v>1</v>
          </cell>
          <cell r="O10613">
            <v>28</v>
          </cell>
          <cell r="P10613" t="str">
            <v>技工专业技能课教材</v>
          </cell>
        </row>
        <row r="10614">
          <cell r="B10614" t="str">
            <v>9787516714898</v>
          </cell>
          <cell r="C10614" t="str">
            <v>图形设计</v>
          </cell>
          <cell r="E10614" t="str">
            <v>中国劳动社会保障出版社</v>
          </cell>
          <cell r="G10614" t="str">
            <v>9787516714898</v>
          </cell>
          <cell r="J10614" t="str">
            <v>2014-11-04</v>
          </cell>
          <cell r="K10614" t="str">
            <v>糜淑娥</v>
          </cell>
          <cell r="L10614" t="str">
            <v>技工教育规划教材</v>
          </cell>
          <cell r="M10614">
            <v>26</v>
          </cell>
          <cell r="N10614">
            <v>1</v>
          </cell>
          <cell r="O10614">
            <v>26</v>
          </cell>
          <cell r="P10614" t="str">
            <v>技工专业技能课教材</v>
          </cell>
        </row>
        <row r="10615">
          <cell r="B10615" t="str">
            <v>9787516716083</v>
          </cell>
          <cell r="C10615" t="str">
            <v>字体设计基础</v>
          </cell>
          <cell r="E10615" t="str">
            <v>中国劳动社会保障出版社</v>
          </cell>
          <cell r="G10615" t="str">
            <v>9787516716083</v>
          </cell>
          <cell r="J10615" t="str">
            <v>2015-04-01</v>
          </cell>
          <cell r="K10615" t="str">
            <v>黄计惠</v>
          </cell>
          <cell r="L10615" t="str">
            <v>技工教育规划教材</v>
          </cell>
          <cell r="M10615">
            <v>19</v>
          </cell>
          <cell r="N10615">
            <v>1</v>
          </cell>
          <cell r="O10615">
            <v>19</v>
          </cell>
          <cell r="P10615" t="str">
            <v>技工专业技能课教材</v>
          </cell>
        </row>
        <row r="10616">
          <cell r="B10616" t="str">
            <v>9787516714911</v>
          </cell>
          <cell r="C10616" t="str">
            <v>VI设计</v>
          </cell>
          <cell r="E10616" t="str">
            <v>中国劳动社会保障出版社</v>
          </cell>
          <cell r="G10616" t="str">
            <v>9787516714911</v>
          </cell>
          <cell r="J10616" t="str">
            <v>2014-12-03</v>
          </cell>
          <cell r="K10616" t="str">
            <v>陈基才</v>
          </cell>
          <cell r="L10616" t="str">
            <v>技工教育规划教材</v>
          </cell>
          <cell r="M10616">
            <v>25</v>
          </cell>
          <cell r="N10616">
            <v>1</v>
          </cell>
          <cell r="O10616">
            <v>25</v>
          </cell>
          <cell r="P10616" t="str">
            <v>技工专业技能课教材</v>
          </cell>
        </row>
        <row r="10617">
          <cell r="B10617" t="str">
            <v>9787516713150</v>
          </cell>
          <cell r="C10617" t="str">
            <v>包装设计</v>
          </cell>
          <cell r="E10617" t="str">
            <v>中国劳动社会保障出版社</v>
          </cell>
          <cell r="G10617" t="str">
            <v>9787516713150</v>
          </cell>
          <cell r="J10617" t="str">
            <v>2014-09-30</v>
          </cell>
          <cell r="K10617" t="str">
            <v>糜淑娥</v>
          </cell>
          <cell r="L10617" t="str">
            <v>技工教育规划教材</v>
          </cell>
          <cell r="M10617">
            <v>34</v>
          </cell>
          <cell r="N10617">
            <v>1</v>
          </cell>
          <cell r="O10617">
            <v>34</v>
          </cell>
          <cell r="P10617" t="str">
            <v>技工专业技能课教材</v>
          </cell>
        </row>
        <row r="10618">
          <cell r="B10618" t="str">
            <v>9787516719824</v>
          </cell>
          <cell r="C10618" t="str">
            <v>广告设计概论</v>
          </cell>
          <cell r="E10618" t="str">
            <v>中国劳动社会保障出版社</v>
          </cell>
          <cell r="G10618" t="str">
            <v>9787516719824</v>
          </cell>
          <cell r="J10618" t="str">
            <v>2015-08-03</v>
          </cell>
          <cell r="K10618" t="str">
            <v>宋健</v>
          </cell>
          <cell r="L10618" t="str">
            <v>技工教育规划教材</v>
          </cell>
          <cell r="M10618">
            <v>26</v>
          </cell>
          <cell r="N10618">
            <v>1</v>
          </cell>
          <cell r="O10618">
            <v>26</v>
          </cell>
          <cell r="P10618" t="str">
            <v>技工专业技能课教材</v>
          </cell>
        </row>
        <row r="10619">
          <cell r="B10619" t="str">
            <v>9787516722565</v>
          </cell>
          <cell r="C10619" t="str">
            <v>色彩基础训练</v>
          </cell>
          <cell r="E10619" t="str">
            <v>中国劳动社会保障出版社</v>
          </cell>
          <cell r="G10619" t="str">
            <v>9787516722565</v>
          </cell>
          <cell r="J10619" t="str">
            <v>2016-03-01</v>
          </cell>
          <cell r="K10619" t="str">
            <v>郭舒湲</v>
          </cell>
          <cell r="L10619" t="str">
            <v>技工教育规划教材</v>
          </cell>
          <cell r="M10619">
            <v>16</v>
          </cell>
          <cell r="N10619">
            <v>1</v>
          </cell>
          <cell r="O10619">
            <v>16</v>
          </cell>
          <cell r="P10619" t="str">
            <v>技工专业技能课教材</v>
          </cell>
        </row>
        <row r="10620">
          <cell r="B10620" t="str">
            <v>9787516720301</v>
          </cell>
          <cell r="C10620" t="str">
            <v>结构素描训练</v>
          </cell>
          <cell r="E10620" t="str">
            <v>中国劳动社会保障出版社</v>
          </cell>
          <cell r="G10620" t="str">
            <v>9787516720301</v>
          </cell>
          <cell r="J10620" t="str">
            <v>2016-02-04</v>
          </cell>
          <cell r="K10620" t="str">
            <v>张莎丽</v>
          </cell>
          <cell r="L10620" t="str">
            <v>技工教育规划教材</v>
          </cell>
          <cell r="M10620">
            <v>10</v>
          </cell>
          <cell r="N10620">
            <v>1</v>
          </cell>
          <cell r="O10620">
            <v>10</v>
          </cell>
          <cell r="P10620" t="str">
            <v>技工专业技能课教材</v>
          </cell>
        </row>
        <row r="10621">
          <cell r="B10621" t="str">
            <v>9787516716434</v>
          </cell>
          <cell r="C10621" t="str">
            <v>手绘效果图表现技法</v>
          </cell>
          <cell r="E10621" t="str">
            <v>中国劳动社会保障出版社</v>
          </cell>
          <cell r="G10621" t="str">
            <v>9787516716434</v>
          </cell>
          <cell r="J10621" t="str">
            <v>2015-02-01</v>
          </cell>
          <cell r="K10621" t="str">
            <v>汤艾易</v>
          </cell>
          <cell r="L10621" t="str">
            <v>技工教育规划教材</v>
          </cell>
          <cell r="M10621">
            <v>24</v>
          </cell>
          <cell r="N10621">
            <v>1</v>
          </cell>
          <cell r="O10621">
            <v>24</v>
          </cell>
          <cell r="P10621" t="str">
            <v>技工专业技能课教材</v>
          </cell>
        </row>
        <row r="10622">
          <cell r="B10622" t="str">
            <v>9787516720905</v>
          </cell>
          <cell r="C10622" t="str">
            <v>室内设计概论</v>
          </cell>
          <cell r="E10622" t="str">
            <v>中国劳动社会保障出版社</v>
          </cell>
          <cell r="G10622" t="str">
            <v>9787516720905</v>
          </cell>
          <cell r="J10622" t="str">
            <v>2015-11-03</v>
          </cell>
          <cell r="K10622" t="str">
            <v>吴莜兰、梁锟</v>
          </cell>
          <cell r="L10622" t="str">
            <v>技工教育规划教材</v>
          </cell>
          <cell r="M10622">
            <v>42</v>
          </cell>
          <cell r="N10622">
            <v>1</v>
          </cell>
          <cell r="O10622">
            <v>42</v>
          </cell>
          <cell r="P10622" t="str">
            <v>技工专业技能课教材</v>
          </cell>
        </row>
        <row r="10623">
          <cell r="B10623" t="str">
            <v>9787516703878</v>
          </cell>
          <cell r="C10623" t="str">
            <v>室内设计制图与识图</v>
          </cell>
          <cell r="E10623" t="str">
            <v>中国劳动社会保障出版社</v>
          </cell>
          <cell r="G10623" t="str">
            <v>9787516703878</v>
          </cell>
          <cell r="J10623" t="str">
            <v>2014-06-05</v>
          </cell>
          <cell r="K10623" t="str">
            <v>李佑广</v>
          </cell>
          <cell r="L10623" t="str">
            <v>技工教育规划教材</v>
          </cell>
          <cell r="M10623">
            <v>26</v>
          </cell>
          <cell r="N10623">
            <v>1</v>
          </cell>
          <cell r="O10623">
            <v>26</v>
          </cell>
          <cell r="P10623" t="str">
            <v>技工专业技能课教材</v>
          </cell>
        </row>
        <row r="10624">
          <cell r="B10624" t="str">
            <v>9787516719879</v>
          </cell>
          <cell r="C10624" t="str">
            <v>室内设计制图与识图习题册</v>
          </cell>
          <cell r="E10624" t="str">
            <v>中国劳动社会保障出版社</v>
          </cell>
          <cell r="G10624" t="str">
            <v>9787516719879</v>
          </cell>
          <cell r="J10624" t="str">
            <v>2015-08-10</v>
          </cell>
          <cell r="K10624" t="str">
            <v>李佑广</v>
          </cell>
          <cell r="L10624" t="str">
            <v>技工教育规划教材</v>
          </cell>
          <cell r="M10624">
            <v>9</v>
          </cell>
          <cell r="N10624">
            <v>1</v>
          </cell>
          <cell r="O10624">
            <v>9</v>
          </cell>
          <cell r="P10624" t="str">
            <v>技工专业技能课教材</v>
          </cell>
        </row>
        <row r="10625">
          <cell r="B10625" t="str">
            <v>9787516701942</v>
          </cell>
          <cell r="C10625" t="str">
            <v>装饰材料与施工工艺</v>
          </cell>
          <cell r="E10625" t="str">
            <v>中国劳动社会保障出版社</v>
          </cell>
          <cell r="G10625" t="str">
            <v>9787516701942</v>
          </cell>
          <cell r="J10625" t="str">
            <v>2014-06-09</v>
          </cell>
          <cell r="K10625" t="str">
            <v>陈亮奎</v>
          </cell>
          <cell r="L10625" t="str">
            <v>技工教育规划教材</v>
          </cell>
          <cell r="M10625">
            <v>67</v>
          </cell>
          <cell r="N10625">
            <v>1</v>
          </cell>
          <cell r="O10625">
            <v>67</v>
          </cell>
          <cell r="P10625" t="str">
            <v>技工专业技能课教材</v>
          </cell>
        </row>
        <row r="10626">
          <cell r="B10626" t="str">
            <v>9787516716427</v>
          </cell>
          <cell r="C10626" t="str">
            <v>3ds max室内效果图制作</v>
          </cell>
          <cell r="E10626" t="str">
            <v>中国劳动社会保障出版社</v>
          </cell>
          <cell r="G10626" t="str">
            <v>9787516716427</v>
          </cell>
          <cell r="J10626" t="str">
            <v>2015-03-01</v>
          </cell>
          <cell r="K10626" t="str">
            <v>沈永梅</v>
          </cell>
          <cell r="L10626" t="str">
            <v>技工教育规划教材</v>
          </cell>
          <cell r="M10626">
            <v>42</v>
          </cell>
          <cell r="N10626">
            <v>1</v>
          </cell>
          <cell r="O10626">
            <v>42</v>
          </cell>
          <cell r="P10626" t="str">
            <v>技工专业技能课教材</v>
          </cell>
        </row>
        <row r="10627">
          <cell r="B10627" t="str">
            <v>9787516714904</v>
          </cell>
          <cell r="C10627" t="str">
            <v>软装设计</v>
          </cell>
          <cell r="E10627" t="str">
            <v>中国劳动社会保障出版社</v>
          </cell>
          <cell r="G10627" t="str">
            <v>9787516714904</v>
          </cell>
          <cell r="J10627" t="str">
            <v>2014-11-25</v>
          </cell>
          <cell r="K10627" t="str">
            <v>陈亮奎</v>
          </cell>
          <cell r="L10627" t="str">
            <v>技工教育规划教材</v>
          </cell>
          <cell r="M10627">
            <v>35</v>
          </cell>
          <cell r="N10627">
            <v>1</v>
          </cell>
          <cell r="O10627">
            <v>35</v>
          </cell>
          <cell r="P10627" t="str">
            <v>技工专业技能课教材</v>
          </cell>
        </row>
        <row r="10628">
          <cell r="B10628" t="str">
            <v>9787516716496</v>
          </cell>
          <cell r="C10628" t="str">
            <v>展示设计</v>
          </cell>
          <cell r="E10628" t="str">
            <v>中国劳动社会保障出版社</v>
          </cell>
          <cell r="G10628" t="str">
            <v>9787516716496</v>
          </cell>
          <cell r="J10628" t="str">
            <v>2015-08-01</v>
          </cell>
          <cell r="K10628" t="str">
            <v>余捷</v>
          </cell>
          <cell r="L10628" t="str">
            <v>技工教育规划教材</v>
          </cell>
          <cell r="M10628">
            <v>39</v>
          </cell>
          <cell r="N10628">
            <v>1</v>
          </cell>
          <cell r="O10628">
            <v>39</v>
          </cell>
          <cell r="P10628" t="str">
            <v>技工专业技能课教材</v>
          </cell>
        </row>
        <row r="10629">
          <cell r="B10629" t="str">
            <v>9787516704035</v>
          </cell>
          <cell r="C10629" t="str">
            <v>室内装饰工程工程量清单计价</v>
          </cell>
          <cell r="E10629" t="str">
            <v>中国劳动社会保障出版社</v>
          </cell>
          <cell r="G10629" t="str">
            <v>9787516704035</v>
          </cell>
          <cell r="J10629" t="str">
            <v>2015-02-01</v>
          </cell>
          <cell r="K10629" t="str">
            <v>姚杰红</v>
          </cell>
          <cell r="L10629" t="str">
            <v>技工教育规划教材</v>
          </cell>
          <cell r="M10629">
            <v>33</v>
          </cell>
          <cell r="N10629">
            <v>1</v>
          </cell>
          <cell r="O10629">
            <v>33</v>
          </cell>
          <cell r="P10629" t="str">
            <v>技工专业技能课教材</v>
          </cell>
        </row>
        <row r="10630">
          <cell r="B10630" t="str">
            <v>9787516722077</v>
          </cell>
          <cell r="C10630" t="str">
            <v>居住空间设计</v>
          </cell>
          <cell r="E10630" t="str">
            <v>中国劳动社会保障出版社</v>
          </cell>
          <cell r="G10630" t="str">
            <v>9787516722077</v>
          </cell>
          <cell r="J10630" t="str">
            <v>2016-02-01</v>
          </cell>
          <cell r="K10630" t="str">
            <v>吴筱兰、李小康</v>
          </cell>
          <cell r="L10630" t="str">
            <v>技工教育规划教材</v>
          </cell>
          <cell r="M10630">
            <v>37</v>
          </cell>
          <cell r="N10630">
            <v>1</v>
          </cell>
          <cell r="O10630">
            <v>37</v>
          </cell>
          <cell r="P10630" t="str">
            <v>技工专业技能课教材</v>
          </cell>
        </row>
        <row r="10631">
          <cell r="B10631" t="str">
            <v>9787516713778</v>
          </cell>
          <cell r="C10631" t="str">
            <v>版式设计</v>
          </cell>
          <cell r="E10631" t="str">
            <v>中国劳动社会保障出版社</v>
          </cell>
          <cell r="G10631" t="str">
            <v>9787516713778</v>
          </cell>
          <cell r="J10631" t="str">
            <v>2014-08-27</v>
          </cell>
          <cell r="K10631" t="str">
            <v>苑平</v>
          </cell>
          <cell r="L10631" t="str">
            <v>技工教育规划教材</v>
          </cell>
          <cell r="M10631">
            <v>28</v>
          </cell>
          <cell r="N10631">
            <v>1</v>
          </cell>
          <cell r="O10631">
            <v>28</v>
          </cell>
          <cell r="P10631" t="str">
            <v>技工专业技能课教材</v>
          </cell>
        </row>
        <row r="10632">
          <cell r="B10632" t="str">
            <v>9787516714898</v>
          </cell>
          <cell r="C10632" t="str">
            <v>图形设计</v>
          </cell>
          <cell r="E10632" t="str">
            <v>中国劳动社会保障出版社</v>
          </cell>
          <cell r="G10632" t="str">
            <v>9787516714898</v>
          </cell>
          <cell r="J10632" t="str">
            <v>2014-11-04</v>
          </cell>
          <cell r="K10632" t="str">
            <v>糜淑娥</v>
          </cell>
          <cell r="L10632" t="str">
            <v>技工教育规划教材</v>
          </cell>
          <cell r="M10632">
            <v>26</v>
          </cell>
          <cell r="N10632">
            <v>1</v>
          </cell>
          <cell r="O10632">
            <v>26</v>
          </cell>
          <cell r="P10632" t="str">
            <v>技工专业技能课教材</v>
          </cell>
        </row>
        <row r="10633">
          <cell r="B10633" t="str">
            <v>9787516716083</v>
          </cell>
          <cell r="C10633" t="str">
            <v>字体设计基础</v>
          </cell>
          <cell r="E10633" t="str">
            <v>中国劳动社会保障出版社</v>
          </cell>
          <cell r="G10633" t="str">
            <v>9787516716083</v>
          </cell>
          <cell r="J10633" t="str">
            <v>2015-04-01</v>
          </cell>
          <cell r="K10633" t="str">
            <v>黄计惠</v>
          </cell>
          <cell r="L10633" t="str">
            <v>技工教育规划教材</v>
          </cell>
          <cell r="M10633">
            <v>19</v>
          </cell>
          <cell r="N10633">
            <v>1</v>
          </cell>
          <cell r="O10633">
            <v>19</v>
          </cell>
          <cell r="P10633" t="str">
            <v>技工专业技能课教材</v>
          </cell>
        </row>
        <row r="10634">
          <cell r="B10634" t="str">
            <v>9787516714911</v>
          </cell>
          <cell r="C10634" t="str">
            <v>VI设计</v>
          </cell>
          <cell r="E10634" t="str">
            <v>中国劳动社会保障出版社</v>
          </cell>
          <cell r="G10634" t="str">
            <v>9787516714911</v>
          </cell>
          <cell r="J10634" t="str">
            <v>2014-12-03</v>
          </cell>
          <cell r="K10634" t="str">
            <v>陈基才</v>
          </cell>
          <cell r="L10634" t="str">
            <v>技工教育规划教材</v>
          </cell>
          <cell r="M10634">
            <v>25</v>
          </cell>
          <cell r="N10634">
            <v>1</v>
          </cell>
          <cell r="O10634">
            <v>25</v>
          </cell>
          <cell r="P10634" t="str">
            <v>技工专业技能课教材</v>
          </cell>
        </row>
        <row r="10635">
          <cell r="B10635" t="str">
            <v>9787516713150</v>
          </cell>
          <cell r="C10635" t="str">
            <v>包装设计</v>
          </cell>
          <cell r="E10635" t="str">
            <v>中国劳动社会保障出版社</v>
          </cell>
          <cell r="G10635" t="str">
            <v>9787516713150</v>
          </cell>
          <cell r="J10635" t="str">
            <v>2014-09-30</v>
          </cell>
          <cell r="K10635" t="str">
            <v>糜淑娥</v>
          </cell>
          <cell r="L10635" t="str">
            <v>技工教育规划教材</v>
          </cell>
          <cell r="M10635">
            <v>34</v>
          </cell>
          <cell r="N10635">
            <v>1</v>
          </cell>
          <cell r="O10635">
            <v>34</v>
          </cell>
          <cell r="P10635" t="str">
            <v>技工专业技能课教材</v>
          </cell>
        </row>
        <row r="10636">
          <cell r="B10636" t="str">
            <v>9787516719824</v>
          </cell>
          <cell r="C10636" t="str">
            <v>广告设计概论</v>
          </cell>
          <cell r="E10636" t="str">
            <v>中国劳动社会保障出版社</v>
          </cell>
          <cell r="G10636" t="str">
            <v>9787516719824</v>
          </cell>
          <cell r="J10636" t="str">
            <v>2015-08-03</v>
          </cell>
          <cell r="K10636" t="str">
            <v>宋健</v>
          </cell>
          <cell r="L10636" t="str">
            <v>技工教育规划教材</v>
          </cell>
          <cell r="M10636">
            <v>26</v>
          </cell>
          <cell r="N10636">
            <v>1</v>
          </cell>
          <cell r="O10636">
            <v>26</v>
          </cell>
          <cell r="P10636" t="str">
            <v>技工专业技能课教材</v>
          </cell>
        </row>
        <row r="10637">
          <cell r="B10637" t="str">
            <v>9787516701881</v>
          </cell>
          <cell r="C10637" t="str">
            <v>广告设计与制作</v>
          </cell>
          <cell r="E10637" t="str">
            <v>中国劳动社会保障出版社</v>
          </cell>
          <cell r="G10637" t="str">
            <v>9787516701881</v>
          </cell>
          <cell r="J10637" t="str">
            <v>2014-08-01</v>
          </cell>
          <cell r="K10637" t="str">
            <v>张莎丽</v>
          </cell>
          <cell r="L10637" t="str">
            <v>技工教育规划教材</v>
          </cell>
          <cell r="M10637">
            <v>45</v>
          </cell>
          <cell r="N10637">
            <v>1</v>
          </cell>
          <cell r="O10637">
            <v>45</v>
          </cell>
          <cell r="P10637" t="str">
            <v>技工专业技能课教材</v>
          </cell>
        </row>
        <row r="10638">
          <cell r="B10638" t="str">
            <v>9787516701393</v>
          </cell>
          <cell r="C10638" t="str">
            <v>Photoshop平面设计基础</v>
          </cell>
          <cell r="E10638" t="str">
            <v>中国劳动社会保障出版社</v>
          </cell>
          <cell r="G10638" t="str">
            <v>9787516701393</v>
          </cell>
          <cell r="J10638" t="str">
            <v>2014-07-25</v>
          </cell>
          <cell r="K10638" t="str">
            <v>王清平</v>
          </cell>
          <cell r="L10638" t="str">
            <v>技工教育规划教材</v>
          </cell>
          <cell r="M10638">
            <v>31</v>
          </cell>
          <cell r="N10638">
            <v>1</v>
          </cell>
          <cell r="O10638">
            <v>31</v>
          </cell>
          <cell r="P10638" t="str">
            <v>技工专业技能课教材</v>
          </cell>
        </row>
        <row r="10639">
          <cell r="B10639" t="str">
            <v>9787516746776</v>
          </cell>
          <cell r="C10639" t="str">
            <v>幼儿教育学基础（第2版）</v>
          </cell>
          <cell r="E10639" t="str">
            <v>中国劳动社会保障出版社</v>
          </cell>
          <cell r="G10639" t="str">
            <v>9787516746776</v>
          </cell>
          <cell r="J10639" t="str">
            <v>2020-11-01</v>
          </cell>
          <cell r="K10639" t="str">
            <v>关永春</v>
          </cell>
          <cell r="L10639" t="str">
            <v>技工教育规划教材</v>
          </cell>
          <cell r="M10639">
            <v>29</v>
          </cell>
          <cell r="N10639">
            <v>1</v>
          </cell>
          <cell r="O10639">
            <v>29</v>
          </cell>
          <cell r="P10639" t="str">
            <v>技工专业技能课教材</v>
          </cell>
        </row>
        <row r="10640">
          <cell r="B10640" t="str">
            <v>9787516744550</v>
          </cell>
          <cell r="C10640" t="str">
            <v>幼儿心理学基础</v>
          </cell>
          <cell r="E10640" t="str">
            <v>中国劳动社会保障出版社</v>
          </cell>
          <cell r="G10640" t="str">
            <v>9787516744550</v>
          </cell>
          <cell r="J10640" t="str">
            <v>2020-07-01</v>
          </cell>
          <cell r="K10640" t="str">
            <v>张海丽</v>
          </cell>
          <cell r="L10640" t="str">
            <v>技工教育规划教材</v>
          </cell>
          <cell r="M10640">
            <v>24</v>
          </cell>
          <cell r="N10640">
            <v>1</v>
          </cell>
          <cell r="O10640">
            <v>24</v>
          </cell>
          <cell r="P10640" t="str">
            <v>技工专业技能课教材</v>
          </cell>
        </row>
        <row r="10641">
          <cell r="B10641" t="str">
            <v>9787516744864</v>
          </cell>
          <cell r="C10641" t="str">
            <v>幼儿心理学基础习题册</v>
          </cell>
          <cell r="E10641" t="str">
            <v>中国劳动社会保障出版社</v>
          </cell>
          <cell r="G10641" t="str">
            <v>9787516744864</v>
          </cell>
          <cell r="J10641" t="str">
            <v>2020-07-01</v>
          </cell>
          <cell r="K10641" t="str">
            <v>张海丽</v>
          </cell>
          <cell r="L10641" t="str">
            <v>技工教育规划教材</v>
          </cell>
          <cell r="M10641">
            <v>12</v>
          </cell>
          <cell r="N10641">
            <v>1</v>
          </cell>
          <cell r="O10641">
            <v>12</v>
          </cell>
          <cell r="P10641" t="str">
            <v>技工专业技能课教材</v>
          </cell>
        </row>
        <row r="10642">
          <cell r="B10642" t="str">
            <v>9787516744611</v>
          </cell>
          <cell r="C10642" t="str">
            <v>幼儿卫生与保健（第3版）</v>
          </cell>
          <cell r="E10642" t="str">
            <v>中国劳动社会保障出版社</v>
          </cell>
          <cell r="G10642" t="str">
            <v>9787516744611</v>
          </cell>
          <cell r="J10642" t="str">
            <v>2020-06-01</v>
          </cell>
          <cell r="K10642" t="str">
            <v>赵丽丽</v>
          </cell>
          <cell r="L10642" t="str">
            <v>技工教育规划教材</v>
          </cell>
          <cell r="M10642">
            <v>21</v>
          </cell>
          <cell r="N10642">
            <v>1</v>
          </cell>
          <cell r="O10642">
            <v>21</v>
          </cell>
          <cell r="P10642" t="str">
            <v>技工专业技能课教材</v>
          </cell>
        </row>
        <row r="10643">
          <cell r="B10643" t="str">
            <v>9787516744536</v>
          </cell>
          <cell r="C10643" t="str">
            <v>幼儿教师口语（第2版）</v>
          </cell>
          <cell r="E10643" t="str">
            <v>中国劳动社会保障出版社</v>
          </cell>
          <cell r="G10643" t="str">
            <v>9787516744536</v>
          </cell>
          <cell r="J10643" t="str">
            <v>2020-09-01</v>
          </cell>
          <cell r="K10643" t="str">
            <v>赵丽华</v>
          </cell>
          <cell r="L10643" t="str">
            <v>技工教育规划教材</v>
          </cell>
          <cell r="M10643">
            <v>31</v>
          </cell>
          <cell r="N10643">
            <v>1</v>
          </cell>
          <cell r="O10643">
            <v>31</v>
          </cell>
          <cell r="P10643" t="str">
            <v>技工专业技能课教材</v>
          </cell>
        </row>
        <row r="10644">
          <cell r="B10644" t="str">
            <v>9787516745335</v>
          </cell>
          <cell r="C10644" t="str">
            <v>幼儿行为观察与指导</v>
          </cell>
          <cell r="E10644" t="str">
            <v>中国劳动社会保障出版社</v>
          </cell>
          <cell r="G10644" t="str">
            <v>9787516745335</v>
          </cell>
          <cell r="J10644" t="str">
            <v>2020-07-01</v>
          </cell>
          <cell r="K10644" t="str">
            <v>杨苍芝</v>
          </cell>
          <cell r="L10644" t="str">
            <v>技工教育规划教材</v>
          </cell>
          <cell r="M10644">
            <v>17</v>
          </cell>
          <cell r="N10644">
            <v>1</v>
          </cell>
          <cell r="O10644">
            <v>17</v>
          </cell>
          <cell r="P10644" t="str">
            <v>技工专业技能课教材</v>
          </cell>
        </row>
        <row r="10645">
          <cell r="B10645" t="str">
            <v>9787516745786</v>
          </cell>
          <cell r="C10645" t="str">
            <v>幼儿语言教育活动设计与指导（第3版）</v>
          </cell>
          <cell r="E10645" t="str">
            <v>中国劳动社会保障出版社</v>
          </cell>
          <cell r="G10645" t="str">
            <v>9787516745786</v>
          </cell>
          <cell r="J10645" t="str">
            <v>2020-10-01</v>
          </cell>
          <cell r="K10645" t="str">
            <v>杨荣辉</v>
          </cell>
          <cell r="L10645" t="str">
            <v>技工教育规划教材</v>
          </cell>
          <cell r="M10645">
            <v>27</v>
          </cell>
          <cell r="N10645">
            <v>1</v>
          </cell>
          <cell r="O10645">
            <v>27</v>
          </cell>
          <cell r="P10645" t="str">
            <v>技工专业技能课教材</v>
          </cell>
        </row>
        <row r="10646">
          <cell r="B10646" t="str">
            <v>9787516745076</v>
          </cell>
          <cell r="C10646" t="str">
            <v>幼儿数学教育活动设计与指导（第3版）</v>
          </cell>
          <cell r="E10646" t="str">
            <v>中国劳动社会保障出版社</v>
          </cell>
          <cell r="G10646" t="str">
            <v>9787516745076</v>
          </cell>
          <cell r="J10646" t="str">
            <v>2020-10-01</v>
          </cell>
          <cell r="K10646" t="str">
            <v>周梅林</v>
          </cell>
          <cell r="L10646" t="str">
            <v>技工教育规划教材</v>
          </cell>
          <cell r="M10646">
            <v>25</v>
          </cell>
          <cell r="N10646">
            <v>1</v>
          </cell>
          <cell r="O10646">
            <v>25</v>
          </cell>
          <cell r="P10646" t="str">
            <v>技工专业技能课教材</v>
          </cell>
        </row>
        <row r="10647">
          <cell r="B10647" t="str">
            <v>9787516744529</v>
          </cell>
          <cell r="C10647" t="str">
            <v>幼儿科学教育活动设计与指导（第3版）</v>
          </cell>
          <cell r="E10647" t="str">
            <v>中国劳动社会保障出版社</v>
          </cell>
          <cell r="G10647" t="str">
            <v>9787516744529</v>
          </cell>
          <cell r="J10647" t="str">
            <v>2020-09-01</v>
          </cell>
          <cell r="K10647" t="str">
            <v>卜立新</v>
          </cell>
          <cell r="L10647" t="str">
            <v>技工教育规划教材</v>
          </cell>
          <cell r="M10647">
            <v>24</v>
          </cell>
          <cell r="N10647">
            <v>1</v>
          </cell>
          <cell r="O10647">
            <v>24</v>
          </cell>
          <cell r="P10647" t="str">
            <v>技工专业技能课教材</v>
          </cell>
        </row>
        <row r="10648">
          <cell r="B10648" t="str">
            <v>9787516701881</v>
          </cell>
          <cell r="C10648" t="str">
            <v>广告设计与制作</v>
          </cell>
          <cell r="E10648" t="str">
            <v>中国劳动社会保障出版社</v>
          </cell>
          <cell r="G10648" t="str">
            <v>9787516701881</v>
          </cell>
          <cell r="J10648" t="str">
            <v>2014-08-01</v>
          </cell>
          <cell r="K10648" t="str">
            <v>张莎丽</v>
          </cell>
          <cell r="L10648" t="str">
            <v>技工教育规划教材</v>
          </cell>
          <cell r="M10648">
            <v>45</v>
          </cell>
          <cell r="N10648">
            <v>1</v>
          </cell>
          <cell r="O10648">
            <v>45</v>
          </cell>
          <cell r="P10648" t="str">
            <v>技工专业技能课教材</v>
          </cell>
        </row>
        <row r="10649">
          <cell r="B10649" t="str">
            <v>9787516701393</v>
          </cell>
          <cell r="C10649" t="str">
            <v>Photoshop平面设计基础</v>
          </cell>
          <cell r="E10649" t="str">
            <v>中国劳动社会保障出版社</v>
          </cell>
          <cell r="G10649" t="str">
            <v>9787516701393</v>
          </cell>
          <cell r="J10649" t="str">
            <v>2014-07-25</v>
          </cell>
          <cell r="K10649" t="str">
            <v>王清平</v>
          </cell>
          <cell r="L10649" t="str">
            <v>技工教育规划教材</v>
          </cell>
          <cell r="M10649">
            <v>31</v>
          </cell>
          <cell r="N10649">
            <v>1</v>
          </cell>
          <cell r="O10649">
            <v>31</v>
          </cell>
          <cell r="P10649" t="str">
            <v>技工专业技能课教材</v>
          </cell>
        </row>
        <row r="10650">
          <cell r="B10650" t="str">
            <v>9787504594327</v>
          </cell>
          <cell r="C10650" t="str">
            <v>Photoshop图形图像处理</v>
          </cell>
          <cell r="E10650" t="str">
            <v>中国劳动社会保障出版社</v>
          </cell>
          <cell r="G10650" t="str">
            <v>9787504594327</v>
          </cell>
          <cell r="J10650" t="str">
            <v>2012-03-01</v>
          </cell>
          <cell r="K10650" t="str">
            <v>袁景超</v>
          </cell>
          <cell r="L10650" t="str">
            <v>技工教育规划教材</v>
          </cell>
          <cell r="M10650">
            <v>47</v>
          </cell>
          <cell r="N10650">
            <v>1</v>
          </cell>
          <cell r="O10650">
            <v>47</v>
          </cell>
          <cell r="P10650" t="str">
            <v>技工专业技能课教材</v>
          </cell>
        </row>
        <row r="10651">
          <cell r="B10651" t="str">
            <v>9787516740507</v>
          </cell>
          <cell r="C10651" t="str">
            <v>Photoshop平面设计与制作（第二版）（CC版本）</v>
          </cell>
          <cell r="E10651" t="str">
            <v>中国劳动社会保障出版社</v>
          </cell>
          <cell r="G10651" t="str">
            <v>9787516740507</v>
          </cell>
          <cell r="J10651" t="str">
            <v>2019-08-01</v>
          </cell>
          <cell r="K10651" t="str">
            <v>吕猛</v>
          </cell>
          <cell r="L10651" t="str">
            <v>技工教育规划教材</v>
          </cell>
          <cell r="M10651">
            <v>49</v>
          </cell>
          <cell r="N10651">
            <v>1</v>
          </cell>
          <cell r="O10651">
            <v>49</v>
          </cell>
          <cell r="P10651" t="str">
            <v>技工专业技能课教材</v>
          </cell>
        </row>
        <row r="10652">
          <cell r="B10652" t="str">
            <v>9787516705506</v>
          </cell>
          <cell r="C10652" t="str">
            <v>Photoshop平面设计与制作（CS4版本）</v>
          </cell>
          <cell r="E10652" t="str">
            <v>中国劳动社会保障出版社</v>
          </cell>
          <cell r="G10652" t="str">
            <v>9787516705506</v>
          </cell>
          <cell r="J10652" t="str">
            <v>2013-12-02</v>
          </cell>
          <cell r="K10652" t="str">
            <v>吕猛</v>
          </cell>
          <cell r="L10652" t="str">
            <v>技工教育规划教材</v>
          </cell>
          <cell r="M10652">
            <v>39</v>
          </cell>
          <cell r="N10652">
            <v>1</v>
          </cell>
          <cell r="O10652">
            <v>39</v>
          </cell>
          <cell r="P10652" t="str">
            <v>技工专业技能课教材</v>
          </cell>
        </row>
        <row r="10653">
          <cell r="B10653" t="str">
            <v>9787516726006</v>
          </cell>
          <cell r="C10653" t="str">
            <v>Photoshop CC 图像处理</v>
          </cell>
          <cell r="E10653" t="str">
            <v>中国劳动社会保障出版社</v>
          </cell>
          <cell r="G10653" t="str">
            <v>9787516726006</v>
          </cell>
          <cell r="J10653" t="str">
            <v>2016-07-01</v>
          </cell>
          <cell r="K10653" t="str">
            <v>程丽、徐文博</v>
          </cell>
          <cell r="L10653" t="str">
            <v>技工教育规划教材</v>
          </cell>
          <cell r="M10653">
            <v>42</v>
          </cell>
          <cell r="N10653">
            <v>1</v>
          </cell>
          <cell r="O10653">
            <v>42</v>
          </cell>
          <cell r="P10653" t="str">
            <v>技工专业技能课教材</v>
          </cell>
        </row>
        <row r="10654">
          <cell r="B10654" t="str">
            <v>暂无书号</v>
          </cell>
          <cell r="C10654" t="str">
            <v>Photoshop图像处理</v>
          </cell>
          <cell r="E10654" t="str">
            <v>中国劳动社会保障出版社</v>
          </cell>
          <cell r="G10654" t="str">
            <v>暂无书号</v>
          </cell>
          <cell r="J10654" t="str">
            <v>2021-08-01</v>
          </cell>
          <cell r="K10654" t="str">
            <v>周大勇</v>
          </cell>
          <cell r="L10654" t="str">
            <v>技工教育规划教材</v>
          </cell>
          <cell r="M10654">
            <v>0</v>
          </cell>
          <cell r="N10654">
            <v>1</v>
          </cell>
          <cell r="O10654">
            <v>0</v>
          </cell>
          <cell r="P10654" t="str">
            <v>技工专业技能课教材</v>
          </cell>
        </row>
        <row r="10655">
          <cell r="B10655" t="str">
            <v>9787516737842</v>
          </cell>
          <cell r="C10655" t="str">
            <v>中文版Photoshop CS3图像处理</v>
          </cell>
          <cell r="E10655" t="str">
            <v>中国劳动社会保障出版社</v>
          </cell>
          <cell r="G10655" t="str">
            <v>9787516737842</v>
          </cell>
          <cell r="J10655" t="str">
            <v>2019-01-01</v>
          </cell>
          <cell r="K10655" t="str">
            <v>赵一篑</v>
          </cell>
          <cell r="L10655" t="str">
            <v>技工教育规划教材</v>
          </cell>
          <cell r="M10655">
            <v>32</v>
          </cell>
          <cell r="N10655">
            <v>1</v>
          </cell>
          <cell r="O10655">
            <v>32</v>
          </cell>
          <cell r="P10655" t="str">
            <v>技工专业技能课教材</v>
          </cell>
        </row>
        <row r="10656">
          <cell r="B10656" t="str">
            <v>9787504559838</v>
          </cell>
          <cell r="C10656" t="str">
            <v>使用Photoshop CS2处理图像</v>
          </cell>
          <cell r="E10656" t="str">
            <v>中国劳动社会保障出版社</v>
          </cell>
          <cell r="G10656" t="str">
            <v>9787504559838</v>
          </cell>
          <cell r="J10656" t="str">
            <v>2018-11-01</v>
          </cell>
          <cell r="K10656" t="str">
            <v>何意满</v>
          </cell>
          <cell r="L10656" t="str">
            <v>技工教育规划教材</v>
          </cell>
          <cell r="M10656">
            <v>23</v>
          </cell>
          <cell r="N10656">
            <v>1</v>
          </cell>
          <cell r="O10656">
            <v>23</v>
          </cell>
          <cell r="P10656" t="str">
            <v>技工专业技能课教材</v>
          </cell>
        </row>
        <row r="10657">
          <cell r="B10657" t="str">
            <v>9787516739617</v>
          </cell>
          <cell r="C10657" t="str">
            <v>Flash动画设计与制作（第二版）（CS3版本）</v>
          </cell>
          <cell r="E10657" t="str">
            <v>中国劳动社会保障出版社</v>
          </cell>
          <cell r="G10657" t="str">
            <v>9787516739617</v>
          </cell>
          <cell r="J10657" t="str">
            <v>2019-07-01</v>
          </cell>
          <cell r="K10657" t="str">
            <v>庞书华、王淑慧</v>
          </cell>
          <cell r="L10657" t="str">
            <v>技工教育规划教材</v>
          </cell>
          <cell r="M10657">
            <v>45</v>
          </cell>
          <cell r="N10657">
            <v>1</v>
          </cell>
          <cell r="O10657">
            <v>45</v>
          </cell>
          <cell r="P10657" t="str">
            <v>技工专业技能课教材</v>
          </cell>
        </row>
        <row r="10658">
          <cell r="B10658" t="str">
            <v>9787516727652</v>
          </cell>
          <cell r="C10658" t="str">
            <v>Flash CC动画设计与制作</v>
          </cell>
          <cell r="E10658" t="str">
            <v>中国劳动社会保障出版社</v>
          </cell>
          <cell r="G10658" t="str">
            <v>9787516727652</v>
          </cell>
          <cell r="J10658" t="str">
            <v>2016-09-01</v>
          </cell>
          <cell r="K10658" t="str">
            <v>向素杰</v>
          </cell>
          <cell r="L10658" t="str">
            <v>技工教育规划教材</v>
          </cell>
          <cell r="M10658">
            <v>30</v>
          </cell>
          <cell r="N10658">
            <v>1</v>
          </cell>
          <cell r="O10658">
            <v>30</v>
          </cell>
          <cell r="P10658" t="str">
            <v>技工专业技能课教材</v>
          </cell>
        </row>
        <row r="10659">
          <cell r="B10659" t="str">
            <v>9787504563248</v>
          </cell>
          <cell r="C10659" t="str">
            <v>Flash动画设计与制作（MX2004版本）</v>
          </cell>
          <cell r="E10659" t="str">
            <v>中国劳动社会保障出版社</v>
          </cell>
          <cell r="G10659" t="str">
            <v>9787504563248</v>
          </cell>
          <cell r="J10659" t="str">
            <v>2018-11-01</v>
          </cell>
          <cell r="K10659" t="str">
            <v>常建有</v>
          </cell>
          <cell r="L10659" t="str">
            <v>技工教育规划教材</v>
          </cell>
          <cell r="M10659">
            <v>26</v>
          </cell>
          <cell r="N10659">
            <v>1</v>
          </cell>
          <cell r="O10659">
            <v>26</v>
          </cell>
          <cell r="P10659" t="str">
            <v>技工专业技能课教材</v>
          </cell>
        </row>
        <row r="10660">
          <cell r="B10660" t="str">
            <v>9787516710593</v>
          </cell>
          <cell r="C10660" t="str">
            <v>CorelDraw平面设计与制作（X5版本）</v>
          </cell>
          <cell r="E10660" t="str">
            <v>中国劳动社会保障出版社</v>
          </cell>
          <cell r="G10660" t="str">
            <v>9787516710593</v>
          </cell>
          <cell r="J10660" t="str">
            <v>2014-08-06</v>
          </cell>
          <cell r="K10660" t="str">
            <v>李敏、李彩霞</v>
          </cell>
          <cell r="L10660" t="str">
            <v>技工教育规划教材</v>
          </cell>
          <cell r="M10660">
            <v>31</v>
          </cell>
          <cell r="N10660">
            <v>1</v>
          </cell>
          <cell r="O10660">
            <v>31</v>
          </cell>
          <cell r="P10660" t="str">
            <v>技工专业技能课教材</v>
          </cell>
        </row>
        <row r="10661">
          <cell r="B10661" t="str">
            <v>9787516720349</v>
          </cell>
          <cell r="C10661" t="str">
            <v>CorelDRAW X7 设计与制作</v>
          </cell>
          <cell r="E10661" t="str">
            <v>中国劳动社会保障出版社</v>
          </cell>
          <cell r="G10661" t="str">
            <v>9787516720349</v>
          </cell>
          <cell r="J10661" t="str">
            <v>2015-09-01</v>
          </cell>
          <cell r="K10661" t="str">
            <v>汪文君、颜玉贞</v>
          </cell>
          <cell r="L10661" t="str">
            <v>技工教育规划教材</v>
          </cell>
          <cell r="M10661">
            <v>39</v>
          </cell>
          <cell r="N10661">
            <v>1</v>
          </cell>
          <cell r="O10661">
            <v>39</v>
          </cell>
          <cell r="P10661" t="str">
            <v>技工专业技能课教材</v>
          </cell>
        </row>
        <row r="10662">
          <cell r="B10662" t="str">
            <v>9787516737828</v>
          </cell>
          <cell r="C10662" t="str">
            <v>使用 CorelDRAW 12绘制图形</v>
          </cell>
          <cell r="E10662" t="str">
            <v>中国劳动社会保障出版社</v>
          </cell>
          <cell r="G10662" t="str">
            <v>9787516737828</v>
          </cell>
          <cell r="J10662" t="str">
            <v>2019-01-01</v>
          </cell>
          <cell r="K10662" t="str">
            <v>龙大奇</v>
          </cell>
          <cell r="L10662" t="str">
            <v>技工教育规划教材</v>
          </cell>
          <cell r="M10662">
            <v>27</v>
          </cell>
          <cell r="N10662">
            <v>1</v>
          </cell>
          <cell r="O10662">
            <v>27</v>
          </cell>
          <cell r="P10662" t="str">
            <v>技工专业技能课教材</v>
          </cell>
        </row>
        <row r="10663">
          <cell r="B10663" t="str">
            <v>9787516714089</v>
          </cell>
          <cell r="C10663" t="str">
            <v>Illustrator平面设计与制作（CS6版本）</v>
          </cell>
          <cell r="E10663" t="str">
            <v>中国劳动社会保障出版社</v>
          </cell>
          <cell r="G10663" t="str">
            <v>9787516714089</v>
          </cell>
          <cell r="J10663" t="str">
            <v>2014-11-04</v>
          </cell>
          <cell r="K10663" t="str">
            <v>关仕杰、庞书华</v>
          </cell>
          <cell r="L10663" t="str">
            <v>技工教育规划教材</v>
          </cell>
          <cell r="M10663">
            <v>41</v>
          </cell>
          <cell r="N10663">
            <v>1</v>
          </cell>
          <cell r="O10663">
            <v>41</v>
          </cell>
          <cell r="P10663" t="str">
            <v>技工专业技能课教材</v>
          </cell>
        </row>
        <row r="10664">
          <cell r="B10664" t="str">
            <v>9787516739549</v>
          </cell>
          <cell r="C10664" t="str">
            <v>Dreamweaver网页设计与制作（第二版）（CS3版本）</v>
          </cell>
          <cell r="E10664" t="str">
            <v>中国劳动社会保障出版社</v>
          </cell>
          <cell r="G10664" t="str">
            <v>9787516739549</v>
          </cell>
          <cell r="J10664" t="str">
            <v>2019-07-01</v>
          </cell>
          <cell r="K10664" t="str">
            <v>郭煜</v>
          </cell>
          <cell r="L10664" t="str">
            <v>技工教育规划教材</v>
          </cell>
          <cell r="M10664">
            <v>43</v>
          </cell>
          <cell r="N10664">
            <v>1</v>
          </cell>
          <cell r="O10664">
            <v>43</v>
          </cell>
          <cell r="P10664" t="str">
            <v>技工专业技能课教材</v>
          </cell>
        </row>
        <row r="10665">
          <cell r="B10665" t="str">
            <v>9787516737859</v>
          </cell>
          <cell r="C10665" t="str">
            <v>Dreamweaver MX网页设计与制作</v>
          </cell>
          <cell r="E10665" t="str">
            <v>中国劳动社会保障出版社</v>
          </cell>
          <cell r="G10665" t="str">
            <v>9787516737859</v>
          </cell>
          <cell r="J10665" t="str">
            <v>2019-01-01</v>
          </cell>
          <cell r="K10665" t="str">
            <v>林植浩</v>
          </cell>
          <cell r="L10665" t="str">
            <v>技工教育规划教材</v>
          </cell>
          <cell r="M10665">
            <v>26</v>
          </cell>
          <cell r="N10665">
            <v>1</v>
          </cell>
          <cell r="O10665">
            <v>26</v>
          </cell>
          <cell r="P10665" t="str">
            <v>技工专业技能课教材</v>
          </cell>
        </row>
        <row r="10666">
          <cell r="B10666" t="str">
            <v>暂无书号</v>
          </cell>
          <cell r="C10666" t="str">
            <v>HTML5+CSS3网页设计与制作</v>
          </cell>
          <cell r="E10666" t="str">
            <v>中国劳动社会保障出版社</v>
          </cell>
          <cell r="G10666" t="str">
            <v>暂无书号</v>
          </cell>
          <cell r="J10666" t="str">
            <v>2021-07-01</v>
          </cell>
          <cell r="K10666" t="str">
            <v>郭煜</v>
          </cell>
          <cell r="L10666" t="str">
            <v>技工教育规划教材</v>
          </cell>
          <cell r="M10666">
            <v>43</v>
          </cell>
          <cell r="N10666">
            <v>1</v>
          </cell>
          <cell r="O10666">
            <v>43</v>
          </cell>
          <cell r="P10666" t="str">
            <v>技工专业技能课教材</v>
          </cell>
        </row>
        <row r="10667">
          <cell r="B10667" t="str">
            <v>9787516737347</v>
          </cell>
          <cell r="C10667" t="str">
            <v>电工与电子技术基础（第三版）</v>
          </cell>
          <cell r="E10667" t="str">
            <v>中国劳动社会保障出版社</v>
          </cell>
          <cell r="G10667" t="str">
            <v>9787516737347</v>
          </cell>
          <cell r="J10667" t="str">
            <v>2019-02-01</v>
          </cell>
          <cell r="K10667" t="str">
            <v>朱春萍</v>
          </cell>
          <cell r="L10667" t="str">
            <v>技工教育规划教材</v>
          </cell>
          <cell r="M10667">
            <v>29</v>
          </cell>
          <cell r="N10667">
            <v>1</v>
          </cell>
          <cell r="O10667">
            <v>29</v>
          </cell>
          <cell r="P10667" t="str">
            <v>技工专业技能课教材</v>
          </cell>
        </row>
        <row r="10668">
          <cell r="B10668" t="str">
            <v>9787516737606</v>
          </cell>
          <cell r="C10668" t="str">
            <v>电工与电子技术基础（第三版）习题册</v>
          </cell>
          <cell r="E10668" t="str">
            <v>中国劳动社会保障出版社</v>
          </cell>
          <cell r="G10668" t="str">
            <v>9787516737606</v>
          </cell>
          <cell r="J10668" t="str">
            <v>2019-02-01</v>
          </cell>
          <cell r="K10668" t="str">
            <v>朱春萍</v>
          </cell>
          <cell r="L10668" t="str">
            <v>技工教育规划教材</v>
          </cell>
          <cell r="M10668">
            <v>9</v>
          </cell>
          <cell r="N10668">
            <v>1</v>
          </cell>
          <cell r="O10668">
            <v>9</v>
          </cell>
          <cell r="P10668" t="str">
            <v>技工专业技能课教材</v>
          </cell>
        </row>
        <row r="10669">
          <cell r="B10669" t="str">
            <v>9787516739846</v>
          </cell>
          <cell r="C10669" t="str">
            <v>计算机网络基础与应用（第二版）</v>
          </cell>
          <cell r="E10669" t="str">
            <v>中国劳动社会保障出版社</v>
          </cell>
          <cell r="G10669" t="str">
            <v>9787516739846</v>
          </cell>
          <cell r="J10669" t="str">
            <v>2019-07-01</v>
          </cell>
          <cell r="K10669" t="str">
            <v>李文远</v>
          </cell>
          <cell r="L10669" t="str">
            <v>技工教育规划教材</v>
          </cell>
          <cell r="M10669">
            <v>33</v>
          </cell>
          <cell r="N10669">
            <v>1</v>
          </cell>
          <cell r="O10669">
            <v>33</v>
          </cell>
          <cell r="P10669" t="str">
            <v>技工专业技能课教材</v>
          </cell>
        </row>
        <row r="10670">
          <cell r="B10670" t="str">
            <v>9787516725399</v>
          </cell>
          <cell r="C10670" t="str">
            <v>计算机网络基础与应用</v>
          </cell>
          <cell r="E10670" t="str">
            <v>中国劳动社会保障出版社</v>
          </cell>
          <cell r="G10670" t="str">
            <v>9787516725399</v>
          </cell>
          <cell r="J10670" t="str">
            <v>2016-07-01</v>
          </cell>
          <cell r="K10670" t="str">
            <v>郑路明、颜玉贞</v>
          </cell>
          <cell r="L10670" t="str">
            <v>技工教育规划教材</v>
          </cell>
          <cell r="M10670">
            <v>29</v>
          </cell>
          <cell r="N10670">
            <v>1</v>
          </cell>
          <cell r="O10670">
            <v>29</v>
          </cell>
          <cell r="P10670" t="str">
            <v>技工专业技能课教材</v>
          </cell>
        </row>
        <row r="10671">
          <cell r="B10671" t="str">
            <v>9787516721193</v>
          </cell>
          <cell r="C10671" t="str">
            <v>小型局域网组建与管理</v>
          </cell>
          <cell r="E10671" t="str">
            <v>中国劳动社会保障出版社</v>
          </cell>
          <cell r="G10671" t="str">
            <v>9787516721193</v>
          </cell>
          <cell r="J10671" t="str">
            <v>2015-11-04</v>
          </cell>
          <cell r="K10671" t="str">
            <v>蔡俊才</v>
          </cell>
          <cell r="L10671" t="str">
            <v>技工教育规划教材</v>
          </cell>
          <cell r="M10671">
            <v>25</v>
          </cell>
          <cell r="N10671">
            <v>1</v>
          </cell>
          <cell r="O10671">
            <v>25</v>
          </cell>
          <cell r="P10671" t="str">
            <v>技工专业技能课教材</v>
          </cell>
        </row>
        <row r="10672">
          <cell r="B10672" t="str">
            <v>暂无书号</v>
          </cell>
          <cell r="C10672" t="str">
            <v>网络服务器安装与调试</v>
          </cell>
          <cell r="E10672" t="str">
            <v>中国劳动社会保障出版社</v>
          </cell>
          <cell r="G10672" t="str">
            <v>暂无书号</v>
          </cell>
          <cell r="J10672" t="str">
            <v>2021-08-01</v>
          </cell>
          <cell r="K10672" t="str">
            <v>曾扬朗</v>
          </cell>
          <cell r="L10672" t="str">
            <v>技工教育规划教材</v>
          </cell>
          <cell r="M10672">
            <v>0</v>
          </cell>
          <cell r="N10672">
            <v>1</v>
          </cell>
          <cell r="O10672">
            <v>0</v>
          </cell>
          <cell r="P10672" t="str">
            <v>技工专业技能课教材</v>
          </cell>
        </row>
        <row r="10673">
          <cell r="B10673" t="str">
            <v>9787516700693</v>
          </cell>
          <cell r="C10673" t="str">
            <v>视频监控与安防技术</v>
          </cell>
          <cell r="E10673" t="str">
            <v>中国劳动社会保障出版社</v>
          </cell>
          <cell r="G10673" t="str">
            <v>9787516700693</v>
          </cell>
          <cell r="J10673" t="str">
            <v>2013-01-02</v>
          </cell>
          <cell r="K10673" t="str">
            <v>芦乙蓬</v>
          </cell>
          <cell r="L10673" t="str">
            <v>技工教育规划教材</v>
          </cell>
          <cell r="M10673">
            <v>16</v>
          </cell>
          <cell r="N10673">
            <v>1</v>
          </cell>
          <cell r="O10673">
            <v>16</v>
          </cell>
          <cell r="P10673" t="str">
            <v>技工专业技能课教材</v>
          </cell>
        </row>
        <row r="10674">
          <cell r="B10674" t="str">
            <v>9787516721223</v>
          </cell>
          <cell r="C10674" t="str">
            <v>网络设备互联</v>
          </cell>
          <cell r="E10674" t="str">
            <v>中国劳动社会保障出版社</v>
          </cell>
          <cell r="G10674" t="str">
            <v>9787516721223</v>
          </cell>
          <cell r="J10674" t="str">
            <v>2015-10-14</v>
          </cell>
          <cell r="K10674" t="str">
            <v>陈逸怀</v>
          </cell>
          <cell r="L10674" t="str">
            <v>技工教育规划教材</v>
          </cell>
          <cell r="M10674">
            <v>19</v>
          </cell>
          <cell r="N10674">
            <v>1</v>
          </cell>
          <cell r="O10674">
            <v>19</v>
          </cell>
          <cell r="P10674" t="str">
            <v>技工专业技能课教材</v>
          </cell>
        </row>
        <row r="10675">
          <cell r="B10675" t="str">
            <v>9787504587275</v>
          </cell>
          <cell r="C10675" t="str">
            <v>网络设备互联技术</v>
          </cell>
          <cell r="E10675" t="str">
            <v>中国劳动社会保障出版社</v>
          </cell>
          <cell r="G10675" t="str">
            <v>9787504587275</v>
          </cell>
          <cell r="J10675" t="str">
            <v>2011-01-04</v>
          </cell>
          <cell r="K10675" t="str">
            <v>陈月东、唐国光</v>
          </cell>
          <cell r="L10675" t="str">
            <v>技工教育规划教材</v>
          </cell>
          <cell r="M10675">
            <v>20</v>
          </cell>
          <cell r="N10675">
            <v>1</v>
          </cell>
          <cell r="O10675">
            <v>20</v>
          </cell>
          <cell r="P10675" t="str">
            <v>技工专业技能课教材</v>
          </cell>
        </row>
        <row r="10676">
          <cell r="B10676" t="str">
            <v>9787516746363</v>
          </cell>
          <cell r="C10676" t="str">
            <v>幼儿社会教育活动设计与指导（第3版）</v>
          </cell>
          <cell r="E10676" t="str">
            <v>中国劳动社会保障出版社</v>
          </cell>
          <cell r="G10676" t="str">
            <v>9787516746363</v>
          </cell>
          <cell r="J10676" t="str">
            <v>2020-10-01</v>
          </cell>
          <cell r="K10676" t="str">
            <v>李叶兰</v>
          </cell>
          <cell r="L10676" t="str">
            <v>技工教育规划教材</v>
          </cell>
          <cell r="M10676">
            <v>22</v>
          </cell>
          <cell r="N10676">
            <v>1</v>
          </cell>
          <cell r="O10676">
            <v>22</v>
          </cell>
          <cell r="P10676" t="str">
            <v>技工专业技能课教材</v>
          </cell>
        </row>
        <row r="10677">
          <cell r="B10677" t="str">
            <v>9787516705285</v>
          </cell>
          <cell r="C10677" t="str">
            <v>幼儿体育教育活动设计与指导（第2版）</v>
          </cell>
          <cell r="E10677" t="str">
            <v>中国劳动社会保障出版社</v>
          </cell>
          <cell r="G10677" t="str">
            <v>9787516705285</v>
          </cell>
          <cell r="J10677" t="str">
            <v>2020-08-01</v>
          </cell>
          <cell r="K10677" t="str">
            <v>姚明焰、黄珊</v>
          </cell>
          <cell r="L10677" t="str">
            <v>技工教育规划教材</v>
          </cell>
          <cell r="M10677">
            <v>28</v>
          </cell>
          <cell r="N10677">
            <v>1</v>
          </cell>
          <cell r="O10677">
            <v>28</v>
          </cell>
          <cell r="P10677" t="str">
            <v>技工专业技能课教材</v>
          </cell>
        </row>
        <row r="10678">
          <cell r="B10678" t="str">
            <v>9787516745502</v>
          </cell>
          <cell r="C10678" t="str">
            <v>绘画（第3版）</v>
          </cell>
          <cell r="E10678" t="str">
            <v>中国劳动社会保障出版社</v>
          </cell>
          <cell r="G10678" t="str">
            <v>9787516745502</v>
          </cell>
          <cell r="J10678" t="str">
            <v>2020-09-01</v>
          </cell>
          <cell r="K10678" t="str">
            <v>宁国华</v>
          </cell>
          <cell r="L10678" t="str">
            <v>技工教育规划教材</v>
          </cell>
          <cell r="M10678">
            <v>26</v>
          </cell>
          <cell r="N10678">
            <v>1</v>
          </cell>
          <cell r="O10678">
            <v>26</v>
          </cell>
          <cell r="P10678" t="str">
            <v>技工专业技能课教材</v>
          </cell>
        </row>
        <row r="10679">
          <cell r="B10679" t="str">
            <v>9787516736807</v>
          </cell>
          <cell r="C10679" t="str">
            <v>手工（第3版）</v>
          </cell>
          <cell r="E10679" t="str">
            <v>中国劳动社会保障出版社</v>
          </cell>
          <cell r="G10679" t="str">
            <v>9787516736807</v>
          </cell>
          <cell r="J10679" t="str">
            <v>2020-08-01</v>
          </cell>
          <cell r="K10679" t="str">
            <v>刘丽新</v>
          </cell>
          <cell r="L10679" t="str">
            <v>技工教育规划教材</v>
          </cell>
          <cell r="M10679">
            <v>23</v>
          </cell>
          <cell r="N10679">
            <v>1</v>
          </cell>
          <cell r="O10679">
            <v>23</v>
          </cell>
          <cell r="P10679" t="str">
            <v>技工专业技能课教材</v>
          </cell>
        </row>
        <row r="10680">
          <cell r="B10680" t="str">
            <v>9787516745441</v>
          </cell>
          <cell r="C10680" t="str">
            <v>视唱练耳（第3版）</v>
          </cell>
          <cell r="E10680" t="str">
            <v>中国劳动社会保障出版社</v>
          </cell>
          <cell r="G10680" t="str">
            <v>9787516745441</v>
          </cell>
          <cell r="J10680" t="str">
            <v>2020-08-01</v>
          </cell>
          <cell r="K10680" t="str">
            <v>郭淑芳</v>
          </cell>
          <cell r="L10680" t="str">
            <v>技工教育规划教材</v>
          </cell>
          <cell r="M10680">
            <v>28</v>
          </cell>
          <cell r="N10680">
            <v>1</v>
          </cell>
          <cell r="O10680">
            <v>28</v>
          </cell>
          <cell r="P10680" t="str">
            <v>技工专业技能课教材</v>
          </cell>
        </row>
        <row r="10681">
          <cell r="B10681" t="str">
            <v>9787516745847</v>
          </cell>
          <cell r="C10681" t="str">
            <v>歌唱（第3版）</v>
          </cell>
          <cell r="E10681" t="str">
            <v>中国劳动社会保障出版社</v>
          </cell>
          <cell r="G10681" t="str">
            <v>9787516745847</v>
          </cell>
          <cell r="J10681" t="str">
            <v>2020-08-01</v>
          </cell>
          <cell r="K10681" t="str">
            <v>毕海燕</v>
          </cell>
          <cell r="L10681" t="str">
            <v>技工教育规划教材</v>
          </cell>
          <cell r="M10681">
            <v>17</v>
          </cell>
          <cell r="N10681">
            <v>1</v>
          </cell>
          <cell r="O10681">
            <v>17</v>
          </cell>
          <cell r="P10681" t="str">
            <v>技工专业技能课教材</v>
          </cell>
        </row>
        <row r="10682">
          <cell r="B10682" t="str">
            <v>9787516744871</v>
          </cell>
          <cell r="C10682" t="str">
            <v>基本乐理</v>
          </cell>
          <cell r="E10682" t="str">
            <v>中国劳动社会保障出版社</v>
          </cell>
          <cell r="G10682" t="str">
            <v>9787516744871</v>
          </cell>
          <cell r="J10682" t="str">
            <v>2020-07-01</v>
          </cell>
          <cell r="K10682" t="str">
            <v>李娟、陈怡然</v>
          </cell>
          <cell r="L10682" t="str">
            <v>技工教育规划教材</v>
          </cell>
          <cell r="M10682">
            <v>17</v>
          </cell>
          <cell r="N10682">
            <v>1</v>
          </cell>
          <cell r="O10682">
            <v>17</v>
          </cell>
          <cell r="P10682" t="str">
            <v>技工专业技能课教材</v>
          </cell>
        </row>
        <row r="10683">
          <cell r="B10683" t="str">
            <v>9787516744680</v>
          </cell>
          <cell r="C10683" t="str">
            <v>基本乐理习题册</v>
          </cell>
          <cell r="E10683" t="str">
            <v>中国劳动社会保障出版社</v>
          </cell>
          <cell r="G10683" t="str">
            <v>9787516744680</v>
          </cell>
          <cell r="J10683" t="str">
            <v>2020-07-01</v>
          </cell>
          <cell r="K10683" t="str">
            <v>李娟、陈怡然</v>
          </cell>
          <cell r="L10683" t="str">
            <v>技工教育规划教材</v>
          </cell>
          <cell r="M10683">
            <v>15</v>
          </cell>
          <cell r="N10683">
            <v>1</v>
          </cell>
          <cell r="O10683">
            <v>15</v>
          </cell>
          <cell r="P10683" t="str">
            <v>技工专业技能课教材</v>
          </cell>
        </row>
        <row r="10684">
          <cell r="B10684" t="str">
            <v>9787516747995</v>
          </cell>
          <cell r="C10684" t="str">
            <v>幼儿园游戏</v>
          </cell>
          <cell r="E10684" t="str">
            <v>中国劳动社会保障出版社</v>
          </cell>
          <cell r="G10684" t="str">
            <v>9787516747995</v>
          </cell>
          <cell r="J10684" t="str">
            <v>2021-01-01</v>
          </cell>
          <cell r="K10684" t="str">
            <v>王艳敏</v>
          </cell>
          <cell r="L10684" t="str">
            <v>技工教育规划教材</v>
          </cell>
          <cell r="M10684">
            <v>18</v>
          </cell>
          <cell r="N10684">
            <v>1</v>
          </cell>
          <cell r="O10684">
            <v>18</v>
          </cell>
          <cell r="P10684" t="str">
            <v>技工专业技能课教材</v>
          </cell>
        </row>
        <row r="10685">
          <cell r="B10685" t="str">
            <v>9787516747254</v>
          </cell>
          <cell r="C10685" t="str">
            <v>简易钢琴伴奏构建法</v>
          </cell>
          <cell r="E10685" t="str">
            <v>中国劳动社会保障出版社</v>
          </cell>
          <cell r="G10685" t="str">
            <v>9787516747254</v>
          </cell>
          <cell r="J10685" t="str">
            <v>2021-01-01</v>
          </cell>
          <cell r="K10685" t="str">
            <v>马成</v>
          </cell>
          <cell r="L10685" t="str">
            <v>技工教育规划教材</v>
          </cell>
          <cell r="M10685">
            <v>30</v>
          </cell>
          <cell r="N10685">
            <v>1</v>
          </cell>
          <cell r="O10685">
            <v>30</v>
          </cell>
          <cell r="P10685" t="str">
            <v>技工专业技能课教材</v>
          </cell>
        </row>
        <row r="10686">
          <cell r="B10686" t="str">
            <v>9787516745236</v>
          </cell>
          <cell r="C10686" t="str">
            <v>幼儿歌曲边弹边唱（第2版）</v>
          </cell>
          <cell r="E10686" t="str">
            <v>中国劳动社会保障出版社</v>
          </cell>
          <cell r="G10686" t="str">
            <v>9787516745236</v>
          </cell>
          <cell r="J10686" t="str">
            <v>2020-07-01</v>
          </cell>
          <cell r="K10686" t="str">
            <v>马成</v>
          </cell>
          <cell r="L10686" t="str">
            <v>技工教育规划教材</v>
          </cell>
          <cell r="M10686">
            <v>37</v>
          </cell>
          <cell r="N10686">
            <v>1</v>
          </cell>
          <cell r="O10686">
            <v>37</v>
          </cell>
          <cell r="P10686" t="str">
            <v>技工专业技能课教材</v>
          </cell>
        </row>
        <row r="10687">
          <cell r="B10687" t="str">
            <v>9787516745182</v>
          </cell>
          <cell r="C10687" t="str">
            <v>钢琴演奏基础教程（第2版）</v>
          </cell>
          <cell r="E10687" t="str">
            <v>中国劳动社会保障出版社</v>
          </cell>
          <cell r="G10687" t="str">
            <v>9787516745182</v>
          </cell>
          <cell r="J10687" t="str">
            <v>2020-08-01</v>
          </cell>
          <cell r="K10687" t="str">
            <v>朱晓勤</v>
          </cell>
          <cell r="L10687" t="str">
            <v>技工教育规划教材</v>
          </cell>
          <cell r="M10687">
            <v>46</v>
          </cell>
          <cell r="N10687">
            <v>1</v>
          </cell>
          <cell r="O10687">
            <v>46</v>
          </cell>
          <cell r="P10687" t="str">
            <v>技工专业技能课教材</v>
          </cell>
        </row>
        <row r="10688">
          <cell r="B10688" t="str">
            <v>9787516745823</v>
          </cell>
          <cell r="C10688" t="str">
            <v>幼儿教师舞蹈基础</v>
          </cell>
          <cell r="E10688" t="str">
            <v>中国劳动社会保障出版社</v>
          </cell>
          <cell r="G10688" t="str">
            <v>9787516745823</v>
          </cell>
          <cell r="J10688" t="str">
            <v>2021-02-01</v>
          </cell>
          <cell r="K10688" t="str">
            <v>姚双</v>
          </cell>
          <cell r="L10688" t="str">
            <v>技工教育规划教材</v>
          </cell>
          <cell r="M10688">
            <v>42</v>
          </cell>
          <cell r="N10688">
            <v>1</v>
          </cell>
          <cell r="O10688">
            <v>42</v>
          </cell>
          <cell r="P10688" t="str">
            <v>技工专业技能课教材</v>
          </cell>
        </row>
        <row r="10689">
          <cell r="B10689" t="str">
            <v>9787516745342</v>
          </cell>
          <cell r="C10689" t="str">
            <v>幼儿园环境创设（第2版）</v>
          </cell>
          <cell r="E10689" t="str">
            <v>中国劳动社会保障出版社</v>
          </cell>
          <cell r="G10689" t="str">
            <v>9787516745342</v>
          </cell>
          <cell r="J10689" t="str">
            <v>2020-08-01</v>
          </cell>
          <cell r="K10689" t="str">
            <v>杨道才</v>
          </cell>
          <cell r="L10689" t="str">
            <v>技工教育规划教材</v>
          </cell>
          <cell r="M10689">
            <v>23</v>
          </cell>
          <cell r="N10689">
            <v>1</v>
          </cell>
          <cell r="O10689">
            <v>23</v>
          </cell>
          <cell r="P10689" t="str">
            <v>技工专业技能课教材</v>
          </cell>
        </row>
        <row r="10690">
          <cell r="B10690" t="str">
            <v>9787516747506</v>
          </cell>
          <cell r="C10690" t="str">
            <v>幼儿园班级环境创设活动手册</v>
          </cell>
          <cell r="E10690" t="str">
            <v>中国劳动社会保障出版社</v>
          </cell>
          <cell r="G10690" t="str">
            <v>9787516747506</v>
          </cell>
          <cell r="J10690" t="str">
            <v>2020-12-01</v>
          </cell>
          <cell r="K10690" t="str">
            <v>刘曼</v>
          </cell>
          <cell r="L10690" t="str">
            <v>技工教育规划教材</v>
          </cell>
          <cell r="M10690">
            <v>18</v>
          </cell>
          <cell r="N10690">
            <v>1</v>
          </cell>
          <cell r="O10690">
            <v>18</v>
          </cell>
          <cell r="P10690" t="str">
            <v>技工专业技能课教材</v>
          </cell>
        </row>
        <row r="10691">
          <cell r="B10691" t="str">
            <v>9787516746240</v>
          </cell>
          <cell r="C10691" t="str">
            <v>幼儿园集体教学活动手册</v>
          </cell>
          <cell r="E10691" t="str">
            <v>中国劳动社会保障出版社</v>
          </cell>
          <cell r="G10691" t="str">
            <v>9787516746240</v>
          </cell>
          <cell r="J10691" t="str">
            <v>2020-08-01</v>
          </cell>
          <cell r="K10691" t="str">
            <v>刘曼</v>
          </cell>
          <cell r="L10691" t="str">
            <v>技工教育规划教材</v>
          </cell>
          <cell r="M10691">
            <v>32</v>
          </cell>
          <cell r="N10691">
            <v>1</v>
          </cell>
          <cell r="O10691">
            <v>32</v>
          </cell>
          <cell r="P10691" t="str">
            <v>技工专业技能课教材</v>
          </cell>
        </row>
        <row r="10692">
          <cell r="B10692" t="str">
            <v>9787504587633</v>
          </cell>
          <cell r="C10692" t="str">
            <v>数控车削加工</v>
          </cell>
          <cell r="E10692" t="str">
            <v>中国劳动社会保障出版社</v>
          </cell>
          <cell r="G10692" t="str">
            <v>9787504587633</v>
          </cell>
          <cell r="J10692" t="str">
            <v>2011-02-01</v>
          </cell>
          <cell r="K10692" t="str">
            <v>周晓宏</v>
          </cell>
          <cell r="L10692" t="str">
            <v>技工教育规划教材</v>
          </cell>
          <cell r="M10692">
            <v>39</v>
          </cell>
          <cell r="N10692">
            <v>1</v>
          </cell>
          <cell r="O10692">
            <v>39</v>
          </cell>
          <cell r="P10692" t="str">
            <v>技工专业技能课教材</v>
          </cell>
        </row>
        <row r="10693">
          <cell r="B10693" t="str">
            <v>9787504589309</v>
          </cell>
          <cell r="C10693" t="str">
            <v>小型机械产品制作</v>
          </cell>
          <cell r="E10693" t="str">
            <v>中国劳动社会保障出版社</v>
          </cell>
          <cell r="G10693" t="str">
            <v>9787504589309</v>
          </cell>
          <cell r="J10693" t="str">
            <v>2011-05-13</v>
          </cell>
          <cell r="K10693" t="str">
            <v>冯小平</v>
          </cell>
          <cell r="L10693" t="str">
            <v>技工教育规划教材</v>
          </cell>
          <cell r="M10693">
            <v>32</v>
          </cell>
          <cell r="N10693">
            <v>1</v>
          </cell>
          <cell r="O10693">
            <v>32</v>
          </cell>
          <cell r="P10693" t="str">
            <v>技工专业技能课教材</v>
          </cell>
        </row>
        <row r="10694">
          <cell r="B10694" t="str">
            <v>9787504587886</v>
          </cell>
          <cell r="C10694" t="str">
            <v>数控加工生产管理</v>
          </cell>
          <cell r="E10694" t="str">
            <v>中国劳动社会保障出版社</v>
          </cell>
          <cell r="G10694" t="str">
            <v>9787504587886</v>
          </cell>
          <cell r="J10694" t="str">
            <v>2011-01-02</v>
          </cell>
          <cell r="K10694" t="str">
            <v>李长江</v>
          </cell>
          <cell r="L10694" t="str">
            <v>技工教育规划教材</v>
          </cell>
          <cell r="M10694">
            <v>9</v>
          </cell>
          <cell r="N10694">
            <v>1</v>
          </cell>
          <cell r="O10694">
            <v>9</v>
          </cell>
          <cell r="P10694" t="str">
            <v>技工专业技能课教材</v>
          </cell>
        </row>
        <row r="10695">
          <cell r="B10695" t="str">
            <v>暂无书号</v>
          </cell>
          <cell r="C10695" t="str">
            <v>零件手工加工</v>
          </cell>
          <cell r="E10695" t="str">
            <v>中国劳动社会保障出版社</v>
          </cell>
          <cell r="G10695" t="str">
            <v>暂无书号</v>
          </cell>
          <cell r="J10695" t="str">
            <v>2021-04-01</v>
          </cell>
          <cell r="K10695" t="str">
            <v>钱锦秀</v>
          </cell>
          <cell r="L10695" t="str">
            <v>技工教育规划教材</v>
          </cell>
          <cell r="M10695">
            <v>0</v>
          </cell>
          <cell r="N10695">
            <v>1</v>
          </cell>
          <cell r="O10695">
            <v>0</v>
          </cell>
          <cell r="P10695" t="str">
            <v>技工专业技能课教材</v>
          </cell>
        </row>
        <row r="10696">
          <cell r="B10696" t="str">
            <v>暂无书号</v>
          </cell>
          <cell r="C10696" t="str">
            <v>零件车铣加工</v>
          </cell>
          <cell r="E10696" t="str">
            <v>中国劳动社会保障出版社</v>
          </cell>
          <cell r="G10696" t="str">
            <v>暂无书号</v>
          </cell>
          <cell r="J10696" t="str">
            <v>2021-04-01</v>
          </cell>
          <cell r="K10696" t="str">
            <v>孔凡宝</v>
          </cell>
          <cell r="L10696" t="str">
            <v>技工教育规划教材</v>
          </cell>
          <cell r="M10696">
            <v>0</v>
          </cell>
          <cell r="N10696">
            <v>1</v>
          </cell>
          <cell r="O10696">
            <v>0</v>
          </cell>
          <cell r="P10696" t="str">
            <v>技工专业技能课教材</v>
          </cell>
        </row>
        <row r="10697">
          <cell r="B10697" t="str">
            <v>暂无书号</v>
          </cell>
          <cell r="C10697" t="str">
            <v>焊接加工</v>
          </cell>
          <cell r="E10697" t="str">
            <v>中国劳动社会保障出版社</v>
          </cell>
          <cell r="G10697" t="str">
            <v>暂无书号</v>
          </cell>
          <cell r="J10697" t="str">
            <v>2021-04-01</v>
          </cell>
          <cell r="K10697" t="str">
            <v>胡新德</v>
          </cell>
          <cell r="L10697" t="str">
            <v>技工教育规划教材</v>
          </cell>
          <cell r="M10697">
            <v>0</v>
          </cell>
          <cell r="N10697">
            <v>1</v>
          </cell>
          <cell r="O10697">
            <v>0</v>
          </cell>
          <cell r="P10697" t="str">
            <v>技工专业技能课教材</v>
          </cell>
        </row>
        <row r="10698">
          <cell r="B10698" t="str">
            <v>暂无书号</v>
          </cell>
          <cell r="C10698" t="str">
            <v>机构制作</v>
          </cell>
          <cell r="E10698" t="str">
            <v>中国劳动社会保障出版社</v>
          </cell>
          <cell r="G10698" t="str">
            <v>暂无书号</v>
          </cell>
          <cell r="J10698" t="str">
            <v>2021-07-01</v>
          </cell>
          <cell r="K10698" t="str">
            <v>赵龙阳</v>
          </cell>
          <cell r="L10698" t="str">
            <v>技工教育规划教材</v>
          </cell>
          <cell r="M10698">
            <v>0</v>
          </cell>
          <cell r="N10698">
            <v>1</v>
          </cell>
          <cell r="O10698">
            <v>0</v>
          </cell>
          <cell r="P10698" t="str">
            <v>技工专业技能课教材</v>
          </cell>
        </row>
        <row r="10699">
          <cell r="B10699" t="str">
            <v>暂无书号</v>
          </cell>
          <cell r="C10699" t="str">
            <v>气液电综合控制技术</v>
          </cell>
          <cell r="E10699" t="str">
            <v>中国劳动社会保障出版社</v>
          </cell>
          <cell r="G10699" t="str">
            <v>暂无书号</v>
          </cell>
          <cell r="J10699" t="str">
            <v>2021-07-01</v>
          </cell>
          <cell r="K10699" t="str">
            <v>汪超</v>
          </cell>
          <cell r="L10699" t="str">
            <v>技工教育规划教材</v>
          </cell>
          <cell r="M10699">
            <v>0</v>
          </cell>
          <cell r="N10699">
            <v>1</v>
          </cell>
          <cell r="O10699">
            <v>0</v>
          </cell>
          <cell r="P10699" t="str">
            <v>技工专业技能课教材</v>
          </cell>
        </row>
        <row r="10700">
          <cell r="B10700" t="str">
            <v>暂无书号</v>
          </cell>
          <cell r="C10700" t="str">
            <v>机械传动与装调</v>
          </cell>
          <cell r="E10700" t="str">
            <v>中国劳动社会保障出版社</v>
          </cell>
          <cell r="G10700" t="str">
            <v>暂无书号</v>
          </cell>
          <cell r="J10700" t="str">
            <v>2021-05-01</v>
          </cell>
          <cell r="K10700" t="str">
            <v>储燕青</v>
          </cell>
          <cell r="L10700" t="str">
            <v>技工教育规划教材</v>
          </cell>
          <cell r="M10700">
            <v>0</v>
          </cell>
          <cell r="N10700">
            <v>1</v>
          </cell>
          <cell r="O10700">
            <v>0</v>
          </cell>
          <cell r="P10700" t="str">
            <v>技工专业技能课教材</v>
          </cell>
        </row>
        <row r="10701">
          <cell r="B10701" t="str">
            <v>9787504586247</v>
          </cell>
          <cell r="C10701" t="str">
            <v>单片机控制系统设计安装与调试</v>
          </cell>
          <cell r="E10701" t="str">
            <v>中国劳动社会保障出版社</v>
          </cell>
          <cell r="G10701" t="str">
            <v>9787504586247</v>
          </cell>
          <cell r="J10701" t="str">
            <v>2010-10-28</v>
          </cell>
          <cell r="K10701" t="str">
            <v>王春阳</v>
          </cell>
          <cell r="L10701" t="str">
            <v>技工教育规划教材</v>
          </cell>
          <cell r="M10701">
            <v>25</v>
          </cell>
          <cell r="N10701">
            <v>1</v>
          </cell>
          <cell r="O10701">
            <v>25</v>
          </cell>
          <cell r="P10701" t="str">
            <v>技工专业技能课教材</v>
          </cell>
        </row>
        <row r="10702">
          <cell r="B10702" t="str">
            <v>9787504585738</v>
          </cell>
          <cell r="C10702" t="str">
            <v>典型工业设备电气控制系统安装调试与维护（西门子系列）</v>
          </cell>
          <cell r="E10702" t="str">
            <v>中国劳动社会保障出版社</v>
          </cell>
          <cell r="G10702" t="str">
            <v>9787504585738</v>
          </cell>
          <cell r="J10702" t="str">
            <v>2010-11-30</v>
          </cell>
          <cell r="K10702" t="str">
            <v>唐修波</v>
          </cell>
          <cell r="L10702" t="str">
            <v>技工教育规划教材</v>
          </cell>
          <cell r="M10702">
            <v>59</v>
          </cell>
          <cell r="N10702">
            <v>1</v>
          </cell>
          <cell r="O10702">
            <v>59</v>
          </cell>
          <cell r="P10702" t="str">
            <v>技工专业技能课教材</v>
          </cell>
        </row>
        <row r="10703">
          <cell r="B10703" t="str">
            <v>9787504589156</v>
          </cell>
          <cell r="C10703" t="str">
            <v>典型工业设备电气控制系统安装调试与维护（三菱系列）</v>
          </cell>
          <cell r="E10703" t="str">
            <v>中国劳动社会保障出版社</v>
          </cell>
          <cell r="G10703" t="str">
            <v>9787504589156</v>
          </cell>
          <cell r="J10703" t="str">
            <v>2011-06-01</v>
          </cell>
          <cell r="K10703" t="str">
            <v>郝瑞生</v>
          </cell>
          <cell r="L10703" t="str">
            <v>技工教育规划教材</v>
          </cell>
          <cell r="M10703">
            <v>59</v>
          </cell>
          <cell r="N10703">
            <v>1</v>
          </cell>
          <cell r="O10703">
            <v>59</v>
          </cell>
          <cell r="P10703" t="str">
            <v>技工专业技能课教材</v>
          </cell>
        </row>
        <row r="10704">
          <cell r="B10704" t="str">
            <v>9787504585691</v>
          </cell>
          <cell r="C10704" t="str">
            <v>典型直流调速系统的调试与维护</v>
          </cell>
          <cell r="E10704" t="str">
            <v>中国劳动社会保障出版社</v>
          </cell>
          <cell r="G10704" t="str">
            <v>9787504585691</v>
          </cell>
          <cell r="J10704" t="str">
            <v>2010-10-28</v>
          </cell>
          <cell r="K10704" t="str">
            <v>徐国强</v>
          </cell>
          <cell r="L10704" t="str">
            <v>技工教育规划教材</v>
          </cell>
          <cell r="M10704">
            <v>26</v>
          </cell>
          <cell r="N10704">
            <v>1</v>
          </cell>
          <cell r="O10704">
            <v>26</v>
          </cell>
          <cell r="P10704" t="str">
            <v>技工专业技能课教材</v>
          </cell>
        </row>
        <row r="10705">
          <cell r="B10705" t="str">
            <v>9787516701454</v>
          </cell>
          <cell r="C10705" t="str">
            <v>楼宇智能化概论</v>
          </cell>
          <cell r="E10705" t="str">
            <v>中国劳动社会保障出版社</v>
          </cell>
          <cell r="G10705" t="str">
            <v>9787516701454</v>
          </cell>
          <cell r="J10705" t="str">
            <v>2013-03-06</v>
          </cell>
          <cell r="K10705" t="str">
            <v>赖国爱、王先华</v>
          </cell>
          <cell r="L10705" t="str">
            <v>技工教育规划教材</v>
          </cell>
          <cell r="M10705">
            <v>21</v>
          </cell>
          <cell r="N10705">
            <v>1</v>
          </cell>
          <cell r="O10705">
            <v>21</v>
          </cell>
          <cell r="P10705" t="str">
            <v>技工专业技能课教材</v>
          </cell>
        </row>
        <row r="10706">
          <cell r="B10706" t="str">
            <v>9787516706817</v>
          </cell>
          <cell r="C10706" t="str">
            <v>楼宇综合布线</v>
          </cell>
          <cell r="E10706" t="str">
            <v>中国劳动社会保障出版社</v>
          </cell>
          <cell r="G10706" t="str">
            <v>9787516706817</v>
          </cell>
          <cell r="J10706" t="str">
            <v>2013-10-11</v>
          </cell>
          <cell r="K10706" t="str">
            <v>芦乙蓬、包书方</v>
          </cell>
          <cell r="L10706" t="str">
            <v>技工教育规划教材</v>
          </cell>
          <cell r="M10706">
            <v>15</v>
          </cell>
          <cell r="N10706">
            <v>1</v>
          </cell>
          <cell r="O10706">
            <v>15</v>
          </cell>
          <cell r="P10706" t="str">
            <v>技工专业技能课教材</v>
          </cell>
        </row>
        <row r="10707">
          <cell r="B10707" t="str">
            <v>9787516712733</v>
          </cell>
          <cell r="C10707" t="str">
            <v>汽车专业英语（第二版）</v>
          </cell>
          <cell r="E10707" t="str">
            <v>中国劳动社会保障出版社</v>
          </cell>
          <cell r="G10707" t="str">
            <v>9787516712733</v>
          </cell>
          <cell r="J10707" t="str">
            <v>2014-09-03</v>
          </cell>
          <cell r="K10707" t="str">
            <v>吕惠敏</v>
          </cell>
          <cell r="L10707" t="str">
            <v>技工教育规划教材</v>
          </cell>
          <cell r="M10707">
            <v>27</v>
          </cell>
          <cell r="N10707">
            <v>1</v>
          </cell>
          <cell r="O10707">
            <v>27</v>
          </cell>
          <cell r="P10707" t="str">
            <v>技工专业技能课教材</v>
          </cell>
        </row>
        <row r="10708">
          <cell r="B10708" t="str">
            <v>9787516715925</v>
          </cell>
          <cell r="C10708" t="str">
            <v>汽车专业英语（第二版）习题册</v>
          </cell>
          <cell r="E10708" t="str">
            <v>中国劳动社会保障出版社</v>
          </cell>
          <cell r="G10708" t="str">
            <v>9787516715925</v>
          </cell>
          <cell r="J10708" t="str">
            <v>2015-01-29</v>
          </cell>
          <cell r="K10708" t="str">
            <v>吕惠敏</v>
          </cell>
          <cell r="L10708" t="str">
            <v>技工教育规划教材</v>
          </cell>
          <cell r="M10708">
            <v>10</v>
          </cell>
          <cell r="N10708">
            <v>1</v>
          </cell>
          <cell r="O10708">
            <v>10</v>
          </cell>
          <cell r="P10708" t="str">
            <v>技工专业技能课教材</v>
          </cell>
        </row>
        <row r="10709">
          <cell r="B10709" t="str">
            <v>9787516720394</v>
          </cell>
          <cell r="C10709" t="str">
            <v>汽车概论（第二版）</v>
          </cell>
          <cell r="E10709" t="str">
            <v>中国劳动社会保障出版社</v>
          </cell>
          <cell r="G10709" t="str">
            <v>9787516720394</v>
          </cell>
          <cell r="J10709" t="str">
            <v>2015-09-06</v>
          </cell>
          <cell r="K10709" t="str">
            <v>刘锋</v>
          </cell>
          <cell r="L10709" t="str">
            <v>技工教育规划教材</v>
          </cell>
          <cell r="M10709">
            <v>24</v>
          </cell>
          <cell r="N10709">
            <v>1</v>
          </cell>
          <cell r="O10709">
            <v>24</v>
          </cell>
          <cell r="P10709" t="str">
            <v>技工专业技能课教材</v>
          </cell>
        </row>
        <row r="10710">
          <cell r="B10710" t="str">
            <v>9787516720264</v>
          </cell>
          <cell r="C10710" t="str">
            <v>汽车概论（第二版）习题册</v>
          </cell>
          <cell r="E10710" t="str">
            <v>中国劳动社会保障出版社</v>
          </cell>
          <cell r="G10710" t="str">
            <v>9787516720264</v>
          </cell>
          <cell r="J10710" t="str">
            <v>2015-09-01</v>
          </cell>
          <cell r="K10710" t="str">
            <v>刘锋</v>
          </cell>
          <cell r="L10710" t="str">
            <v>技工教育规划教材</v>
          </cell>
          <cell r="M10710">
            <v>7</v>
          </cell>
          <cell r="N10710">
            <v>1</v>
          </cell>
          <cell r="O10710">
            <v>7</v>
          </cell>
          <cell r="P10710" t="str">
            <v>技工专业技能课教材</v>
          </cell>
        </row>
        <row r="10711">
          <cell r="B10711" t="str">
            <v>9787516713730</v>
          </cell>
          <cell r="C10711" t="str">
            <v>汽车文化</v>
          </cell>
          <cell r="E10711" t="str">
            <v>中国劳动社会保障出版社</v>
          </cell>
          <cell r="G10711" t="str">
            <v>9787516713730</v>
          </cell>
          <cell r="J10711" t="str">
            <v>2014-11-04</v>
          </cell>
          <cell r="K10711" t="str">
            <v>张海龙</v>
          </cell>
          <cell r="L10711" t="str">
            <v>技工教育规划教材</v>
          </cell>
          <cell r="M10711">
            <v>43</v>
          </cell>
          <cell r="N10711">
            <v>1</v>
          </cell>
          <cell r="O10711">
            <v>43</v>
          </cell>
          <cell r="P10711" t="str">
            <v>技工专业技能课教材</v>
          </cell>
        </row>
        <row r="10712">
          <cell r="B10712" t="str">
            <v>9787516746257</v>
          </cell>
          <cell r="C10712" t="str">
            <v>汽车文化习题册</v>
          </cell>
          <cell r="E10712" t="str">
            <v>中国劳动社会保障出版社</v>
          </cell>
          <cell r="G10712" t="str">
            <v>9787516746257</v>
          </cell>
          <cell r="J10712" t="str">
            <v>2020-08-01</v>
          </cell>
          <cell r="K10712" t="str">
            <v>张海龙</v>
          </cell>
          <cell r="L10712" t="str">
            <v>技工教育规划教材</v>
          </cell>
          <cell r="M10712">
            <v>12</v>
          </cell>
          <cell r="N10712">
            <v>1</v>
          </cell>
          <cell r="O10712">
            <v>12</v>
          </cell>
          <cell r="P10712" t="str">
            <v>技工专业技能课教材</v>
          </cell>
        </row>
        <row r="10713">
          <cell r="B10713" t="str">
            <v>9787516715666</v>
          </cell>
          <cell r="C10713" t="str">
            <v>汽车机械制图（第二版）</v>
          </cell>
          <cell r="E10713" t="str">
            <v>中国劳动社会保障出版社</v>
          </cell>
          <cell r="G10713" t="str">
            <v>9787516715666</v>
          </cell>
          <cell r="J10713" t="str">
            <v>2015-01-30</v>
          </cell>
          <cell r="K10713" t="str">
            <v>易广建</v>
          </cell>
          <cell r="L10713" t="str">
            <v>技工教育规划教材</v>
          </cell>
          <cell r="M10713">
            <v>25</v>
          </cell>
          <cell r="N10713">
            <v>1</v>
          </cell>
          <cell r="O10713">
            <v>25</v>
          </cell>
          <cell r="P10713" t="str">
            <v>技工专业技能课教材</v>
          </cell>
        </row>
        <row r="10714">
          <cell r="B10714" t="str">
            <v>9787516719282</v>
          </cell>
          <cell r="C10714" t="str">
            <v>汽车机械制图（第二版）习题册</v>
          </cell>
          <cell r="E10714" t="str">
            <v>中国劳动社会保障出版社</v>
          </cell>
          <cell r="G10714" t="str">
            <v>9787516719282</v>
          </cell>
          <cell r="J10714" t="str">
            <v>2015-08-30</v>
          </cell>
          <cell r="K10714" t="str">
            <v>易广建</v>
          </cell>
          <cell r="L10714" t="str">
            <v>技工教育规划教材</v>
          </cell>
          <cell r="M10714">
            <v>15</v>
          </cell>
          <cell r="N10714">
            <v>1</v>
          </cell>
          <cell r="O10714">
            <v>15</v>
          </cell>
          <cell r="P10714" t="str">
            <v>技工专业技能课教材</v>
          </cell>
        </row>
        <row r="10715">
          <cell r="B10715" t="str">
            <v>9787516714096</v>
          </cell>
          <cell r="C10715" t="str">
            <v>汽车机械基础（第二版）</v>
          </cell>
          <cell r="E10715" t="str">
            <v>中国劳动社会保障出版社</v>
          </cell>
          <cell r="G10715" t="str">
            <v>9787516714096</v>
          </cell>
          <cell r="J10715" t="str">
            <v>2014-10-20</v>
          </cell>
          <cell r="K10715" t="str">
            <v>吴定春</v>
          </cell>
          <cell r="L10715" t="str">
            <v>技工教育规划教材</v>
          </cell>
          <cell r="M10715">
            <v>34</v>
          </cell>
          <cell r="N10715">
            <v>1</v>
          </cell>
          <cell r="O10715">
            <v>34</v>
          </cell>
          <cell r="P10715" t="str">
            <v>技工专业技能课教材</v>
          </cell>
        </row>
        <row r="10716">
          <cell r="B10716" t="str">
            <v>9787516714621</v>
          </cell>
          <cell r="C10716" t="str">
            <v>汽车机械基础（第二版）习题册</v>
          </cell>
          <cell r="E10716" t="str">
            <v>中国劳动社会保障出版社</v>
          </cell>
          <cell r="G10716" t="str">
            <v>9787516714621</v>
          </cell>
          <cell r="J10716" t="str">
            <v>2014-10-27</v>
          </cell>
          <cell r="K10716" t="str">
            <v>吴定春</v>
          </cell>
          <cell r="L10716" t="str">
            <v>技工教育规划教材</v>
          </cell>
          <cell r="M10716">
            <v>14</v>
          </cell>
          <cell r="N10716">
            <v>1</v>
          </cell>
          <cell r="O10716">
            <v>14</v>
          </cell>
          <cell r="P10716" t="str">
            <v>技工专业技能课教材</v>
          </cell>
        </row>
        <row r="10717">
          <cell r="B10717" t="str">
            <v>9787516720165</v>
          </cell>
          <cell r="C10717" t="str">
            <v>汽车机械基础课教学参考书</v>
          </cell>
          <cell r="E10717" t="str">
            <v>中国劳动社会保障出版社</v>
          </cell>
          <cell r="G10717" t="str">
            <v>9787516720165</v>
          </cell>
          <cell r="J10717" t="str">
            <v>2015-08-05</v>
          </cell>
          <cell r="K10717" t="str">
            <v>吴定春</v>
          </cell>
          <cell r="L10717" t="str">
            <v>技工教育规划教材</v>
          </cell>
          <cell r="M10717">
            <v>24</v>
          </cell>
          <cell r="N10717">
            <v>1</v>
          </cell>
          <cell r="O10717">
            <v>24</v>
          </cell>
          <cell r="P10717" t="str">
            <v>技工专业技能课教材</v>
          </cell>
        </row>
        <row r="10718">
          <cell r="B10718" t="str">
            <v>9787504582171</v>
          </cell>
          <cell r="C10718" t="str">
            <v>汽车电工电子技术基础</v>
          </cell>
          <cell r="E10718" t="str">
            <v>中国劳动社会保障出版社</v>
          </cell>
          <cell r="G10718" t="str">
            <v>9787504582171</v>
          </cell>
          <cell r="J10718" t="str">
            <v>2010-03-01</v>
          </cell>
          <cell r="K10718" t="str">
            <v>吴刚</v>
          </cell>
          <cell r="L10718" t="str">
            <v>技工教育规划教材</v>
          </cell>
          <cell r="M10718">
            <v>17.5</v>
          </cell>
          <cell r="N10718">
            <v>1</v>
          </cell>
          <cell r="O10718">
            <v>17.5</v>
          </cell>
          <cell r="P10718" t="str">
            <v>技工专业技能课教材</v>
          </cell>
        </row>
        <row r="10719">
          <cell r="B10719" t="str">
            <v>9787504569110</v>
          </cell>
          <cell r="C10719" t="str">
            <v>汽车电工电子技术基础习题册</v>
          </cell>
          <cell r="E10719" t="str">
            <v>中国劳动社会保障出版社</v>
          </cell>
          <cell r="G10719" t="str">
            <v>9787504569110</v>
          </cell>
          <cell r="J10719" t="str">
            <v>2009-08-21</v>
          </cell>
          <cell r="K10719" t="str">
            <v>刘小兵</v>
          </cell>
          <cell r="L10719" t="str">
            <v>技工教育规划教材</v>
          </cell>
          <cell r="M10719">
            <v>5</v>
          </cell>
          <cell r="N10719">
            <v>1</v>
          </cell>
          <cell r="O10719">
            <v>5</v>
          </cell>
          <cell r="P10719" t="str">
            <v>技工专业技能课教材</v>
          </cell>
        </row>
        <row r="10720">
          <cell r="B10720" t="str">
            <v>9787516714409</v>
          </cell>
          <cell r="C10720" t="str">
            <v>汽车材料（第二版）</v>
          </cell>
          <cell r="E10720" t="str">
            <v>中国劳动社会保障出版社</v>
          </cell>
          <cell r="G10720" t="str">
            <v>9787516714409</v>
          </cell>
          <cell r="J10720" t="str">
            <v>2014-11-04</v>
          </cell>
          <cell r="K10720" t="str">
            <v>丁宏伟</v>
          </cell>
          <cell r="L10720" t="str">
            <v>技工教育规划教材</v>
          </cell>
          <cell r="M10720">
            <v>29</v>
          </cell>
          <cell r="N10720">
            <v>1</v>
          </cell>
          <cell r="O10720">
            <v>29</v>
          </cell>
          <cell r="P10720" t="str">
            <v>技工专业技能课教材</v>
          </cell>
        </row>
        <row r="10721">
          <cell r="B10721" t="str">
            <v>9787516718612</v>
          </cell>
          <cell r="C10721" t="str">
            <v>汽车材料（第二版）习题册</v>
          </cell>
          <cell r="E10721" t="str">
            <v>中国劳动社会保障出版社</v>
          </cell>
          <cell r="G10721" t="str">
            <v>9787516718612</v>
          </cell>
          <cell r="J10721" t="str">
            <v>2015-05-01</v>
          </cell>
          <cell r="K10721" t="str">
            <v>丁宏伟</v>
          </cell>
          <cell r="L10721" t="str">
            <v>技工教育规划教材</v>
          </cell>
          <cell r="M10721">
            <v>10</v>
          </cell>
          <cell r="N10721">
            <v>1</v>
          </cell>
          <cell r="O10721">
            <v>10</v>
          </cell>
          <cell r="P10721" t="str">
            <v>技工专业技能课教材</v>
          </cell>
        </row>
        <row r="10722">
          <cell r="B10722" t="str">
            <v>9787516730683</v>
          </cell>
          <cell r="C10722" t="str">
            <v>汽车材料课教学参考书</v>
          </cell>
          <cell r="E10722" t="str">
            <v>中国劳动社会保障出版社</v>
          </cell>
          <cell r="G10722" t="str">
            <v>9787516730683</v>
          </cell>
          <cell r="J10722" t="str">
            <v>2017-07-01</v>
          </cell>
          <cell r="K10722" t="str">
            <v>丁宏伟</v>
          </cell>
          <cell r="L10722" t="str">
            <v>技工教育规划教材</v>
          </cell>
          <cell r="M10722">
            <v>22</v>
          </cell>
          <cell r="N10722">
            <v>1</v>
          </cell>
          <cell r="O10722">
            <v>22</v>
          </cell>
          <cell r="P10722" t="str">
            <v>技工专业技能课教材</v>
          </cell>
        </row>
        <row r="10723">
          <cell r="B10723" t="str">
            <v>9787516721711</v>
          </cell>
          <cell r="C10723" t="str">
            <v>汽车构造</v>
          </cell>
          <cell r="E10723" t="str">
            <v>中国劳动社会保障出版社</v>
          </cell>
          <cell r="G10723" t="str">
            <v>9787516721711</v>
          </cell>
          <cell r="J10723" t="str">
            <v>2015-11-20</v>
          </cell>
          <cell r="K10723" t="str">
            <v>曾国文</v>
          </cell>
          <cell r="L10723" t="str">
            <v>技工教育规划教材</v>
          </cell>
          <cell r="M10723">
            <v>34</v>
          </cell>
          <cell r="N10723">
            <v>1</v>
          </cell>
          <cell r="O10723">
            <v>34</v>
          </cell>
          <cell r="P10723" t="str">
            <v>技工专业技能课教材</v>
          </cell>
        </row>
        <row r="10724">
          <cell r="B10724" t="str">
            <v>9787516724569</v>
          </cell>
          <cell r="C10724" t="str">
            <v>汽车构造习题册</v>
          </cell>
          <cell r="E10724" t="str">
            <v>中国劳动社会保障出版社</v>
          </cell>
          <cell r="G10724" t="str">
            <v>9787516724569</v>
          </cell>
          <cell r="J10724" t="str">
            <v>2016-03-01</v>
          </cell>
          <cell r="K10724" t="str">
            <v>曾国文</v>
          </cell>
          <cell r="L10724" t="str">
            <v>技工教育规划教材</v>
          </cell>
          <cell r="M10724">
            <v>8</v>
          </cell>
          <cell r="N10724">
            <v>1</v>
          </cell>
          <cell r="O10724">
            <v>8</v>
          </cell>
          <cell r="P10724" t="str">
            <v>技工专业技能课教材</v>
          </cell>
        </row>
        <row r="10725">
          <cell r="B10725" t="str">
            <v>9787516722091</v>
          </cell>
          <cell r="C10725" t="str">
            <v>钳工与焊工实训（第二版）</v>
          </cell>
          <cell r="E10725" t="str">
            <v>中国劳动社会保障出版社</v>
          </cell>
          <cell r="G10725" t="str">
            <v>9787516722091</v>
          </cell>
          <cell r="J10725" t="str">
            <v>2016-01-05</v>
          </cell>
          <cell r="K10725" t="str">
            <v>郑新浪</v>
          </cell>
          <cell r="L10725" t="str">
            <v>技工教育规划教材</v>
          </cell>
          <cell r="M10725">
            <v>21</v>
          </cell>
          <cell r="N10725">
            <v>1</v>
          </cell>
          <cell r="O10725">
            <v>21</v>
          </cell>
          <cell r="P10725" t="str">
            <v>技工专业技能课教材</v>
          </cell>
        </row>
        <row r="10726">
          <cell r="B10726" t="str">
            <v>9787516724835</v>
          </cell>
          <cell r="C10726" t="str">
            <v>钳工与焊工实训（第二版）习题册</v>
          </cell>
          <cell r="E10726" t="str">
            <v>中国劳动社会保障出版社</v>
          </cell>
          <cell r="G10726" t="str">
            <v>9787516724835</v>
          </cell>
          <cell r="J10726" t="str">
            <v>2016-04-01</v>
          </cell>
          <cell r="K10726" t="str">
            <v>郑新浪</v>
          </cell>
          <cell r="L10726" t="str">
            <v>技工教育规划教材</v>
          </cell>
          <cell r="M10726">
            <v>7</v>
          </cell>
          <cell r="N10726">
            <v>1</v>
          </cell>
          <cell r="O10726">
            <v>7</v>
          </cell>
          <cell r="P10726" t="str">
            <v>技工专业技能课教材</v>
          </cell>
        </row>
        <row r="10727">
          <cell r="B10727" t="str">
            <v>暂无书号</v>
          </cell>
          <cell r="C10727" t="str">
            <v>汽车电工电子技术基础（第二版）</v>
          </cell>
          <cell r="E10727" t="str">
            <v>中国劳动社会保障出版社</v>
          </cell>
          <cell r="G10727" t="str">
            <v>暂无书号</v>
          </cell>
          <cell r="J10727" t="str">
            <v>2020-08-01</v>
          </cell>
          <cell r="K10727" t="str">
            <v>姚志刚</v>
          </cell>
          <cell r="L10727" t="str">
            <v>技工教育规划教材</v>
          </cell>
          <cell r="M10727">
            <v>0</v>
          </cell>
          <cell r="N10727">
            <v>1</v>
          </cell>
          <cell r="O10727">
            <v>0</v>
          </cell>
          <cell r="P10727" t="str">
            <v>技工专业技能课教材</v>
          </cell>
        </row>
        <row r="10728">
          <cell r="B10728" t="str">
            <v>暂无书号</v>
          </cell>
          <cell r="C10728" t="str">
            <v>汽车电工电子技术基础（第二版）习题册</v>
          </cell>
          <cell r="E10728" t="str">
            <v>中国劳动社会保障出版社</v>
          </cell>
          <cell r="G10728" t="str">
            <v>暂无书号</v>
          </cell>
          <cell r="J10728" t="str">
            <v>2020-08-01</v>
          </cell>
          <cell r="K10728" t="str">
            <v>姚志刚</v>
          </cell>
          <cell r="L10728" t="str">
            <v>技工教育规划教材</v>
          </cell>
          <cell r="M10728">
            <v>0</v>
          </cell>
          <cell r="N10728">
            <v>1</v>
          </cell>
          <cell r="O10728">
            <v>0</v>
          </cell>
          <cell r="P10728" t="str">
            <v>技工专业技能课教材</v>
          </cell>
        </row>
        <row r="10729">
          <cell r="B10729" t="str">
            <v>暂无书号</v>
          </cell>
          <cell r="C10729" t="str">
            <v>汽车驾驶技术</v>
          </cell>
          <cell r="E10729" t="str">
            <v>中国劳动社会保障出版社</v>
          </cell>
          <cell r="G10729" t="str">
            <v>暂无书号</v>
          </cell>
          <cell r="J10729" t="str">
            <v>2020-08-01</v>
          </cell>
          <cell r="K10729" t="str">
            <v>林伟弈</v>
          </cell>
          <cell r="L10729" t="str">
            <v>技工教育规划教材</v>
          </cell>
          <cell r="M10729">
            <v>0</v>
          </cell>
          <cell r="N10729">
            <v>1</v>
          </cell>
          <cell r="O10729">
            <v>0</v>
          </cell>
          <cell r="P10729" t="str">
            <v>技工专业技能课教材</v>
          </cell>
        </row>
        <row r="10730">
          <cell r="B10730" t="str">
            <v>9787516738610</v>
          </cell>
          <cell r="C10730" t="str">
            <v>汽车发动机构造与维修（第二版）</v>
          </cell>
          <cell r="E10730" t="str">
            <v>中国劳动社会保障出版社</v>
          </cell>
          <cell r="G10730" t="str">
            <v>9787516738610</v>
          </cell>
          <cell r="J10730" t="str">
            <v>2019-04-01</v>
          </cell>
          <cell r="K10730" t="str">
            <v>刘贵森</v>
          </cell>
          <cell r="L10730" t="str">
            <v>技工教育规划教材</v>
          </cell>
          <cell r="M10730">
            <v>35</v>
          </cell>
          <cell r="N10730">
            <v>1</v>
          </cell>
          <cell r="O10730">
            <v>35</v>
          </cell>
          <cell r="P10730" t="str">
            <v>技工专业技能课教材</v>
          </cell>
        </row>
        <row r="10731">
          <cell r="B10731" t="str">
            <v>9787516739488</v>
          </cell>
          <cell r="C10731" t="str">
            <v>汽车发动机构造与维修（第二版）习题册</v>
          </cell>
          <cell r="E10731" t="str">
            <v>中国劳动社会保障出版社</v>
          </cell>
          <cell r="G10731" t="str">
            <v>9787516739488</v>
          </cell>
          <cell r="J10731" t="str">
            <v>2019-04-01</v>
          </cell>
          <cell r="K10731" t="str">
            <v>刘贵森</v>
          </cell>
          <cell r="L10731" t="str">
            <v>技工教育规划教材</v>
          </cell>
          <cell r="M10731">
            <v>9</v>
          </cell>
          <cell r="N10731">
            <v>1</v>
          </cell>
          <cell r="O10731">
            <v>9</v>
          </cell>
          <cell r="P10731" t="str">
            <v>技工专业技能课教材</v>
          </cell>
        </row>
        <row r="10732">
          <cell r="B10732" t="str">
            <v>9787516737323</v>
          </cell>
          <cell r="C10732" t="str">
            <v>汽车发动机拆装实训（第二版）</v>
          </cell>
          <cell r="E10732" t="str">
            <v>中国劳动社会保障出版社</v>
          </cell>
          <cell r="G10732" t="str">
            <v>9787516737323</v>
          </cell>
          <cell r="J10732" t="str">
            <v>2018-11-01</v>
          </cell>
          <cell r="K10732" t="str">
            <v>刘锋</v>
          </cell>
          <cell r="L10732" t="str">
            <v>技工教育规划教材</v>
          </cell>
          <cell r="M10732">
            <v>39</v>
          </cell>
          <cell r="N10732">
            <v>1</v>
          </cell>
          <cell r="O10732">
            <v>39</v>
          </cell>
          <cell r="P10732" t="str">
            <v>技工专业技能课教材</v>
          </cell>
        </row>
        <row r="10733">
          <cell r="B10733" t="str">
            <v>9787504588395</v>
          </cell>
          <cell r="C10733" t="str">
            <v>机床电气控制系统改造</v>
          </cell>
          <cell r="E10733" t="str">
            <v>中国劳动社会保障出版社</v>
          </cell>
          <cell r="G10733" t="str">
            <v>9787504588395</v>
          </cell>
          <cell r="J10733" t="str">
            <v>2011-03-01</v>
          </cell>
          <cell r="K10733" t="str">
            <v>王建</v>
          </cell>
          <cell r="L10733" t="str">
            <v>技工教育规划教材</v>
          </cell>
          <cell r="M10733">
            <v>24</v>
          </cell>
          <cell r="N10733">
            <v>1</v>
          </cell>
          <cell r="O10733">
            <v>24</v>
          </cell>
          <cell r="P10733" t="str">
            <v>技工专业技能课教材</v>
          </cell>
        </row>
        <row r="10734">
          <cell r="B10734" t="str">
            <v>9787504587411</v>
          </cell>
          <cell r="C10734" t="str">
            <v>自动化生产线调试与维护</v>
          </cell>
          <cell r="E10734" t="str">
            <v>中国劳动社会保障出版社</v>
          </cell>
          <cell r="G10734" t="str">
            <v>9787504587411</v>
          </cell>
          <cell r="J10734" t="str">
            <v>2010-12-22</v>
          </cell>
          <cell r="K10734" t="str">
            <v>李虹</v>
          </cell>
          <cell r="L10734" t="str">
            <v>技工教育规划教材</v>
          </cell>
          <cell r="M10734">
            <v>34</v>
          </cell>
          <cell r="N10734">
            <v>1</v>
          </cell>
          <cell r="O10734">
            <v>34</v>
          </cell>
          <cell r="P10734" t="str">
            <v>技工专业技能课教材</v>
          </cell>
        </row>
        <row r="10735">
          <cell r="B10735" t="str">
            <v>9787504588166</v>
          </cell>
          <cell r="C10735" t="str">
            <v>数控车床电气维修</v>
          </cell>
          <cell r="E10735" t="str">
            <v>中国劳动社会保障出版社</v>
          </cell>
          <cell r="G10735" t="str">
            <v>9787504588166</v>
          </cell>
          <cell r="J10735" t="str">
            <v>2011-01-30</v>
          </cell>
          <cell r="K10735" t="str">
            <v>吕国贤</v>
          </cell>
          <cell r="L10735" t="str">
            <v>技工教育规划教材</v>
          </cell>
          <cell r="M10735">
            <v>20</v>
          </cell>
          <cell r="N10735">
            <v>1</v>
          </cell>
          <cell r="O10735">
            <v>20</v>
          </cell>
          <cell r="P10735" t="str">
            <v>技工专业技能课教材</v>
          </cell>
        </row>
        <row r="10736">
          <cell r="B10736" t="str">
            <v>9787504592811</v>
          </cell>
          <cell r="C10736" t="str">
            <v>常用机电设备液压与气动控制系统安装调试与维护</v>
          </cell>
          <cell r="E10736" t="str">
            <v>中国劳动社会保障出版社</v>
          </cell>
          <cell r="G10736" t="str">
            <v>9787504592811</v>
          </cell>
          <cell r="J10736" t="str">
            <v>2011-09-22</v>
          </cell>
          <cell r="K10736" t="str">
            <v>张周</v>
          </cell>
          <cell r="L10736" t="str">
            <v>技工教育规划教材</v>
          </cell>
          <cell r="M10736">
            <v>17</v>
          </cell>
          <cell r="N10736">
            <v>1</v>
          </cell>
          <cell r="O10736">
            <v>17</v>
          </cell>
          <cell r="P10736" t="str">
            <v>技工专业技能课教材</v>
          </cell>
        </row>
        <row r="10737">
          <cell r="B10737" t="str">
            <v>9787504586902</v>
          </cell>
          <cell r="C10737" t="str">
            <v>班组生产与作业管理</v>
          </cell>
          <cell r="E10737" t="str">
            <v>中国劳动社会保障出版社</v>
          </cell>
          <cell r="G10737" t="str">
            <v>9787504586902</v>
          </cell>
          <cell r="J10737" t="str">
            <v>2010-10-28</v>
          </cell>
          <cell r="K10737" t="str">
            <v>王观海</v>
          </cell>
          <cell r="L10737" t="str">
            <v>技工教育规划教材</v>
          </cell>
          <cell r="M10737">
            <v>17</v>
          </cell>
          <cell r="N10737">
            <v>1</v>
          </cell>
          <cell r="O10737">
            <v>17</v>
          </cell>
          <cell r="P10737" t="str">
            <v>技工专业技能课教材</v>
          </cell>
        </row>
        <row r="10738">
          <cell r="B10738" t="str">
            <v>9787504584502</v>
          </cell>
          <cell r="C10738" t="str">
            <v>培训与指导</v>
          </cell>
          <cell r="E10738" t="str">
            <v>中国劳动社会保障出版社</v>
          </cell>
          <cell r="G10738" t="str">
            <v>9787504584502</v>
          </cell>
          <cell r="J10738" t="str">
            <v>2010-06-24</v>
          </cell>
          <cell r="K10738" t="str">
            <v>刘根润</v>
          </cell>
          <cell r="L10738" t="str">
            <v>技工教育规划教材</v>
          </cell>
          <cell r="M10738">
            <v>7</v>
          </cell>
          <cell r="N10738">
            <v>1</v>
          </cell>
          <cell r="O10738">
            <v>7</v>
          </cell>
          <cell r="P10738" t="str">
            <v>技工专业技能课教材</v>
          </cell>
        </row>
        <row r="10739">
          <cell r="B10739" t="str">
            <v>9787504588005</v>
          </cell>
          <cell r="C10739" t="str">
            <v>设计稿创作</v>
          </cell>
          <cell r="E10739" t="str">
            <v>中国劳动社会保障出版社</v>
          </cell>
          <cell r="G10739" t="str">
            <v>9787504588005</v>
          </cell>
          <cell r="J10739" t="str">
            <v>2014-03-01</v>
          </cell>
          <cell r="K10739" t="str">
            <v>喻琼艺</v>
          </cell>
          <cell r="L10739" t="str">
            <v>技工教育规划教材</v>
          </cell>
          <cell r="M10739">
            <v>43</v>
          </cell>
          <cell r="N10739">
            <v>1</v>
          </cell>
          <cell r="O10739">
            <v>43</v>
          </cell>
          <cell r="P10739" t="str">
            <v>技工专业技能课教材</v>
          </cell>
        </row>
        <row r="10740">
          <cell r="B10740" t="str">
            <v>9787504584632</v>
          </cell>
          <cell r="C10740" t="str">
            <v>动画脚本创编</v>
          </cell>
          <cell r="E10740" t="str">
            <v>中国劳动社会保障出版社</v>
          </cell>
          <cell r="G10740" t="str">
            <v>9787504584632</v>
          </cell>
          <cell r="J10740" t="str">
            <v>2010-06-25</v>
          </cell>
          <cell r="K10740" t="str">
            <v>张晓梅</v>
          </cell>
          <cell r="L10740" t="str">
            <v>技工教育规划教材</v>
          </cell>
          <cell r="M10740">
            <v>18</v>
          </cell>
          <cell r="N10740">
            <v>1</v>
          </cell>
          <cell r="O10740">
            <v>18</v>
          </cell>
          <cell r="P10740" t="str">
            <v>技工专业技能课教材</v>
          </cell>
        </row>
        <row r="10741">
          <cell r="B10741" t="str">
            <v>9787504585042</v>
          </cell>
          <cell r="C10741" t="str">
            <v>动画短片制作</v>
          </cell>
          <cell r="E10741" t="str">
            <v>中国劳动社会保障出版社</v>
          </cell>
          <cell r="G10741" t="str">
            <v>9787504585042</v>
          </cell>
          <cell r="J10741" t="str">
            <v>2010-08-30</v>
          </cell>
          <cell r="K10741" t="str">
            <v>卫星、姬申晓</v>
          </cell>
          <cell r="L10741" t="str">
            <v>技工教育规划教材</v>
          </cell>
          <cell r="M10741">
            <v>21</v>
          </cell>
          <cell r="N10741">
            <v>1</v>
          </cell>
          <cell r="O10741">
            <v>21</v>
          </cell>
          <cell r="P10741" t="str">
            <v>技工专业技能课教材</v>
          </cell>
        </row>
        <row r="10742">
          <cell r="B10742" t="str">
            <v>9787504586445</v>
          </cell>
          <cell r="C10742" t="str">
            <v>动画视听语言赏析</v>
          </cell>
          <cell r="E10742" t="str">
            <v>中国劳动社会保障出版社</v>
          </cell>
          <cell r="G10742" t="str">
            <v>9787504586445</v>
          </cell>
          <cell r="J10742" t="str">
            <v>2010-10-29</v>
          </cell>
          <cell r="K10742" t="str">
            <v>耿明海</v>
          </cell>
          <cell r="L10742" t="str">
            <v>技工教育规划教材</v>
          </cell>
          <cell r="M10742">
            <v>43</v>
          </cell>
          <cell r="N10742">
            <v>1</v>
          </cell>
          <cell r="O10742">
            <v>43</v>
          </cell>
          <cell r="P10742" t="str">
            <v>技工专业技能课教材</v>
          </cell>
        </row>
        <row r="10743">
          <cell r="B10743" t="str">
            <v>9787504584717</v>
          </cell>
          <cell r="C10743" t="str">
            <v>原画设计</v>
          </cell>
          <cell r="E10743" t="str">
            <v>中国劳动社会保障出版社</v>
          </cell>
          <cell r="G10743" t="str">
            <v>9787504584717</v>
          </cell>
          <cell r="J10743" t="str">
            <v>2010-06-25</v>
          </cell>
          <cell r="K10743" t="str">
            <v>张翼、赵磊</v>
          </cell>
          <cell r="L10743" t="str">
            <v>技工教育规划教材</v>
          </cell>
          <cell r="M10743">
            <v>27</v>
          </cell>
          <cell r="N10743">
            <v>1</v>
          </cell>
          <cell r="O10743">
            <v>27</v>
          </cell>
          <cell r="P10743" t="str">
            <v>技工专业技能课教材</v>
          </cell>
        </row>
        <row r="10744">
          <cell r="B10744" t="str">
            <v>9787504585646</v>
          </cell>
          <cell r="C10744" t="str">
            <v>角色造型</v>
          </cell>
          <cell r="E10744" t="str">
            <v>中国劳动社会保障出版社</v>
          </cell>
          <cell r="G10744" t="str">
            <v>9787504585646</v>
          </cell>
          <cell r="J10744" t="str">
            <v>2010-08-25</v>
          </cell>
          <cell r="K10744" t="str">
            <v>徐伟雄、张逸</v>
          </cell>
          <cell r="L10744" t="str">
            <v>技工教育规划教材</v>
          </cell>
          <cell r="M10744">
            <v>20</v>
          </cell>
          <cell r="N10744">
            <v>1</v>
          </cell>
          <cell r="O10744">
            <v>20</v>
          </cell>
          <cell r="P10744" t="str">
            <v>技工专业技能课教材</v>
          </cell>
        </row>
        <row r="10745">
          <cell r="B10745" t="str">
            <v>9787504584731</v>
          </cell>
          <cell r="C10745" t="str">
            <v>背景绘制</v>
          </cell>
          <cell r="E10745" t="str">
            <v>中国劳动社会保障出版社</v>
          </cell>
          <cell r="G10745" t="str">
            <v>9787504584731</v>
          </cell>
          <cell r="J10745" t="str">
            <v>2010-09-01</v>
          </cell>
          <cell r="K10745" t="str">
            <v>王海青、张宏英</v>
          </cell>
          <cell r="L10745" t="str">
            <v>技工教育规划教材</v>
          </cell>
          <cell r="M10745">
            <v>33</v>
          </cell>
          <cell r="N10745">
            <v>1</v>
          </cell>
          <cell r="O10745">
            <v>33</v>
          </cell>
          <cell r="P10745" t="str">
            <v>技工专业技能课教材</v>
          </cell>
        </row>
        <row r="10746">
          <cell r="B10746" t="str">
            <v>9787504588616</v>
          </cell>
          <cell r="C10746" t="str">
            <v>特效设计</v>
          </cell>
          <cell r="E10746" t="str">
            <v>中国劳动社会保障出版社</v>
          </cell>
          <cell r="G10746" t="str">
            <v>9787504588616</v>
          </cell>
          <cell r="J10746" t="str">
            <v>2011-03-10</v>
          </cell>
          <cell r="K10746" t="str">
            <v>张睿、王焕波</v>
          </cell>
          <cell r="L10746" t="str">
            <v>技工教育规划教材</v>
          </cell>
          <cell r="M10746">
            <v>27</v>
          </cell>
          <cell r="N10746">
            <v>1</v>
          </cell>
          <cell r="O10746">
            <v>27</v>
          </cell>
          <cell r="P10746" t="str">
            <v>技工专业技能课教材</v>
          </cell>
        </row>
        <row r="10747">
          <cell r="B10747" t="str">
            <v>9787504584748</v>
          </cell>
          <cell r="C10747" t="str">
            <v>配音与音效制作</v>
          </cell>
          <cell r="E10747" t="str">
            <v>中国劳动社会保障出版社</v>
          </cell>
          <cell r="G10747" t="str">
            <v>9787504584748</v>
          </cell>
          <cell r="J10747" t="str">
            <v>2010-07-29</v>
          </cell>
          <cell r="K10747" t="str">
            <v>崔亚民、温吴</v>
          </cell>
          <cell r="L10747" t="str">
            <v>技工教育规划教材</v>
          </cell>
          <cell r="M10747">
            <v>19</v>
          </cell>
          <cell r="N10747">
            <v>1</v>
          </cell>
          <cell r="O10747">
            <v>19</v>
          </cell>
          <cell r="P10747" t="str">
            <v>技工专业技能课教材</v>
          </cell>
        </row>
        <row r="10748">
          <cell r="B10748" t="str">
            <v>9787504584755</v>
          </cell>
          <cell r="C10748" t="str">
            <v>后期剪辑</v>
          </cell>
          <cell r="E10748" t="str">
            <v>中国劳动社会保障出版社</v>
          </cell>
          <cell r="G10748" t="str">
            <v>9787504584755</v>
          </cell>
          <cell r="J10748" t="str">
            <v>2010-07-29</v>
          </cell>
          <cell r="K10748" t="str">
            <v>周进、崔贤</v>
          </cell>
          <cell r="L10748" t="str">
            <v>技工教育规划教材</v>
          </cell>
          <cell r="M10748">
            <v>19</v>
          </cell>
          <cell r="N10748">
            <v>1</v>
          </cell>
          <cell r="O10748">
            <v>19</v>
          </cell>
          <cell r="P10748" t="str">
            <v>技工专业技能课教材</v>
          </cell>
        </row>
        <row r="10749">
          <cell r="B10749" t="str">
            <v>9787504588814</v>
          </cell>
          <cell r="C10749" t="str">
            <v>无纸动画技术应用</v>
          </cell>
          <cell r="E10749" t="str">
            <v>中国劳动社会保障出版社</v>
          </cell>
          <cell r="G10749" t="str">
            <v>9787504588814</v>
          </cell>
          <cell r="J10749" t="str">
            <v>2011-03-03</v>
          </cell>
          <cell r="K10749" t="str">
            <v>刘霞</v>
          </cell>
          <cell r="L10749" t="str">
            <v>技工教育规划教材</v>
          </cell>
          <cell r="M10749">
            <v>15</v>
          </cell>
          <cell r="N10749">
            <v>1</v>
          </cell>
          <cell r="O10749">
            <v>15</v>
          </cell>
          <cell r="P10749" t="str">
            <v>技工专业技能课教材</v>
          </cell>
        </row>
        <row r="10750">
          <cell r="B10750" t="str">
            <v>9787504586643</v>
          </cell>
          <cell r="C10750" t="str">
            <v>培训与管理</v>
          </cell>
          <cell r="E10750" t="str">
            <v>中国劳动社会保障出版社</v>
          </cell>
          <cell r="G10750" t="str">
            <v>9787504586643</v>
          </cell>
          <cell r="J10750" t="str">
            <v>2010-09-28</v>
          </cell>
          <cell r="K10750" t="str">
            <v>郭科研</v>
          </cell>
          <cell r="L10750" t="str">
            <v>技工教育规划教材</v>
          </cell>
          <cell r="M10750">
            <v>9</v>
          </cell>
          <cell r="N10750">
            <v>1</v>
          </cell>
          <cell r="O10750">
            <v>9</v>
          </cell>
          <cell r="P10750" t="str">
            <v>技工专业技能课教材</v>
          </cell>
        </row>
        <row r="10751">
          <cell r="B10751" t="str">
            <v>9787504594822</v>
          </cell>
          <cell r="C10751" t="str">
            <v>动画剧本创作</v>
          </cell>
          <cell r="E10751" t="str">
            <v>中国劳动社会保障出版社</v>
          </cell>
          <cell r="G10751" t="str">
            <v>9787504594822</v>
          </cell>
          <cell r="J10751" t="str">
            <v>2012-02-01</v>
          </cell>
          <cell r="K10751" t="str">
            <v>张晓梅</v>
          </cell>
          <cell r="L10751" t="str">
            <v>技工教育规划教材</v>
          </cell>
          <cell r="M10751">
            <v>27</v>
          </cell>
          <cell r="N10751">
            <v>1</v>
          </cell>
          <cell r="O10751">
            <v>27</v>
          </cell>
          <cell r="P10751" t="str">
            <v>技工专业技能课教材</v>
          </cell>
        </row>
        <row r="10752">
          <cell r="B10752" t="str">
            <v>9787504584519</v>
          </cell>
          <cell r="C10752" t="str">
            <v>汽车综合性能检测</v>
          </cell>
          <cell r="E10752" t="str">
            <v>中国劳动社会保障出版社</v>
          </cell>
          <cell r="G10752" t="str">
            <v>9787504584519</v>
          </cell>
          <cell r="J10752" t="str">
            <v>2010-06-24</v>
          </cell>
          <cell r="K10752" t="str">
            <v>梁林</v>
          </cell>
          <cell r="L10752" t="str">
            <v>技工教育规划教材</v>
          </cell>
          <cell r="M10752">
            <v>11</v>
          </cell>
          <cell r="N10752">
            <v>1</v>
          </cell>
          <cell r="O10752">
            <v>11</v>
          </cell>
          <cell r="P10752" t="str">
            <v>技工专业技能课教材</v>
          </cell>
        </row>
        <row r="10753">
          <cell r="B10753" t="str">
            <v>9787504586476</v>
          </cell>
          <cell r="C10753" t="str">
            <v>汽车底盘检修</v>
          </cell>
          <cell r="E10753" t="str">
            <v>中国劳动社会保障出版社</v>
          </cell>
          <cell r="G10753" t="str">
            <v>9787504586476</v>
          </cell>
          <cell r="J10753" t="str">
            <v>2010-10-29</v>
          </cell>
          <cell r="K10753" t="str">
            <v>冯兆凯</v>
          </cell>
          <cell r="L10753" t="str">
            <v>技工教育规划教材</v>
          </cell>
          <cell r="M10753">
            <v>29</v>
          </cell>
          <cell r="N10753">
            <v>1</v>
          </cell>
          <cell r="O10753">
            <v>29</v>
          </cell>
          <cell r="P10753" t="str">
            <v>技工专业技能课教材</v>
          </cell>
        </row>
        <row r="10754">
          <cell r="B10754" t="str">
            <v>9787504587916</v>
          </cell>
          <cell r="C10754" t="str">
            <v>汽车电控汽油发动机检修</v>
          </cell>
          <cell r="E10754" t="str">
            <v>中国劳动社会保障出版社</v>
          </cell>
          <cell r="G10754" t="str">
            <v>9787504587916</v>
          </cell>
          <cell r="J10754" t="str">
            <v>2011-01-10</v>
          </cell>
          <cell r="K10754" t="str">
            <v>程森</v>
          </cell>
          <cell r="L10754" t="str">
            <v>技工教育规划教材</v>
          </cell>
          <cell r="M10754">
            <v>27</v>
          </cell>
          <cell r="N10754">
            <v>1</v>
          </cell>
          <cell r="O10754">
            <v>27</v>
          </cell>
          <cell r="P10754" t="str">
            <v>技工专业技能课教材</v>
          </cell>
        </row>
        <row r="10755">
          <cell r="B10755" t="str">
            <v>9787504586438</v>
          </cell>
          <cell r="C10755" t="str">
            <v>汽车电控自动变速器检修</v>
          </cell>
          <cell r="E10755" t="str">
            <v>中国劳动社会保障出版社</v>
          </cell>
          <cell r="G10755" t="str">
            <v>9787504586438</v>
          </cell>
          <cell r="J10755" t="str">
            <v>2010-10-22</v>
          </cell>
          <cell r="K10755" t="str">
            <v>甘路</v>
          </cell>
          <cell r="L10755" t="str">
            <v>技工教育规划教材</v>
          </cell>
          <cell r="M10755">
            <v>14</v>
          </cell>
          <cell r="N10755">
            <v>1</v>
          </cell>
          <cell r="O10755">
            <v>14</v>
          </cell>
          <cell r="P10755" t="str">
            <v>技工专业技能课教材</v>
          </cell>
        </row>
        <row r="10756">
          <cell r="B10756" t="str">
            <v>9787516712078</v>
          </cell>
          <cell r="C10756" t="str">
            <v>机床夹具设计50例</v>
          </cell>
          <cell r="E10756" t="str">
            <v>中国劳动社会保障出版社</v>
          </cell>
          <cell r="G10756" t="str">
            <v>9787516712078</v>
          </cell>
          <cell r="J10756" t="str">
            <v>2014-09-03</v>
          </cell>
          <cell r="K10756" t="str">
            <v>吴静、张旭任</v>
          </cell>
          <cell r="L10756" t="str">
            <v>技工教育规划教材</v>
          </cell>
          <cell r="M10756">
            <v>32</v>
          </cell>
          <cell r="N10756">
            <v>1</v>
          </cell>
          <cell r="O10756">
            <v>32</v>
          </cell>
          <cell r="P10756" t="str">
            <v>技工专业技能课教材</v>
          </cell>
        </row>
        <row r="10757">
          <cell r="B10757" t="str">
            <v>9787504585783</v>
          </cell>
          <cell r="C10757" t="str">
            <v>数控机床电气控制与检修</v>
          </cell>
          <cell r="E10757" t="str">
            <v>中国劳动社会保障出版社</v>
          </cell>
          <cell r="G10757" t="str">
            <v>9787504585783</v>
          </cell>
          <cell r="J10757" t="str">
            <v>2010-10-28</v>
          </cell>
          <cell r="K10757" t="str">
            <v>崔兆华</v>
          </cell>
          <cell r="L10757" t="str">
            <v>技工教育规划教材</v>
          </cell>
          <cell r="M10757">
            <v>36</v>
          </cell>
          <cell r="N10757">
            <v>1</v>
          </cell>
          <cell r="O10757">
            <v>36</v>
          </cell>
          <cell r="P10757" t="str">
            <v>技工专业技能课教材</v>
          </cell>
        </row>
        <row r="10758">
          <cell r="B10758" t="str">
            <v>9787504582553</v>
          </cell>
          <cell r="C10758" t="str">
            <v>数控铣工技师技能训练</v>
          </cell>
          <cell r="E10758" t="str">
            <v>中国劳动社会保障出版社</v>
          </cell>
          <cell r="G10758" t="str">
            <v>9787504582553</v>
          </cell>
          <cell r="J10758" t="str">
            <v>2010-04-30</v>
          </cell>
          <cell r="K10758" t="str">
            <v>徐国权</v>
          </cell>
          <cell r="L10758" t="str">
            <v>技工教育规划教材</v>
          </cell>
          <cell r="M10758">
            <v>27</v>
          </cell>
          <cell r="N10758">
            <v>1</v>
          </cell>
          <cell r="O10758">
            <v>27</v>
          </cell>
          <cell r="P10758" t="str">
            <v>技工专业技能课教材</v>
          </cell>
        </row>
        <row r="10759">
          <cell r="B10759" t="str">
            <v>9787504586056</v>
          </cell>
          <cell r="C10759" t="str">
            <v>数控车床维护与精度检验</v>
          </cell>
          <cell r="E10759" t="str">
            <v>中国劳动社会保障出版社</v>
          </cell>
          <cell r="G10759" t="str">
            <v>9787504586056</v>
          </cell>
          <cell r="J10759" t="str">
            <v>2010-09-30</v>
          </cell>
          <cell r="K10759" t="str">
            <v>麻艳</v>
          </cell>
          <cell r="L10759" t="str">
            <v>技工教育规划教材</v>
          </cell>
          <cell r="M10759">
            <v>13</v>
          </cell>
          <cell r="N10759">
            <v>1</v>
          </cell>
          <cell r="O10759">
            <v>13</v>
          </cell>
          <cell r="P10759" t="str">
            <v>技工专业技能课教材</v>
          </cell>
        </row>
        <row r="10760">
          <cell r="B10760" t="str">
            <v>9787504581921</v>
          </cell>
          <cell r="C10760" t="str">
            <v>模具造型与加工</v>
          </cell>
          <cell r="E10760" t="str">
            <v>中国劳动社会保障出版社</v>
          </cell>
          <cell r="G10760" t="str">
            <v>9787504581921</v>
          </cell>
          <cell r="J10760" t="str">
            <v>2010-03-01</v>
          </cell>
          <cell r="K10760" t="str">
            <v>赵海东</v>
          </cell>
          <cell r="L10760" t="str">
            <v>技工教育规划教材</v>
          </cell>
          <cell r="M10760">
            <v>32</v>
          </cell>
          <cell r="N10760">
            <v>1</v>
          </cell>
          <cell r="O10760">
            <v>32</v>
          </cell>
          <cell r="P10760" t="str">
            <v>技工专业技能课教材</v>
          </cell>
        </row>
        <row r="10761">
          <cell r="B10761" t="str">
            <v>9787504581938</v>
          </cell>
          <cell r="C10761" t="str">
            <v>技师综合实践与毕业设计指导（电气自动化技术专业）</v>
          </cell>
          <cell r="E10761" t="str">
            <v>中国劳动社会保障出版社</v>
          </cell>
          <cell r="G10761" t="str">
            <v>9787504581938</v>
          </cell>
          <cell r="J10761" t="str">
            <v>2010-05-01</v>
          </cell>
          <cell r="K10761" t="str">
            <v>刘进峰</v>
          </cell>
          <cell r="L10761" t="str">
            <v>技工教育规划教材</v>
          </cell>
          <cell r="M10761">
            <v>51</v>
          </cell>
          <cell r="N10761">
            <v>1</v>
          </cell>
          <cell r="O10761">
            <v>51</v>
          </cell>
          <cell r="P10761" t="str">
            <v>技工专业技能课教材</v>
          </cell>
        </row>
        <row r="10762">
          <cell r="B10762" t="str">
            <v>9787516713310</v>
          </cell>
          <cell r="C10762" t="str">
            <v>汽车底盘构造与维修（第二版）</v>
          </cell>
          <cell r="E10762" t="str">
            <v>中国劳动社会保障出版社</v>
          </cell>
          <cell r="G10762" t="str">
            <v>9787516713310</v>
          </cell>
          <cell r="J10762" t="str">
            <v>2014-09-01</v>
          </cell>
          <cell r="K10762" t="str">
            <v>冷传广</v>
          </cell>
          <cell r="L10762" t="str">
            <v>技工教育规划教材</v>
          </cell>
          <cell r="M10762">
            <v>37</v>
          </cell>
          <cell r="N10762">
            <v>1</v>
          </cell>
          <cell r="O10762">
            <v>37</v>
          </cell>
          <cell r="P10762" t="str">
            <v>技工专业技能课教材</v>
          </cell>
        </row>
        <row r="10763">
          <cell r="B10763" t="str">
            <v>9787516716762</v>
          </cell>
          <cell r="C10763" t="str">
            <v>汽车底盘构造与维修（第二版）习题册</v>
          </cell>
          <cell r="E10763" t="str">
            <v>中国劳动社会保障出版社</v>
          </cell>
          <cell r="G10763" t="str">
            <v>9787516716762</v>
          </cell>
          <cell r="J10763" t="str">
            <v>2015-01-30</v>
          </cell>
          <cell r="K10763" t="str">
            <v>冷传广</v>
          </cell>
          <cell r="L10763" t="str">
            <v>技工教育规划教材</v>
          </cell>
          <cell r="M10763">
            <v>10</v>
          </cell>
          <cell r="N10763">
            <v>1</v>
          </cell>
          <cell r="O10763">
            <v>10</v>
          </cell>
          <cell r="P10763" t="str">
            <v>技工专业技能课教材</v>
          </cell>
        </row>
        <row r="10764">
          <cell r="B10764" t="str">
            <v>9787516720158</v>
          </cell>
          <cell r="C10764" t="str">
            <v>汽车底盘构造与维修课教学参考书</v>
          </cell>
          <cell r="E10764" t="str">
            <v>中国劳动社会保障出版社</v>
          </cell>
          <cell r="G10764" t="str">
            <v>9787516720158</v>
          </cell>
          <cell r="J10764" t="str">
            <v>2015-08-26</v>
          </cell>
          <cell r="K10764" t="str">
            <v>冷传广</v>
          </cell>
          <cell r="L10764" t="str">
            <v>技工教育规划教材</v>
          </cell>
          <cell r="M10764">
            <v>22</v>
          </cell>
          <cell r="N10764">
            <v>1</v>
          </cell>
          <cell r="O10764">
            <v>22</v>
          </cell>
          <cell r="P10764" t="str">
            <v>技工专业技能课教材</v>
          </cell>
        </row>
        <row r="10765">
          <cell r="B10765" t="str">
            <v>9787516730560</v>
          </cell>
          <cell r="C10765" t="str">
            <v>汽车底盘拆装实训</v>
          </cell>
          <cell r="E10765" t="str">
            <v>中国劳动社会保障出版社</v>
          </cell>
          <cell r="G10765" t="str">
            <v>9787516730560</v>
          </cell>
          <cell r="J10765" t="str">
            <v>2017-06-29</v>
          </cell>
          <cell r="K10765" t="str">
            <v>刘锋</v>
          </cell>
          <cell r="L10765" t="str">
            <v>技工教育规划教材</v>
          </cell>
          <cell r="M10765">
            <v>37</v>
          </cell>
          <cell r="N10765">
            <v>1</v>
          </cell>
          <cell r="O10765">
            <v>37</v>
          </cell>
          <cell r="P10765" t="str">
            <v>技工专业技能课教材</v>
          </cell>
        </row>
        <row r="10766">
          <cell r="B10766" t="str">
            <v>9787516713334</v>
          </cell>
          <cell r="C10766" t="str">
            <v>汽车电气构造与维修（第二版）</v>
          </cell>
          <cell r="E10766" t="str">
            <v>中国劳动社会保障出版社</v>
          </cell>
          <cell r="G10766" t="str">
            <v>9787516713334</v>
          </cell>
          <cell r="J10766" t="str">
            <v>2014-08-29</v>
          </cell>
          <cell r="K10766" t="str">
            <v>马洁</v>
          </cell>
          <cell r="L10766" t="str">
            <v>技工教育规划教材</v>
          </cell>
          <cell r="M10766">
            <v>35</v>
          </cell>
          <cell r="N10766">
            <v>1</v>
          </cell>
          <cell r="O10766">
            <v>35</v>
          </cell>
          <cell r="P10766" t="str">
            <v>技工专业技能课教材</v>
          </cell>
        </row>
        <row r="10767">
          <cell r="B10767" t="str">
            <v>9787516717042</v>
          </cell>
          <cell r="C10767" t="str">
            <v>汽车电气构造与维修（第二版）习题册</v>
          </cell>
          <cell r="E10767" t="str">
            <v>中国劳动社会保障出版社</v>
          </cell>
          <cell r="G10767" t="str">
            <v>9787516717042</v>
          </cell>
          <cell r="J10767" t="str">
            <v>2015-03-01</v>
          </cell>
          <cell r="K10767" t="str">
            <v>马洁</v>
          </cell>
          <cell r="L10767" t="str">
            <v>技工教育规划教材</v>
          </cell>
          <cell r="M10767">
            <v>9</v>
          </cell>
          <cell r="N10767">
            <v>1</v>
          </cell>
          <cell r="O10767">
            <v>9</v>
          </cell>
          <cell r="P10767" t="str">
            <v>技工专业技能课教材</v>
          </cell>
        </row>
        <row r="10768">
          <cell r="B10768" t="str">
            <v>9787516720615</v>
          </cell>
          <cell r="C10768" t="str">
            <v>汽车电气构造与维修课教学参考书</v>
          </cell>
          <cell r="E10768" t="str">
            <v>中国劳动社会保障出版社</v>
          </cell>
          <cell r="G10768" t="str">
            <v>9787516720615</v>
          </cell>
          <cell r="J10768" t="str">
            <v>2015-09-15</v>
          </cell>
          <cell r="K10768" t="str">
            <v>马洁</v>
          </cell>
          <cell r="L10768" t="str">
            <v>技工教育规划教材</v>
          </cell>
          <cell r="M10768">
            <v>21</v>
          </cell>
          <cell r="N10768">
            <v>1</v>
          </cell>
          <cell r="O10768">
            <v>21</v>
          </cell>
          <cell r="P10768" t="str">
            <v>技工专业技能课教材</v>
          </cell>
        </row>
        <row r="10769">
          <cell r="B10769" t="str">
            <v>9787516740194</v>
          </cell>
          <cell r="C10769" t="str">
            <v>汽车电气检测与维修实训（第二版）</v>
          </cell>
          <cell r="E10769" t="str">
            <v>中国劳动社会保障出版社</v>
          </cell>
          <cell r="G10769" t="str">
            <v>9787516740194</v>
          </cell>
          <cell r="J10769" t="str">
            <v>2019-08-01</v>
          </cell>
          <cell r="K10769" t="str">
            <v>张弛</v>
          </cell>
          <cell r="L10769" t="str">
            <v>技工教育规划教材</v>
          </cell>
          <cell r="M10769">
            <v>29</v>
          </cell>
          <cell r="N10769">
            <v>1</v>
          </cell>
          <cell r="O10769">
            <v>29</v>
          </cell>
          <cell r="P10769" t="str">
            <v>技工专业技能课教材</v>
          </cell>
        </row>
        <row r="10770">
          <cell r="B10770" t="str">
            <v>9787516713754</v>
          </cell>
          <cell r="C10770" t="str">
            <v>汽车发动机电控技术</v>
          </cell>
          <cell r="E10770" t="str">
            <v>中国劳动社会保障出版社</v>
          </cell>
          <cell r="G10770" t="str">
            <v>9787516713754</v>
          </cell>
          <cell r="J10770" t="str">
            <v>2014-11-04</v>
          </cell>
          <cell r="K10770" t="str">
            <v>黎亚洲</v>
          </cell>
          <cell r="L10770" t="str">
            <v>技工教育规划教材</v>
          </cell>
          <cell r="M10770">
            <v>56</v>
          </cell>
          <cell r="N10770">
            <v>1</v>
          </cell>
          <cell r="O10770">
            <v>56</v>
          </cell>
          <cell r="P10770" t="str">
            <v>技工专业技能课教材</v>
          </cell>
        </row>
        <row r="10771">
          <cell r="B10771" t="str">
            <v>9787516717349</v>
          </cell>
          <cell r="C10771" t="str">
            <v>汽车发动机电控技术习题册</v>
          </cell>
          <cell r="E10771" t="str">
            <v>中国劳动社会保障出版社</v>
          </cell>
          <cell r="G10771" t="str">
            <v>9787516717349</v>
          </cell>
          <cell r="J10771" t="str">
            <v>2015-03-23</v>
          </cell>
          <cell r="K10771" t="str">
            <v>黎亚洲</v>
          </cell>
          <cell r="L10771" t="str">
            <v>技工教育规划教材</v>
          </cell>
          <cell r="M10771">
            <v>13</v>
          </cell>
          <cell r="N10771">
            <v>1</v>
          </cell>
          <cell r="O10771">
            <v>13</v>
          </cell>
          <cell r="P10771" t="str">
            <v>技工专业技能课教材</v>
          </cell>
        </row>
        <row r="10772">
          <cell r="B10772" t="str">
            <v>9787516714324</v>
          </cell>
          <cell r="C10772" t="str">
            <v>汽车车身电控技术（第二版）</v>
          </cell>
          <cell r="E10772" t="str">
            <v>中国劳动社会保障出版社</v>
          </cell>
          <cell r="G10772" t="str">
            <v>9787516714324</v>
          </cell>
          <cell r="J10772" t="str">
            <v>2014-10-16</v>
          </cell>
          <cell r="K10772" t="str">
            <v>何宇漾</v>
          </cell>
          <cell r="L10772" t="str">
            <v>技工教育规划教材</v>
          </cell>
          <cell r="M10772">
            <v>23</v>
          </cell>
          <cell r="N10772">
            <v>1</v>
          </cell>
          <cell r="O10772">
            <v>23</v>
          </cell>
          <cell r="P10772" t="str">
            <v>技工专业技能课教材</v>
          </cell>
        </row>
        <row r="10773">
          <cell r="B10773" t="str">
            <v>9787516713990</v>
          </cell>
          <cell r="C10773" t="str">
            <v>汽车车身电控技术（第二版）习题册</v>
          </cell>
          <cell r="E10773" t="str">
            <v>中国劳动社会保障出版社</v>
          </cell>
          <cell r="G10773" t="str">
            <v>9787516713990</v>
          </cell>
          <cell r="J10773" t="str">
            <v>2014-10-16</v>
          </cell>
          <cell r="K10773" t="str">
            <v>何宇漾</v>
          </cell>
          <cell r="L10773" t="str">
            <v>技工教育规划教材</v>
          </cell>
          <cell r="M10773">
            <v>12</v>
          </cell>
          <cell r="N10773">
            <v>1</v>
          </cell>
          <cell r="O10773">
            <v>12</v>
          </cell>
          <cell r="P10773" t="str">
            <v>技工专业技能课教材</v>
          </cell>
        </row>
        <row r="10774">
          <cell r="B10774" t="str">
            <v>9787516721940</v>
          </cell>
          <cell r="C10774" t="str">
            <v>汽车底盘电控技术（第二版）</v>
          </cell>
          <cell r="E10774" t="str">
            <v>中国劳动社会保障出版社</v>
          </cell>
          <cell r="G10774" t="str">
            <v>9787516721940</v>
          </cell>
          <cell r="J10774" t="str">
            <v>2015-12-02</v>
          </cell>
          <cell r="K10774" t="str">
            <v>尤明福</v>
          </cell>
          <cell r="L10774" t="str">
            <v>技工教育规划教材</v>
          </cell>
          <cell r="M10774">
            <v>29</v>
          </cell>
          <cell r="N10774">
            <v>1</v>
          </cell>
          <cell r="O10774">
            <v>29</v>
          </cell>
          <cell r="P10774" t="str">
            <v>技工专业技能课教材</v>
          </cell>
        </row>
        <row r="10775">
          <cell r="B10775" t="str">
            <v>9787516726594</v>
          </cell>
          <cell r="C10775" t="str">
            <v>汽车底盘电控技术（第二版）习题册</v>
          </cell>
          <cell r="E10775" t="str">
            <v>中国劳动社会保障出版社</v>
          </cell>
          <cell r="G10775" t="str">
            <v>9787516726594</v>
          </cell>
          <cell r="J10775" t="str">
            <v>2016-08-01</v>
          </cell>
          <cell r="K10775" t="str">
            <v>何宇漾</v>
          </cell>
          <cell r="L10775" t="str">
            <v>技工教育规划教材</v>
          </cell>
          <cell r="M10775">
            <v>7</v>
          </cell>
          <cell r="N10775">
            <v>1</v>
          </cell>
          <cell r="O10775">
            <v>7</v>
          </cell>
          <cell r="P10775" t="str">
            <v>技工专业技能课教材</v>
          </cell>
        </row>
        <row r="10776">
          <cell r="B10776" t="str">
            <v>9787516714447</v>
          </cell>
          <cell r="C10776" t="str">
            <v>汽车空调构造与维修（第二版）</v>
          </cell>
          <cell r="E10776" t="str">
            <v>中国劳动社会保障出版社</v>
          </cell>
          <cell r="G10776" t="str">
            <v>9787516714447</v>
          </cell>
          <cell r="J10776" t="str">
            <v>2014-10-31</v>
          </cell>
          <cell r="K10776" t="str">
            <v>陈社会</v>
          </cell>
          <cell r="L10776" t="str">
            <v>技工教育规划教材</v>
          </cell>
          <cell r="M10776">
            <v>35</v>
          </cell>
          <cell r="N10776">
            <v>1</v>
          </cell>
          <cell r="O10776">
            <v>35</v>
          </cell>
          <cell r="P10776" t="str">
            <v>技工专业技能课教材</v>
          </cell>
        </row>
        <row r="10777">
          <cell r="B10777" t="str">
            <v>9787516714560</v>
          </cell>
          <cell r="C10777" t="str">
            <v>汽车空调构造与维修（第二版）习题册</v>
          </cell>
          <cell r="E10777" t="str">
            <v>中国劳动社会保障出版社</v>
          </cell>
          <cell r="G10777" t="str">
            <v>9787516714560</v>
          </cell>
          <cell r="J10777" t="str">
            <v>2014-10-22</v>
          </cell>
          <cell r="K10777" t="str">
            <v>陈社会</v>
          </cell>
          <cell r="L10777" t="str">
            <v>技工教育规划教材</v>
          </cell>
          <cell r="M10777">
            <v>9</v>
          </cell>
          <cell r="N10777">
            <v>1</v>
          </cell>
          <cell r="O10777">
            <v>9</v>
          </cell>
          <cell r="P10777" t="str">
            <v>技工专业技能课教材</v>
          </cell>
        </row>
        <row r="10778">
          <cell r="B10778" t="str">
            <v>9787516731987</v>
          </cell>
          <cell r="C10778" t="str">
            <v>汽车使用性能与检测（第二版）</v>
          </cell>
          <cell r="E10778" t="str">
            <v>中国劳动社会保障出版社</v>
          </cell>
          <cell r="G10778" t="str">
            <v>9787516731987</v>
          </cell>
          <cell r="J10778" t="str">
            <v>2017-08-28</v>
          </cell>
          <cell r="K10778" t="str">
            <v>曾国文</v>
          </cell>
          <cell r="L10778" t="str">
            <v>技工教育规划教材</v>
          </cell>
          <cell r="M10778">
            <v>17</v>
          </cell>
          <cell r="N10778">
            <v>1</v>
          </cell>
          <cell r="O10778">
            <v>17</v>
          </cell>
          <cell r="P10778" t="str">
            <v>技工专业技能课教材</v>
          </cell>
        </row>
        <row r="10779">
          <cell r="B10779" t="str">
            <v>9787516732960</v>
          </cell>
          <cell r="C10779" t="str">
            <v>汽车使用性能与检测（第二版）习题册</v>
          </cell>
          <cell r="E10779" t="str">
            <v>中国劳动社会保障出版社</v>
          </cell>
          <cell r="G10779" t="str">
            <v>9787516732960</v>
          </cell>
          <cell r="J10779" t="str">
            <v>2017-11-01</v>
          </cell>
          <cell r="K10779" t="str">
            <v>曾国文</v>
          </cell>
          <cell r="L10779" t="str">
            <v>技工教育规划教材</v>
          </cell>
          <cell r="M10779">
            <v>6</v>
          </cell>
          <cell r="N10779">
            <v>1</v>
          </cell>
          <cell r="O10779">
            <v>6</v>
          </cell>
          <cell r="P10779" t="str">
            <v>技工专业技能课教材</v>
          </cell>
        </row>
        <row r="10780">
          <cell r="B10780" t="str">
            <v>9787516740972</v>
          </cell>
          <cell r="C10780" t="str">
            <v>汽车自动变速器</v>
          </cell>
          <cell r="E10780" t="str">
            <v>中国劳动社会保障出版社</v>
          </cell>
          <cell r="G10780" t="str">
            <v>9787516740972</v>
          </cell>
          <cell r="J10780" t="str">
            <v>2019-08-01</v>
          </cell>
          <cell r="K10780" t="str">
            <v>杨庆彪</v>
          </cell>
          <cell r="L10780" t="str">
            <v>技工教育规划教材</v>
          </cell>
          <cell r="M10780">
            <v>25</v>
          </cell>
          <cell r="N10780">
            <v>1</v>
          </cell>
          <cell r="O10780">
            <v>25</v>
          </cell>
          <cell r="P10780" t="str">
            <v>技工专业技能课教材</v>
          </cell>
        </row>
        <row r="10781">
          <cell r="B10781" t="str">
            <v>9787516741368</v>
          </cell>
          <cell r="C10781" t="str">
            <v>汽车自动变速器习题册</v>
          </cell>
          <cell r="E10781" t="str">
            <v>中国劳动社会保障出版社</v>
          </cell>
          <cell r="G10781" t="str">
            <v>9787516741368</v>
          </cell>
          <cell r="J10781" t="str">
            <v>2019-08-01</v>
          </cell>
          <cell r="K10781" t="str">
            <v>祁春强</v>
          </cell>
          <cell r="L10781" t="str">
            <v>技工教育规划教材</v>
          </cell>
          <cell r="M10781">
            <v>7</v>
          </cell>
          <cell r="N10781">
            <v>1</v>
          </cell>
          <cell r="O10781">
            <v>7</v>
          </cell>
          <cell r="P10781" t="str">
            <v>技工专业技能课教材</v>
          </cell>
        </row>
        <row r="10782">
          <cell r="B10782" t="str">
            <v>9787516740996</v>
          </cell>
          <cell r="C10782" t="str">
            <v>汽车故障检测与诊断（第二版）</v>
          </cell>
          <cell r="E10782" t="str">
            <v>中国劳动社会保障出版社</v>
          </cell>
          <cell r="G10782" t="str">
            <v>9787516740996</v>
          </cell>
          <cell r="J10782" t="str">
            <v>2019-11-01</v>
          </cell>
          <cell r="K10782" t="str">
            <v>罗富坤</v>
          </cell>
          <cell r="L10782" t="str">
            <v>技工教育规划教材</v>
          </cell>
          <cell r="M10782">
            <v>38</v>
          </cell>
          <cell r="N10782">
            <v>1</v>
          </cell>
          <cell r="O10782">
            <v>38</v>
          </cell>
          <cell r="P10782" t="str">
            <v>技工专业技能课教材</v>
          </cell>
        </row>
        <row r="10783">
          <cell r="B10783" t="str">
            <v>9787516741399</v>
          </cell>
          <cell r="C10783" t="str">
            <v>汽车故障检测与诊断（第二版）习题册</v>
          </cell>
          <cell r="E10783" t="str">
            <v>中国劳动社会保障出版社</v>
          </cell>
          <cell r="G10783" t="str">
            <v>9787516741399</v>
          </cell>
          <cell r="J10783" t="str">
            <v>2019-08-01</v>
          </cell>
          <cell r="K10783" t="str">
            <v>罗富坤</v>
          </cell>
          <cell r="L10783" t="str">
            <v>技工教育规划教材</v>
          </cell>
          <cell r="M10783">
            <v>8</v>
          </cell>
          <cell r="N10783">
            <v>1</v>
          </cell>
          <cell r="O10783">
            <v>8</v>
          </cell>
          <cell r="P10783" t="str">
            <v>技工专业技能课教材</v>
          </cell>
        </row>
        <row r="10784">
          <cell r="B10784" t="str">
            <v>9787504599230</v>
          </cell>
          <cell r="C10784" t="str">
            <v>车辆维护</v>
          </cell>
          <cell r="E10784" t="str">
            <v>中国劳动社会保障出版社</v>
          </cell>
          <cell r="G10784" t="str">
            <v>9787504599230</v>
          </cell>
          <cell r="J10784" t="str">
            <v>2012-11-01</v>
          </cell>
          <cell r="K10784" t="str">
            <v>董城</v>
          </cell>
          <cell r="L10784" t="str">
            <v>技工教育规划教材</v>
          </cell>
          <cell r="M10784">
            <v>26</v>
          </cell>
          <cell r="N10784">
            <v>1</v>
          </cell>
          <cell r="O10784">
            <v>26</v>
          </cell>
          <cell r="P10784" t="str">
            <v>技工专业技能课教材</v>
          </cell>
        </row>
        <row r="10785">
          <cell r="B10785" t="str">
            <v>9787504598981</v>
          </cell>
          <cell r="C10785" t="str">
            <v>汽车发动机（机械部分）构造与维修</v>
          </cell>
          <cell r="E10785" t="str">
            <v>中国劳动社会保障出版社</v>
          </cell>
          <cell r="G10785" t="str">
            <v>9787504598981</v>
          </cell>
          <cell r="J10785" t="str">
            <v>2012-10-01</v>
          </cell>
          <cell r="K10785" t="str">
            <v>刘锋</v>
          </cell>
          <cell r="L10785" t="str">
            <v>技工教育规划教材</v>
          </cell>
          <cell r="M10785">
            <v>37</v>
          </cell>
          <cell r="N10785">
            <v>1</v>
          </cell>
          <cell r="O10785">
            <v>37</v>
          </cell>
          <cell r="P10785" t="str">
            <v>技工专业技能课教材</v>
          </cell>
        </row>
        <row r="10786">
          <cell r="B10786" t="str">
            <v>9787504599728</v>
          </cell>
          <cell r="C10786" t="str">
            <v>汽车发动机（电控部分）构造与维修</v>
          </cell>
          <cell r="E10786" t="str">
            <v>中国劳动社会保障出版社</v>
          </cell>
          <cell r="G10786" t="str">
            <v>9787504599728</v>
          </cell>
          <cell r="J10786" t="str">
            <v>2017-10-01</v>
          </cell>
          <cell r="K10786" t="str">
            <v>张荣全</v>
          </cell>
          <cell r="L10786" t="str">
            <v>技工教育规划教材</v>
          </cell>
          <cell r="M10786">
            <v>37</v>
          </cell>
          <cell r="N10786">
            <v>1</v>
          </cell>
          <cell r="O10786">
            <v>37</v>
          </cell>
          <cell r="P10786" t="str">
            <v>技工专业技能课教材</v>
          </cell>
        </row>
        <row r="10787">
          <cell r="B10787" t="str">
            <v>9787516705964</v>
          </cell>
          <cell r="C10787" t="str">
            <v>汽车底盘（传动系统）构造与维修</v>
          </cell>
          <cell r="E10787" t="str">
            <v>中国劳动社会保障出版社</v>
          </cell>
          <cell r="G10787" t="str">
            <v>9787516705964</v>
          </cell>
          <cell r="J10787" t="str">
            <v>2013-10-22</v>
          </cell>
          <cell r="K10787" t="str">
            <v>裔传广</v>
          </cell>
          <cell r="L10787" t="str">
            <v>技工教育规划教材</v>
          </cell>
          <cell r="M10787">
            <v>24</v>
          </cell>
          <cell r="N10787">
            <v>1</v>
          </cell>
          <cell r="O10787">
            <v>24</v>
          </cell>
          <cell r="P10787" t="str">
            <v>技工专业技能课教材</v>
          </cell>
        </row>
        <row r="10788">
          <cell r="B10788" t="str">
            <v>9787516705223</v>
          </cell>
          <cell r="C10788" t="str">
            <v>汽车底盘（行驶系统）构造与维修</v>
          </cell>
          <cell r="E10788" t="str">
            <v>中国劳动社会保障出版社</v>
          </cell>
          <cell r="G10788" t="str">
            <v>9787516705223</v>
          </cell>
          <cell r="J10788" t="str">
            <v>2014-02-24</v>
          </cell>
          <cell r="K10788" t="str">
            <v>刘锋</v>
          </cell>
          <cell r="L10788" t="str">
            <v>技工教育规划教材</v>
          </cell>
          <cell r="M10788">
            <v>47</v>
          </cell>
          <cell r="N10788">
            <v>1</v>
          </cell>
          <cell r="O10788">
            <v>47</v>
          </cell>
          <cell r="P10788" t="str">
            <v>技工专业技能课教材</v>
          </cell>
        </row>
        <row r="10789">
          <cell r="B10789" t="str">
            <v>9787504599308</v>
          </cell>
          <cell r="C10789" t="str">
            <v>汽车底盘（制动系统）构造与维修</v>
          </cell>
          <cell r="E10789" t="str">
            <v>中国劳动社会保障出版社</v>
          </cell>
          <cell r="G10789" t="str">
            <v>9787504599308</v>
          </cell>
          <cell r="J10789" t="str">
            <v>2012-11-01</v>
          </cell>
          <cell r="K10789" t="str">
            <v>高凯</v>
          </cell>
          <cell r="L10789" t="str">
            <v>技工教育规划教材</v>
          </cell>
          <cell r="M10789">
            <v>31</v>
          </cell>
          <cell r="N10789">
            <v>1</v>
          </cell>
          <cell r="O10789">
            <v>31</v>
          </cell>
          <cell r="P10789" t="str">
            <v>技工专业技能课教材</v>
          </cell>
        </row>
        <row r="10790">
          <cell r="B10790" t="str">
            <v>9787504584458</v>
          </cell>
          <cell r="C10790" t="str">
            <v>汽车电控柴油发动机检修</v>
          </cell>
          <cell r="E10790" t="str">
            <v>中国劳动社会保障出版社</v>
          </cell>
          <cell r="G10790" t="str">
            <v>9787504584458</v>
          </cell>
          <cell r="J10790" t="str">
            <v>2010-07-26</v>
          </cell>
          <cell r="K10790" t="str">
            <v>严安辉</v>
          </cell>
          <cell r="L10790" t="str">
            <v>技工教育规划教材</v>
          </cell>
          <cell r="M10790">
            <v>19</v>
          </cell>
          <cell r="N10790">
            <v>1</v>
          </cell>
          <cell r="O10790">
            <v>19</v>
          </cell>
          <cell r="P10790" t="str">
            <v>技工专业技能课教材</v>
          </cell>
        </row>
        <row r="10791">
          <cell r="B10791" t="str">
            <v>9787504588159</v>
          </cell>
          <cell r="C10791" t="str">
            <v>汽车车身电器设备检修</v>
          </cell>
          <cell r="E10791" t="str">
            <v>中国劳动社会保障出版社</v>
          </cell>
          <cell r="G10791" t="str">
            <v>9787504588159</v>
          </cell>
          <cell r="J10791" t="str">
            <v>2011-02-01</v>
          </cell>
          <cell r="K10791" t="str">
            <v>阳红</v>
          </cell>
          <cell r="L10791" t="str">
            <v>技工教育规划教材</v>
          </cell>
          <cell r="M10791">
            <v>28</v>
          </cell>
          <cell r="N10791">
            <v>1</v>
          </cell>
          <cell r="O10791">
            <v>28</v>
          </cell>
          <cell r="P10791" t="str">
            <v>技工专业技能课教材</v>
          </cell>
        </row>
        <row r="10792">
          <cell r="B10792" t="str">
            <v>9787504584625</v>
          </cell>
          <cell r="C10792" t="str">
            <v>汽车空调检修</v>
          </cell>
          <cell r="E10792" t="str">
            <v>中国劳动社会保障出版社</v>
          </cell>
          <cell r="G10792" t="str">
            <v>9787504584625</v>
          </cell>
          <cell r="J10792" t="str">
            <v>2010-07-29</v>
          </cell>
          <cell r="K10792" t="str">
            <v>朱文韬</v>
          </cell>
          <cell r="L10792" t="str">
            <v>技工教育规划教材</v>
          </cell>
          <cell r="M10792">
            <v>17</v>
          </cell>
          <cell r="N10792">
            <v>1</v>
          </cell>
          <cell r="O10792">
            <v>17</v>
          </cell>
          <cell r="P10792" t="str">
            <v>技工专业技能课教材</v>
          </cell>
        </row>
        <row r="10793">
          <cell r="B10793" t="str">
            <v>9787504584441</v>
          </cell>
          <cell r="C10793" t="str">
            <v>汽车维修企业生产管理</v>
          </cell>
          <cell r="E10793" t="str">
            <v>中国劳动社会保障出版社</v>
          </cell>
          <cell r="G10793" t="str">
            <v>9787504584441</v>
          </cell>
          <cell r="J10793" t="str">
            <v>2010-07-29</v>
          </cell>
          <cell r="K10793" t="str">
            <v>郑成刚、李欣然</v>
          </cell>
          <cell r="L10793" t="str">
            <v>技工教育规划教材</v>
          </cell>
          <cell r="M10793">
            <v>12</v>
          </cell>
          <cell r="N10793">
            <v>1</v>
          </cell>
          <cell r="O10793">
            <v>12</v>
          </cell>
          <cell r="P10793" t="str">
            <v>技工专业技能课教材</v>
          </cell>
        </row>
        <row r="10794">
          <cell r="B10794" t="str">
            <v>9787504599377</v>
          </cell>
          <cell r="C10794" t="str">
            <v>零件钳加工</v>
          </cell>
          <cell r="E10794" t="str">
            <v>中国劳动社会保障出版社</v>
          </cell>
          <cell r="G10794" t="str">
            <v>9787504599377</v>
          </cell>
          <cell r="J10794" t="str">
            <v>2012-08-24</v>
          </cell>
          <cell r="K10794" t="str">
            <v>王增杰</v>
          </cell>
          <cell r="L10794" t="str">
            <v>技工教育规划教材</v>
          </cell>
          <cell r="M10794">
            <v>43</v>
          </cell>
          <cell r="N10794">
            <v>1</v>
          </cell>
          <cell r="O10794">
            <v>43</v>
          </cell>
          <cell r="P10794" t="str">
            <v>技工专业技能课教材</v>
          </cell>
        </row>
        <row r="10795">
          <cell r="B10795" t="str">
            <v>9787504599407</v>
          </cell>
          <cell r="C10795" t="str">
            <v>零件普通车床加工（一）</v>
          </cell>
          <cell r="E10795" t="str">
            <v>中国劳动社会保障出版社</v>
          </cell>
          <cell r="G10795" t="str">
            <v>9787504599407</v>
          </cell>
          <cell r="J10795" t="str">
            <v>2012-08-22</v>
          </cell>
          <cell r="K10795" t="str">
            <v>张良</v>
          </cell>
          <cell r="L10795" t="str">
            <v>技工教育规划教材</v>
          </cell>
          <cell r="M10795">
            <v>39</v>
          </cell>
          <cell r="N10795">
            <v>1</v>
          </cell>
          <cell r="O10795">
            <v>39</v>
          </cell>
          <cell r="P10795" t="str">
            <v>技工专业技能课教材</v>
          </cell>
        </row>
        <row r="10796">
          <cell r="B10796" t="str">
            <v>9787504599353</v>
          </cell>
          <cell r="C10796" t="str">
            <v>零件普通铣床加工（一）</v>
          </cell>
          <cell r="E10796" t="str">
            <v>中国劳动社会保障出版社</v>
          </cell>
          <cell r="G10796" t="str">
            <v>9787504599353</v>
          </cell>
          <cell r="J10796" t="str">
            <v>2012-08-22</v>
          </cell>
          <cell r="K10796" t="str">
            <v>曹志斌</v>
          </cell>
          <cell r="L10796" t="str">
            <v>技工教育规划教材</v>
          </cell>
          <cell r="M10796">
            <v>43</v>
          </cell>
          <cell r="N10796">
            <v>1</v>
          </cell>
          <cell r="O10796">
            <v>43</v>
          </cell>
          <cell r="P10796" t="str">
            <v>技工专业技能课教材</v>
          </cell>
        </row>
        <row r="10797">
          <cell r="B10797" t="str">
            <v>9787516702239</v>
          </cell>
          <cell r="C10797" t="str">
            <v>零件普通车床加工（二）</v>
          </cell>
          <cell r="E10797" t="str">
            <v>中国劳动社会保障出版社</v>
          </cell>
          <cell r="G10797" t="str">
            <v>9787516702239</v>
          </cell>
          <cell r="J10797" t="str">
            <v>2013-02-01</v>
          </cell>
          <cell r="K10797" t="str">
            <v>管林东</v>
          </cell>
          <cell r="L10797" t="str">
            <v>技工教育规划教材</v>
          </cell>
          <cell r="M10797">
            <v>43</v>
          </cell>
          <cell r="N10797">
            <v>1</v>
          </cell>
          <cell r="O10797">
            <v>43</v>
          </cell>
          <cell r="P10797" t="str">
            <v>技工专业技能课教材</v>
          </cell>
        </row>
        <row r="10798">
          <cell r="B10798" t="str">
            <v>9787516702512</v>
          </cell>
          <cell r="C10798" t="str">
            <v>零件普通铣床加工（二）</v>
          </cell>
          <cell r="E10798" t="str">
            <v>中国劳动社会保障出版社</v>
          </cell>
          <cell r="G10798" t="str">
            <v>9787516702512</v>
          </cell>
          <cell r="J10798" t="str">
            <v>2013-01-30</v>
          </cell>
          <cell r="K10798" t="str">
            <v>曹志斌</v>
          </cell>
          <cell r="L10798" t="str">
            <v>技工教育规划教材</v>
          </cell>
          <cell r="M10798">
            <v>43</v>
          </cell>
          <cell r="N10798">
            <v>1</v>
          </cell>
          <cell r="O10798">
            <v>43</v>
          </cell>
          <cell r="P10798" t="str">
            <v>技工专业技能课教材</v>
          </cell>
        </row>
        <row r="10799">
          <cell r="B10799" t="str">
            <v>9787516704660</v>
          </cell>
          <cell r="C10799" t="str">
            <v>零件普通车床加工（三）</v>
          </cell>
          <cell r="E10799" t="str">
            <v>中国劳动社会保障出版社</v>
          </cell>
          <cell r="G10799" t="str">
            <v>9787516704660</v>
          </cell>
          <cell r="J10799" t="str">
            <v>2013-08-27</v>
          </cell>
          <cell r="K10799" t="str">
            <v>管林东</v>
          </cell>
          <cell r="L10799" t="str">
            <v>技工教育规划教材</v>
          </cell>
          <cell r="M10799">
            <v>32</v>
          </cell>
          <cell r="N10799">
            <v>1</v>
          </cell>
          <cell r="O10799">
            <v>32</v>
          </cell>
          <cell r="P10799" t="str">
            <v>技工专业技能课教材</v>
          </cell>
        </row>
        <row r="10800">
          <cell r="B10800" t="str">
            <v>9787516705704</v>
          </cell>
          <cell r="C10800" t="str">
            <v>零件普通铣床加工（三）</v>
          </cell>
          <cell r="E10800" t="str">
            <v>中国劳动社会保障出版社</v>
          </cell>
          <cell r="G10800" t="str">
            <v>9787516705704</v>
          </cell>
          <cell r="J10800" t="str">
            <v>2013-09-05</v>
          </cell>
          <cell r="K10800" t="str">
            <v>曹志斌</v>
          </cell>
          <cell r="L10800" t="str">
            <v>技工教育规划教材</v>
          </cell>
          <cell r="M10800">
            <v>29</v>
          </cell>
          <cell r="N10800">
            <v>1</v>
          </cell>
          <cell r="O10800">
            <v>29</v>
          </cell>
          <cell r="P10800" t="str">
            <v>技工专业技能课教材</v>
          </cell>
        </row>
        <row r="10801">
          <cell r="B10801" t="str">
            <v>9787516704998</v>
          </cell>
          <cell r="C10801" t="str">
            <v>数控车床操作与零件加工</v>
          </cell>
          <cell r="E10801" t="str">
            <v>中国劳动社会保障出版社</v>
          </cell>
          <cell r="G10801" t="str">
            <v>9787516704998</v>
          </cell>
          <cell r="J10801" t="str">
            <v>2013-08-21</v>
          </cell>
          <cell r="K10801" t="str">
            <v>翟勇</v>
          </cell>
          <cell r="L10801" t="str">
            <v>技工教育规划教材</v>
          </cell>
          <cell r="M10801">
            <v>25</v>
          </cell>
          <cell r="N10801">
            <v>1</v>
          </cell>
          <cell r="O10801">
            <v>25</v>
          </cell>
          <cell r="P10801" t="str">
            <v>技工专业技能课教材</v>
          </cell>
        </row>
        <row r="10802">
          <cell r="B10802" t="str">
            <v>9787516705162</v>
          </cell>
          <cell r="C10802" t="str">
            <v>数控铣床操作与零件加工</v>
          </cell>
          <cell r="E10802" t="str">
            <v>中国劳动社会保障出版社</v>
          </cell>
          <cell r="G10802" t="str">
            <v>9787516705162</v>
          </cell>
          <cell r="J10802" t="str">
            <v>2013-08-19</v>
          </cell>
          <cell r="K10802" t="str">
            <v>王增杰</v>
          </cell>
          <cell r="L10802" t="str">
            <v>技工教育规划教材</v>
          </cell>
          <cell r="M10802">
            <v>23</v>
          </cell>
          <cell r="N10802">
            <v>1</v>
          </cell>
          <cell r="O10802">
            <v>23</v>
          </cell>
          <cell r="P10802" t="str">
            <v>技工专业技能课教材</v>
          </cell>
        </row>
        <row r="10803">
          <cell r="B10803" t="str">
            <v>9787516701829</v>
          </cell>
          <cell r="C10803" t="str">
            <v>数控车床编程与模拟加工</v>
          </cell>
          <cell r="E10803" t="str">
            <v>中国劳动社会保障出版社</v>
          </cell>
          <cell r="G10803" t="str">
            <v>9787516701829</v>
          </cell>
          <cell r="J10803" t="str">
            <v>2013-01-25</v>
          </cell>
          <cell r="K10803" t="str">
            <v>翟勇</v>
          </cell>
          <cell r="L10803" t="str">
            <v>技工教育规划教材</v>
          </cell>
          <cell r="M10803">
            <v>39</v>
          </cell>
          <cell r="N10803">
            <v>1</v>
          </cell>
          <cell r="O10803">
            <v>39</v>
          </cell>
          <cell r="P10803" t="str">
            <v>技工专业技能课教材</v>
          </cell>
        </row>
        <row r="10804">
          <cell r="B10804" t="str">
            <v>9787516702543</v>
          </cell>
          <cell r="C10804" t="str">
            <v>数控铣床编程与模拟加工</v>
          </cell>
          <cell r="E10804" t="str">
            <v>中国劳动社会保障出版社</v>
          </cell>
          <cell r="G10804" t="str">
            <v>9787516702543</v>
          </cell>
          <cell r="J10804" t="str">
            <v>2013-02-01</v>
          </cell>
          <cell r="K10804" t="str">
            <v>屈长江</v>
          </cell>
          <cell r="L10804" t="str">
            <v>技工教育规划教材</v>
          </cell>
          <cell r="M10804">
            <v>39</v>
          </cell>
          <cell r="N10804">
            <v>1</v>
          </cell>
          <cell r="O10804">
            <v>39</v>
          </cell>
          <cell r="P10804" t="str">
            <v>技工专业技能课教材</v>
          </cell>
        </row>
        <row r="10805">
          <cell r="B10805" t="str">
            <v>9787516705209</v>
          </cell>
          <cell r="C10805" t="str">
            <v>零件数控车床加工</v>
          </cell>
          <cell r="E10805" t="str">
            <v>中国劳动社会保障出版社</v>
          </cell>
          <cell r="G10805" t="str">
            <v>9787516705209</v>
          </cell>
          <cell r="J10805" t="str">
            <v>2013-08-22</v>
          </cell>
          <cell r="K10805" t="str">
            <v>薛晓春</v>
          </cell>
          <cell r="L10805" t="str">
            <v>技工教育规划教材</v>
          </cell>
          <cell r="M10805">
            <v>34</v>
          </cell>
          <cell r="N10805">
            <v>1</v>
          </cell>
          <cell r="O10805">
            <v>34</v>
          </cell>
          <cell r="P10805" t="str">
            <v>技工专业技能课教材</v>
          </cell>
        </row>
        <row r="10806">
          <cell r="B10806" t="str">
            <v>9787516705193</v>
          </cell>
          <cell r="C10806" t="str">
            <v>零件数控铣床加工</v>
          </cell>
          <cell r="E10806" t="str">
            <v>中国劳动社会保障出版社</v>
          </cell>
          <cell r="G10806" t="str">
            <v>9787516705193</v>
          </cell>
          <cell r="J10806" t="str">
            <v>2013-08-19</v>
          </cell>
          <cell r="K10806" t="str">
            <v>王增杰</v>
          </cell>
          <cell r="L10806" t="str">
            <v>技工教育规划教材</v>
          </cell>
          <cell r="M10806">
            <v>25</v>
          </cell>
          <cell r="N10806">
            <v>1</v>
          </cell>
          <cell r="O10806">
            <v>25</v>
          </cell>
          <cell r="P10806" t="str">
            <v>技工专业技能课教材</v>
          </cell>
        </row>
        <row r="10807">
          <cell r="B10807" t="str">
            <v>9787516710463</v>
          </cell>
          <cell r="C10807" t="str">
            <v>组合件加工与装配（车工/数控加工）</v>
          </cell>
          <cell r="E10807" t="str">
            <v>中国劳动社会保障出版社</v>
          </cell>
          <cell r="G10807" t="str">
            <v>9787516710463</v>
          </cell>
          <cell r="J10807" t="str">
            <v>2014-04-01</v>
          </cell>
          <cell r="K10807" t="str">
            <v>张炳培</v>
          </cell>
          <cell r="L10807" t="str">
            <v>技工教育规划教材</v>
          </cell>
          <cell r="M10807">
            <v>35</v>
          </cell>
          <cell r="N10807">
            <v>1</v>
          </cell>
          <cell r="O10807">
            <v>35</v>
          </cell>
          <cell r="P10807" t="str">
            <v>技工专业技能课教材</v>
          </cell>
        </row>
        <row r="10808">
          <cell r="B10808" t="str">
            <v>9787516708293</v>
          </cell>
          <cell r="C10808" t="str">
            <v>组合件加工与装配（铣工）</v>
          </cell>
          <cell r="E10808" t="str">
            <v>中国劳动社会保障出版社</v>
          </cell>
          <cell r="G10808" t="str">
            <v>9787516708293</v>
          </cell>
          <cell r="J10808" t="str">
            <v>2014-03-01</v>
          </cell>
          <cell r="K10808" t="str">
            <v>曹志斌</v>
          </cell>
          <cell r="L10808" t="str">
            <v>技工教育规划教材</v>
          </cell>
          <cell r="M10808">
            <v>23</v>
          </cell>
          <cell r="N10808">
            <v>1</v>
          </cell>
          <cell r="O10808">
            <v>23</v>
          </cell>
          <cell r="P10808" t="str">
            <v>技工专业技能课教材</v>
          </cell>
        </row>
        <row r="10809">
          <cell r="B10809" t="str">
            <v>9787516702307</v>
          </cell>
          <cell r="C10809" t="str">
            <v>产品质量检测</v>
          </cell>
          <cell r="E10809" t="str">
            <v>中国劳动社会保障出版社</v>
          </cell>
          <cell r="G10809" t="str">
            <v>9787516702307</v>
          </cell>
          <cell r="J10809" t="str">
            <v>2013-01-25</v>
          </cell>
          <cell r="K10809" t="str">
            <v>张良</v>
          </cell>
          <cell r="L10809" t="str">
            <v>技工教育规划教材</v>
          </cell>
          <cell r="M10809">
            <v>39</v>
          </cell>
          <cell r="N10809">
            <v>1</v>
          </cell>
          <cell r="O10809">
            <v>39</v>
          </cell>
          <cell r="P10809" t="str">
            <v>技工专业技能课教材</v>
          </cell>
        </row>
        <row r="10810">
          <cell r="B10810" t="str">
            <v>9787516717097</v>
          </cell>
          <cell r="C10810" t="str">
            <v>特殊零件车削（一）</v>
          </cell>
          <cell r="E10810" t="str">
            <v>中国劳动社会保障出版社</v>
          </cell>
          <cell r="G10810" t="str">
            <v>9787516717097</v>
          </cell>
          <cell r="J10810" t="str">
            <v>2015-04-03</v>
          </cell>
          <cell r="K10810" t="str">
            <v>王卫国</v>
          </cell>
          <cell r="L10810" t="str">
            <v>技工教育规划教材</v>
          </cell>
          <cell r="M10810">
            <v>24</v>
          </cell>
          <cell r="N10810">
            <v>1</v>
          </cell>
          <cell r="O10810">
            <v>24</v>
          </cell>
          <cell r="P10810" t="str">
            <v>技工专业技能课教材</v>
          </cell>
        </row>
        <row r="10811">
          <cell r="B10811" t="str">
            <v>9787516714638</v>
          </cell>
          <cell r="C10811" t="str">
            <v>特殊零件铣削（一）</v>
          </cell>
          <cell r="E10811" t="str">
            <v>中国劳动社会保障出版社</v>
          </cell>
          <cell r="G10811" t="str">
            <v>9787516714638</v>
          </cell>
          <cell r="J10811" t="str">
            <v>2014-09-29</v>
          </cell>
          <cell r="K10811" t="str">
            <v>曹志斌</v>
          </cell>
          <cell r="L10811" t="str">
            <v>技工教育规划教材</v>
          </cell>
          <cell r="M10811">
            <v>29</v>
          </cell>
          <cell r="N10811">
            <v>1</v>
          </cell>
          <cell r="O10811">
            <v>29</v>
          </cell>
          <cell r="P10811" t="str">
            <v>技工专业技能课教材</v>
          </cell>
        </row>
        <row r="10812">
          <cell r="B10812" t="str">
            <v>9787516714775</v>
          </cell>
          <cell r="C10812" t="str">
            <v>配合件数控车床加工</v>
          </cell>
          <cell r="E10812" t="str">
            <v>中国劳动社会保障出版社</v>
          </cell>
          <cell r="G10812" t="str">
            <v>9787516714775</v>
          </cell>
          <cell r="J10812" t="str">
            <v>2014-09-29</v>
          </cell>
          <cell r="K10812" t="str">
            <v>张良</v>
          </cell>
          <cell r="L10812" t="str">
            <v>技工教育规划教材</v>
          </cell>
          <cell r="M10812">
            <v>26</v>
          </cell>
          <cell r="N10812">
            <v>1</v>
          </cell>
          <cell r="O10812">
            <v>26</v>
          </cell>
          <cell r="P10812" t="str">
            <v>技工专业技能课教材</v>
          </cell>
        </row>
        <row r="10813">
          <cell r="B10813" t="str">
            <v>9787516714782</v>
          </cell>
          <cell r="C10813" t="str">
            <v>配合件数控铣床加工</v>
          </cell>
          <cell r="E10813" t="str">
            <v>中国劳动社会保障出版社</v>
          </cell>
          <cell r="G10813" t="str">
            <v>9787516714782</v>
          </cell>
          <cell r="J10813" t="str">
            <v>2014-10-11</v>
          </cell>
          <cell r="K10813" t="str">
            <v>张彩霞</v>
          </cell>
          <cell r="L10813" t="str">
            <v>技工教育规划教材</v>
          </cell>
          <cell r="M10813">
            <v>24</v>
          </cell>
          <cell r="N10813">
            <v>1</v>
          </cell>
          <cell r="O10813">
            <v>24</v>
          </cell>
          <cell r="P10813" t="str">
            <v>技工专业技能课教材</v>
          </cell>
        </row>
        <row r="10814">
          <cell r="B10814" t="str">
            <v>9787516747629</v>
          </cell>
          <cell r="C10814" t="str">
            <v>简单零件钳加工</v>
          </cell>
          <cell r="E10814" t="str">
            <v>中国劳动社会保障出版社</v>
          </cell>
          <cell r="G10814" t="str">
            <v>9787516747629</v>
          </cell>
          <cell r="J10814" t="str">
            <v>2021-01-01</v>
          </cell>
          <cell r="K10814" t="str">
            <v>刘曼</v>
          </cell>
          <cell r="L10814" t="str">
            <v>技工教育规划教材</v>
          </cell>
          <cell r="M10814">
            <v>31</v>
          </cell>
          <cell r="N10814">
            <v>1</v>
          </cell>
          <cell r="O10814">
            <v>31</v>
          </cell>
          <cell r="P10814" t="str">
            <v>技工专业技能课教材</v>
          </cell>
        </row>
        <row r="10815">
          <cell r="B10815" t="str">
            <v>暂无书号</v>
          </cell>
          <cell r="C10815" t="str">
            <v>零件普通车床加工</v>
          </cell>
          <cell r="E10815" t="str">
            <v>中国劳动社会保障出版社</v>
          </cell>
          <cell r="G10815" t="str">
            <v>暂无书号</v>
          </cell>
          <cell r="J10815" t="str">
            <v>2021-04-01</v>
          </cell>
          <cell r="K10815" t="str">
            <v>张良</v>
          </cell>
          <cell r="L10815" t="str">
            <v>技工教育规划教材</v>
          </cell>
          <cell r="M10815">
            <v>0</v>
          </cell>
          <cell r="N10815">
            <v>1</v>
          </cell>
          <cell r="O10815">
            <v>0</v>
          </cell>
          <cell r="P10815" t="str">
            <v>技工专业技能课教材</v>
          </cell>
        </row>
        <row r="10816">
          <cell r="B10816" t="str">
            <v>暂无书号</v>
          </cell>
          <cell r="C10816" t="str">
            <v>零件普通铣床加工</v>
          </cell>
          <cell r="E10816" t="str">
            <v>中国劳动社会保障出版社</v>
          </cell>
          <cell r="G10816" t="str">
            <v>暂无书号</v>
          </cell>
          <cell r="J10816" t="str">
            <v>2021-06-02</v>
          </cell>
          <cell r="K10816" t="str">
            <v>王卫国</v>
          </cell>
          <cell r="L10816" t="str">
            <v>技工教育规划教材</v>
          </cell>
          <cell r="M10816">
            <v>0</v>
          </cell>
          <cell r="N10816">
            <v>1</v>
          </cell>
          <cell r="O10816">
            <v>0</v>
          </cell>
          <cell r="P10816" t="str">
            <v>技工专业技能课教材</v>
          </cell>
        </row>
        <row r="10817">
          <cell r="B10817" t="str">
            <v>暂无书号</v>
          </cell>
          <cell r="C10817" t="str">
            <v>简单零件数控车床加工</v>
          </cell>
          <cell r="E10817" t="str">
            <v>中国劳动社会保障出版社</v>
          </cell>
          <cell r="G10817" t="str">
            <v>暂无书号</v>
          </cell>
          <cell r="J10817" t="str">
            <v>2021-03-03</v>
          </cell>
          <cell r="K10817" t="str">
            <v>吉琳</v>
          </cell>
          <cell r="L10817" t="str">
            <v>技工教育规划教材</v>
          </cell>
          <cell r="M10817">
            <v>0</v>
          </cell>
          <cell r="N10817">
            <v>1</v>
          </cell>
          <cell r="O10817">
            <v>0</v>
          </cell>
          <cell r="P10817" t="str">
            <v>技工专业技能课教材</v>
          </cell>
        </row>
        <row r="10818">
          <cell r="B10818" t="str">
            <v>暂无书号</v>
          </cell>
          <cell r="C10818" t="str">
            <v>简单零件数控铣床加工</v>
          </cell>
          <cell r="E10818" t="str">
            <v>中国劳动社会保障出版社</v>
          </cell>
          <cell r="G10818" t="str">
            <v>暂无书号</v>
          </cell>
          <cell r="J10818" t="str">
            <v>2021-02-04</v>
          </cell>
          <cell r="K10818" t="str">
            <v>高进祥</v>
          </cell>
          <cell r="L10818" t="str">
            <v>技工教育规划教材</v>
          </cell>
          <cell r="M10818">
            <v>0</v>
          </cell>
          <cell r="N10818">
            <v>1</v>
          </cell>
          <cell r="O10818">
            <v>0</v>
          </cell>
          <cell r="P10818" t="str">
            <v>技工专业技能课教材</v>
          </cell>
        </row>
        <row r="10819">
          <cell r="B10819" t="str">
            <v>9787516704370</v>
          </cell>
          <cell r="C10819" t="str">
            <v>汽车底盘（手动变速器）构造与维修</v>
          </cell>
          <cell r="E10819" t="str">
            <v>中国劳动社会保障出版社</v>
          </cell>
          <cell r="G10819" t="str">
            <v>9787516704370</v>
          </cell>
          <cell r="J10819" t="str">
            <v>2013-07-29</v>
          </cell>
          <cell r="K10819" t="str">
            <v>顾海全</v>
          </cell>
          <cell r="L10819" t="str">
            <v>技工教育规划教材</v>
          </cell>
          <cell r="M10819">
            <v>17</v>
          </cell>
          <cell r="N10819">
            <v>1</v>
          </cell>
          <cell r="O10819">
            <v>17</v>
          </cell>
          <cell r="P10819" t="str">
            <v>技工专业技能课教材</v>
          </cell>
        </row>
        <row r="10820">
          <cell r="B10820" t="str">
            <v>9787516704356</v>
          </cell>
          <cell r="C10820" t="str">
            <v>汽车底盘（自动变速器）构造与维修</v>
          </cell>
          <cell r="E10820" t="str">
            <v>中国劳动社会保障出版社</v>
          </cell>
          <cell r="G10820" t="str">
            <v>9787516704356</v>
          </cell>
          <cell r="J10820" t="str">
            <v>2014-02-21</v>
          </cell>
          <cell r="K10820" t="str">
            <v>刘锋</v>
          </cell>
          <cell r="L10820" t="str">
            <v>技工教育规划教材</v>
          </cell>
          <cell r="M10820">
            <v>36</v>
          </cell>
          <cell r="N10820">
            <v>1</v>
          </cell>
          <cell r="O10820">
            <v>36</v>
          </cell>
          <cell r="P10820" t="str">
            <v>技工专业技能课教材</v>
          </cell>
        </row>
        <row r="10821">
          <cell r="B10821" t="str">
            <v>9787504599179</v>
          </cell>
          <cell r="C10821" t="str">
            <v>汽车电气（电路系统）构造与维修</v>
          </cell>
          <cell r="E10821" t="str">
            <v>中国劳动社会保障出版社</v>
          </cell>
          <cell r="G10821" t="str">
            <v>9787504599179</v>
          </cell>
          <cell r="J10821" t="str">
            <v>2012-10-01</v>
          </cell>
          <cell r="K10821" t="str">
            <v>施保连</v>
          </cell>
          <cell r="L10821" t="str">
            <v>技工教育规划教材</v>
          </cell>
          <cell r="M10821">
            <v>26</v>
          </cell>
          <cell r="N10821">
            <v>1</v>
          </cell>
          <cell r="O10821">
            <v>26</v>
          </cell>
          <cell r="P10821" t="str">
            <v>技工专业技能课教材</v>
          </cell>
        </row>
        <row r="10822">
          <cell r="B10822" t="str">
            <v>9787504599148</v>
          </cell>
          <cell r="C10822" t="str">
            <v>汽车电气（空调系统）构造与维修</v>
          </cell>
          <cell r="E10822" t="str">
            <v>中国劳动社会保障出版社</v>
          </cell>
          <cell r="G10822" t="str">
            <v>9787504599148</v>
          </cell>
          <cell r="J10822" t="str">
            <v>2012-11-01</v>
          </cell>
          <cell r="K10822" t="str">
            <v>王力</v>
          </cell>
          <cell r="L10822" t="str">
            <v>技工教育规划教材</v>
          </cell>
          <cell r="M10822">
            <v>27</v>
          </cell>
          <cell r="N10822">
            <v>1</v>
          </cell>
          <cell r="O10822">
            <v>27</v>
          </cell>
          <cell r="P10822" t="str">
            <v>技工专业技能课教材</v>
          </cell>
        </row>
        <row r="10823">
          <cell r="B10823" t="str">
            <v>9787516704479</v>
          </cell>
          <cell r="C10823" t="str">
            <v>汽车电气（电器装置部分）构造与维修</v>
          </cell>
          <cell r="E10823" t="str">
            <v>中国劳动社会保障出版社</v>
          </cell>
          <cell r="G10823" t="str">
            <v>9787516704479</v>
          </cell>
          <cell r="J10823" t="str">
            <v>2013-08-21</v>
          </cell>
          <cell r="K10823" t="str">
            <v>王晓强</v>
          </cell>
          <cell r="L10823" t="str">
            <v>技工教育规划教材</v>
          </cell>
          <cell r="M10823">
            <v>21</v>
          </cell>
          <cell r="N10823">
            <v>1</v>
          </cell>
          <cell r="O10823">
            <v>21</v>
          </cell>
          <cell r="P10823" t="str">
            <v>技工专业技能课教材</v>
          </cell>
        </row>
        <row r="10824">
          <cell r="B10824" t="str">
            <v>9787516704264</v>
          </cell>
          <cell r="C10824" t="str">
            <v>汽车电气（安全舒适系统）构造与维修</v>
          </cell>
          <cell r="E10824" t="str">
            <v>中国劳动社会保障出版社</v>
          </cell>
          <cell r="G10824" t="str">
            <v>9787516704264</v>
          </cell>
          <cell r="J10824" t="str">
            <v>2013-07-29</v>
          </cell>
          <cell r="K10824" t="str">
            <v>韦利</v>
          </cell>
          <cell r="L10824" t="str">
            <v>技工教育规划教材</v>
          </cell>
          <cell r="M10824">
            <v>22</v>
          </cell>
          <cell r="N10824">
            <v>1</v>
          </cell>
          <cell r="O10824">
            <v>22</v>
          </cell>
          <cell r="P10824" t="str">
            <v>技工专业技能课教材</v>
          </cell>
        </row>
        <row r="10825">
          <cell r="B10825" t="str">
            <v>9787516705520</v>
          </cell>
          <cell r="C10825" t="str">
            <v>电控柴油发动机构造与维修</v>
          </cell>
          <cell r="E10825" t="str">
            <v>中国劳动社会保障出版社</v>
          </cell>
          <cell r="G10825" t="str">
            <v>9787516705520</v>
          </cell>
          <cell r="J10825" t="str">
            <v>2013-10-31</v>
          </cell>
          <cell r="K10825" t="str">
            <v>吴熙</v>
          </cell>
          <cell r="L10825" t="str">
            <v>技工教育规划教材</v>
          </cell>
          <cell r="M10825">
            <v>23</v>
          </cell>
          <cell r="N10825">
            <v>1</v>
          </cell>
          <cell r="O10825">
            <v>23</v>
          </cell>
          <cell r="P10825" t="str">
            <v>技工专业技能课教材</v>
          </cell>
        </row>
        <row r="10826">
          <cell r="B10826" t="str">
            <v>9787516704363</v>
          </cell>
          <cell r="C10826" t="str">
            <v>汽车备品备件管理</v>
          </cell>
          <cell r="E10826" t="str">
            <v>中国劳动社会保障出版社</v>
          </cell>
          <cell r="G10826" t="str">
            <v>9787516704363</v>
          </cell>
          <cell r="J10826" t="str">
            <v>2013-08-14</v>
          </cell>
          <cell r="K10826" t="str">
            <v>杭晓林</v>
          </cell>
          <cell r="L10826" t="str">
            <v>技工教育规划教材</v>
          </cell>
          <cell r="M10826">
            <v>29</v>
          </cell>
          <cell r="N10826">
            <v>1</v>
          </cell>
          <cell r="O10826">
            <v>29</v>
          </cell>
          <cell r="P10826" t="str">
            <v>技工专业技能课教材</v>
          </cell>
        </row>
        <row r="10827">
          <cell r="B10827" t="str">
            <v>9787516721711</v>
          </cell>
          <cell r="C10827" t="str">
            <v>汽车构造</v>
          </cell>
          <cell r="E10827" t="str">
            <v>中国劳动社会保障出版社</v>
          </cell>
          <cell r="G10827" t="str">
            <v>9787516721711</v>
          </cell>
          <cell r="J10827" t="str">
            <v>2015-11-20</v>
          </cell>
          <cell r="K10827" t="str">
            <v>曾国文</v>
          </cell>
          <cell r="L10827" t="str">
            <v>技工教育规划教材</v>
          </cell>
          <cell r="M10827">
            <v>34</v>
          </cell>
          <cell r="N10827">
            <v>1</v>
          </cell>
          <cell r="O10827">
            <v>34</v>
          </cell>
          <cell r="P10827" t="str">
            <v>技工专业技能课教材</v>
          </cell>
        </row>
        <row r="10828">
          <cell r="B10828" t="str">
            <v>9787516724569</v>
          </cell>
          <cell r="C10828" t="str">
            <v>汽车构造习题册</v>
          </cell>
          <cell r="E10828" t="str">
            <v>中国劳动社会保障出版社</v>
          </cell>
          <cell r="G10828" t="str">
            <v>9787516724569</v>
          </cell>
          <cell r="J10828" t="str">
            <v>2016-03-01</v>
          </cell>
          <cell r="K10828" t="str">
            <v>曾国文</v>
          </cell>
          <cell r="L10828" t="str">
            <v>技工教育规划教材</v>
          </cell>
          <cell r="M10828">
            <v>8</v>
          </cell>
          <cell r="N10828">
            <v>1</v>
          </cell>
          <cell r="O10828">
            <v>8</v>
          </cell>
          <cell r="P10828" t="str">
            <v>技工专业技能课教材</v>
          </cell>
        </row>
        <row r="10829">
          <cell r="B10829" t="str">
            <v>9787516713334</v>
          </cell>
          <cell r="C10829" t="str">
            <v>汽车电气构造与维修（第二版）</v>
          </cell>
          <cell r="E10829" t="str">
            <v>中国劳动社会保障出版社</v>
          </cell>
          <cell r="G10829" t="str">
            <v>9787516713334</v>
          </cell>
          <cell r="J10829" t="str">
            <v>2014-08-29</v>
          </cell>
          <cell r="K10829" t="str">
            <v>马洁</v>
          </cell>
          <cell r="L10829" t="str">
            <v>技工教育规划教材</v>
          </cell>
          <cell r="M10829">
            <v>35</v>
          </cell>
          <cell r="N10829">
            <v>1</v>
          </cell>
          <cell r="O10829">
            <v>35</v>
          </cell>
          <cell r="P10829" t="str">
            <v>技工专业技能课教材</v>
          </cell>
        </row>
        <row r="10830">
          <cell r="B10830" t="str">
            <v>9787516717042</v>
          </cell>
          <cell r="C10830" t="str">
            <v>汽车电气构造与维修（第二版）习题册</v>
          </cell>
          <cell r="E10830" t="str">
            <v>中国劳动社会保障出版社</v>
          </cell>
          <cell r="G10830" t="str">
            <v>9787516717042</v>
          </cell>
          <cell r="J10830" t="str">
            <v>2015-03-01</v>
          </cell>
          <cell r="K10830" t="str">
            <v>马洁</v>
          </cell>
          <cell r="L10830" t="str">
            <v>技工教育规划教材</v>
          </cell>
          <cell r="M10830">
            <v>9</v>
          </cell>
          <cell r="N10830">
            <v>1</v>
          </cell>
          <cell r="O10830">
            <v>9</v>
          </cell>
          <cell r="P10830" t="str">
            <v>技工专业技能课教材</v>
          </cell>
        </row>
        <row r="10831">
          <cell r="B10831" t="str">
            <v>9787516720615</v>
          </cell>
          <cell r="C10831" t="str">
            <v>汽车电气构造与维修课教学参考书</v>
          </cell>
          <cell r="E10831" t="str">
            <v>中国劳动社会保障出版社</v>
          </cell>
          <cell r="G10831" t="str">
            <v>9787516720615</v>
          </cell>
          <cell r="J10831" t="str">
            <v>2015-09-15</v>
          </cell>
          <cell r="K10831" t="str">
            <v>马洁</v>
          </cell>
          <cell r="L10831" t="str">
            <v>技工教育规划教材</v>
          </cell>
          <cell r="M10831">
            <v>21</v>
          </cell>
          <cell r="N10831">
            <v>1</v>
          </cell>
          <cell r="O10831">
            <v>21</v>
          </cell>
          <cell r="P10831" t="str">
            <v>技工专业技能课教材</v>
          </cell>
        </row>
        <row r="10832">
          <cell r="B10832" t="str">
            <v>9787516740194</v>
          </cell>
          <cell r="C10832" t="str">
            <v>汽车电气检测与维修实训（第二版）</v>
          </cell>
          <cell r="E10832" t="str">
            <v>中国劳动社会保障出版社</v>
          </cell>
          <cell r="G10832" t="str">
            <v>9787516740194</v>
          </cell>
          <cell r="J10832" t="str">
            <v>2019-08-01</v>
          </cell>
          <cell r="K10832" t="str">
            <v>张弛</v>
          </cell>
          <cell r="L10832" t="str">
            <v>技工教育规划教材</v>
          </cell>
          <cell r="M10832">
            <v>29</v>
          </cell>
          <cell r="N10832">
            <v>1</v>
          </cell>
          <cell r="O10832">
            <v>29</v>
          </cell>
          <cell r="P10832" t="str">
            <v>技工专业技能课教材</v>
          </cell>
        </row>
        <row r="10833">
          <cell r="B10833" t="str">
            <v>9787516714447</v>
          </cell>
          <cell r="C10833" t="str">
            <v>汽车空调构造与维修（第二版）</v>
          </cell>
          <cell r="E10833" t="str">
            <v>中国劳动社会保障出版社</v>
          </cell>
          <cell r="G10833" t="str">
            <v>9787516714447</v>
          </cell>
          <cell r="J10833" t="str">
            <v>2014-10-31</v>
          </cell>
          <cell r="K10833" t="str">
            <v>陈社会</v>
          </cell>
          <cell r="L10833" t="str">
            <v>技工教育规划教材</v>
          </cell>
          <cell r="M10833">
            <v>35</v>
          </cell>
          <cell r="N10833">
            <v>1</v>
          </cell>
          <cell r="O10833">
            <v>35</v>
          </cell>
          <cell r="P10833" t="str">
            <v>技工专业技能课教材</v>
          </cell>
        </row>
        <row r="10834">
          <cell r="B10834" t="str">
            <v>9787516714560</v>
          </cell>
          <cell r="C10834" t="str">
            <v>汽车空调构造与维修（第二版）习题册</v>
          </cell>
          <cell r="E10834" t="str">
            <v>中国劳动社会保障出版社</v>
          </cell>
          <cell r="G10834" t="str">
            <v>9787516714560</v>
          </cell>
          <cell r="J10834" t="str">
            <v>2014-10-22</v>
          </cell>
          <cell r="K10834" t="str">
            <v>陈社会</v>
          </cell>
          <cell r="L10834" t="str">
            <v>技工教育规划教材</v>
          </cell>
          <cell r="M10834">
            <v>9</v>
          </cell>
          <cell r="N10834">
            <v>1</v>
          </cell>
          <cell r="O10834">
            <v>9</v>
          </cell>
          <cell r="P10834" t="str">
            <v>技工专业技能课教材</v>
          </cell>
        </row>
        <row r="10835">
          <cell r="B10835" t="str">
            <v>9787516740996</v>
          </cell>
          <cell r="C10835" t="str">
            <v>汽车故障检测与诊断（第二版）</v>
          </cell>
          <cell r="E10835" t="str">
            <v>中国劳动社会保障出版社</v>
          </cell>
          <cell r="G10835" t="str">
            <v>9787516740996</v>
          </cell>
          <cell r="J10835" t="str">
            <v>2019-11-01</v>
          </cell>
          <cell r="K10835" t="str">
            <v>罗富坤</v>
          </cell>
          <cell r="L10835" t="str">
            <v>技工教育规划教材</v>
          </cell>
          <cell r="M10835">
            <v>38</v>
          </cell>
          <cell r="N10835">
            <v>1</v>
          </cell>
          <cell r="O10835">
            <v>38</v>
          </cell>
          <cell r="P10835" t="str">
            <v>技工专业技能课教材</v>
          </cell>
        </row>
        <row r="10836">
          <cell r="B10836" t="str">
            <v>9787516741399</v>
          </cell>
          <cell r="C10836" t="str">
            <v>汽车故障检测与诊断（第二版）习题册</v>
          </cell>
          <cell r="E10836" t="str">
            <v>中国劳动社会保障出版社</v>
          </cell>
          <cell r="G10836" t="str">
            <v>9787516741399</v>
          </cell>
          <cell r="J10836" t="str">
            <v>2019-08-01</v>
          </cell>
          <cell r="K10836" t="str">
            <v>罗富坤</v>
          </cell>
          <cell r="L10836" t="str">
            <v>技工教育规划教材</v>
          </cell>
          <cell r="M10836">
            <v>8</v>
          </cell>
          <cell r="N10836">
            <v>1</v>
          </cell>
          <cell r="O10836">
            <v>8</v>
          </cell>
          <cell r="P10836" t="str">
            <v>技工专业技能课教材</v>
          </cell>
        </row>
        <row r="10837">
          <cell r="B10837" t="str">
            <v>9787516721711</v>
          </cell>
          <cell r="C10837" t="str">
            <v>汽车构造</v>
          </cell>
          <cell r="E10837" t="str">
            <v>中国劳动社会保障出版社</v>
          </cell>
          <cell r="G10837" t="str">
            <v>9787516721711</v>
          </cell>
          <cell r="J10837" t="str">
            <v>2015-11-20</v>
          </cell>
          <cell r="K10837" t="str">
            <v>曾国文</v>
          </cell>
          <cell r="L10837" t="str">
            <v>技工教育规划教材</v>
          </cell>
          <cell r="M10837">
            <v>34</v>
          </cell>
          <cell r="N10837">
            <v>1</v>
          </cell>
          <cell r="O10837">
            <v>34</v>
          </cell>
          <cell r="P10837" t="str">
            <v>技工专业技能课教材</v>
          </cell>
        </row>
        <row r="10838">
          <cell r="B10838" t="str">
            <v>9787516724569</v>
          </cell>
          <cell r="C10838" t="str">
            <v>汽车构造习题册</v>
          </cell>
          <cell r="E10838" t="str">
            <v>中国劳动社会保障出版社</v>
          </cell>
          <cell r="G10838" t="str">
            <v>9787516724569</v>
          </cell>
          <cell r="J10838" t="str">
            <v>2016-03-01</v>
          </cell>
          <cell r="K10838" t="str">
            <v>曾国文</v>
          </cell>
          <cell r="L10838" t="str">
            <v>技工教育规划教材</v>
          </cell>
          <cell r="M10838">
            <v>8</v>
          </cell>
          <cell r="N10838">
            <v>1</v>
          </cell>
          <cell r="O10838">
            <v>8</v>
          </cell>
          <cell r="P10838" t="str">
            <v>技工专业技能课教材</v>
          </cell>
        </row>
        <row r="10839">
          <cell r="B10839" t="str">
            <v>9787516731987</v>
          </cell>
          <cell r="C10839" t="str">
            <v>汽车使用性能与检测（第二版）</v>
          </cell>
          <cell r="E10839" t="str">
            <v>中国劳动社会保障出版社</v>
          </cell>
          <cell r="G10839" t="str">
            <v>9787516731987</v>
          </cell>
          <cell r="J10839" t="str">
            <v>2017-08-28</v>
          </cell>
          <cell r="K10839" t="str">
            <v>曾国文</v>
          </cell>
          <cell r="L10839" t="str">
            <v>技工教育规划教材</v>
          </cell>
          <cell r="M10839">
            <v>17</v>
          </cell>
          <cell r="N10839">
            <v>1</v>
          </cell>
          <cell r="O10839">
            <v>17</v>
          </cell>
          <cell r="P10839" t="str">
            <v>技工专业技能课教材</v>
          </cell>
        </row>
        <row r="10840">
          <cell r="B10840" t="str">
            <v>9787516732960</v>
          </cell>
          <cell r="C10840" t="str">
            <v>汽车使用性能与检测（第二版）习题册</v>
          </cell>
          <cell r="E10840" t="str">
            <v>中国劳动社会保障出版社</v>
          </cell>
          <cell r="G10840" t="str">
            <v>9787516732960</v>
          </cell>
          <cell r="J10840" t="str">
            <v>2017-11-01</v>
          </cell>
          <cell r="K10840" t="str">
            <v>曾国文</v>
          </cell>
          <cell r="L10840" t="str">
            <v>技工教育规划教材</v>
          </cell>
          <cell r="M10840">
            <v>6</v>
          </cell>
          <cell r="N10840">
            <v>1</v>
          </cell>
          <cell r="O10840">
            <v>6</v>
          </cell>
          <cell r="P10840" t="str">
            <v>技工专业技能课教材</v>
          </cell>
        </row>
        <row r="10841">
          <cell r="B10841" t="str">
            <v>9787516740996</v>
          </cell>
          <cell r="C10841" t="str">
            <v>汽车故障检测与诊断（第二版）</v>
          </cell>
          <cell r="E10841" t="str">
            <v>中国劳动社会保障出版社</v>
          </cell>
          <cell r="G10841" t="str">
            <v>9787516740996</v>
          </cell>
          <cell r="J10841" t="str">
            <v>2019-11-01</v>
          </cell>
          <cell r="K10841" t="str">
            <v>罗富坤</v>
          </cell>
          <cell r="L10841" t="str">
            <v>技工教育规划教材</v>
          </cell>
          <cell r="M10841">
            <v>38</v>
          </cell>
          <cell r="N10841">
            <v>1</v>
          </cell>
          <cell r="O10841">
            <v>38</v>
          </cell>
          <cell r="P10841" t="str">
            <v>技工专业技能课教材</v>
          </cell>
        </row>
        <row r="10842">
          <cell r="B10842" t="str">
            <v>9787516741399</v>
          </cell>
          <cell r="C10842" t="str">
            <v>汽车故障检测与诊断（第二版）习题册</v>
          </cell>
          <cell r="E10842" t="str">
            <v>中国劳动社会保障出版社</v>
          </cell>
          <cell r="G10842" t="str">
            <v>9787516741399</v>
          </cell>
          <cell r="J10842" t="str">
            <v>2019-08-01</v>
          </cell>
          <cell r="K10842" t="str">
            <v>罗富坤</v>
          </cell>
          <cell r="L10842" t="str">
            <v>技工教育规划教材</v>
          </cell>
          <cell r="M10842">
            <v>8</v>
          </cell>
          <cell r="N10842">
            <v>1</v>
          </cell>
          <cell r="O10842">
            <v>8</v>
          </cell>
          <cell r="P10842" t="str">
            <v>技工专业技能课教材</v>
          </cell>
        </row>
        <row r="10843">
          <cell r="B10843" t="str">
            <v>9787516721711</v>
          </cell>
          <cell r="C10843" t="str">
            <v>汽车构造</v>
          </cell>
          <cell r="E10843" t="str">
            <v>中国劳动社会保障出版社</v>
          </cell>
          <cell r="G10843" t="str">
            <v>9787516721711</v>
          </cell>
          <cell r="J10843" t="str">
            <v>2015-11-20</v>
          </cell>
          <cell r="K10843" t="str">
            <v>曾国文</v>
          </cell>
          <cell r="L10843" t="str">
            <v>技工教育规划教材</v>
          </cell>
          <cell r="M10843">
            <v>34</v>
          </cell>
          <cell r="N10843">
            <v>1</v>
          </cell>
          <cell r="O10843">
            <v>34</v>
          </cell>
          <cell r="P10843" t="str">
            <v>技工专业技能课教材</v>
          </cell>
        </row>
        <row r="10844">
          <cell r="B10844" t="str">
            <v>9787516724569</v>
          </cell>
          <cell r="C10844" t="str">
            <v>汽车构造习题册</v>
          </cell>
          <cell r="E10844" t="str">
            <v>中国劳动社会保障出版社</v>
          </cell>
          <cell r="G10844" t="str">
            <v>9787516724569</v>
          </cell>
          <cell r="J10844" t="str">
            <v>2016-03-01</v>
          </cell>
          <cell r="K10844" t="str">
            <v>曾国文</v>
          </cell>
          <cell r="L10844" t="str">
            <v>技工教育规划教材</v>
          </cell>
          <cell r="M10844">
            <v>8</v>
          </cell>
          <cell r="N10844">
            <v>1</v>
          </cell>
          <cell r="O10844">
            <v>8</v>
          </cell>
          <cell r="P10844" t="str">
            <v>技工专业技能课教材</v>
          </cell>
        </row>
        <row r="10845">
          <cell r="B10845" t="str">
            <v>9787516744130</v>
          </cell>
          <cell r="C10845" t="str">
            <v xml:space="preserve">汽车制造工艺学 </v>
          </cell>
          <cell r="E10845" t="str">
            <v>中国劳动社会保障出版社</v>
          </cell>
          <cell r="G10845" t="str">
            <v>9787516744130</v>
          </cell>
          <cell r="J10845" t="str">
            <v>2020-04-01</v>
          </cell>
          <cell r="K10845" t="str">
            <v>季小峰</v>
          </cell>
          <cell r="L10845" t="str">
            <v>技工教育规划教材</v>
          </cell>
          <cell r="M10845">
            <v>42</v>
          </cell>
          <cell r="N10845">
            <v>1</v>
          </cell>
          <cell r="O10845">
            <v>42</v>
          </cell>
          <cell r="P10845" t="str">
            <v>技工专业技能课教材</v>
          </cell>
        </row>
        <row r="10846">
          <cell r="B10846" t="str">
            <v>9787516744123</v>
          </cell>
          <cell r="C10846" t="str">
            <v>机械制造工艺学习题册</v>
          </cell>
          <cell r="E10846" t="str">
            <v>中国劳动社会保障出版社</v>
          </cell>
          <cell r="G10846" t="str">
            <v>9787516744123</v>
          </cell>
          <cell r="J10846" t="str">
            <v>2020-04-01</v>
          </cell>
          <cell r="K10846" t="str">
            <v>季小峰</v>
          </cell>
          <cell r="L10846" t="str">
            <v>技工教育规划教材</v>
          </cell>
          <cell r="M10846">
            <v>14</v>
          </cell>
          <cell r="N10846">
            <v>1</v>
          </cell>
          <cell r="O10846">
            <v>14</v>
          </cell>
          <cell r="P10846" t="str">
            <v>技工专业技能课教材</v>
          </cell>
        </row>
        <row r="10847">
          <cell r="B10847" t="str">
            <v>9787516748084</v>
          </cell>
          <cell r="C10847" t="str">
            <v>计算机机械图形绘制</v>
          </cell>
          <cell r="E10847" t="str">
            <v>中国劳动社会保障出版社</v>
          </cell>
          <cell r="G10847" t="str">
            <v>9787516748084</v>
          </cell>
          <cell r="J10847" t="str">
            <v>2021-01-01</v>
          </cell>
          <cell r="K10847" t="str">
            <v>崔兆华</v>
          </cell>
          <cell r="L10847" t="str">
            <v>技工教育规划教材</v>
          </cell>
          <cell r="M10847">
            <v>49</v>
          </cell>
          <cell r="N10847">
            <v>1</v>
          </cell>
          <cell r="O10847">
            <v>49</v>
          </cell>
          <cell r="P10847" t="str">
            <v>技工专业技能课教材</v>
          </cell>
        </row>
        <row r="10848">
          <cell r="B10848" t="str">
            <v>9787504599414</v>
          </cell>
          <cell r="C10848" t="str">
            <v>零件加工（一）</v>
          </cell>
          <cell r="E10848" t="str">
            <v>中国劳动社会保障出版社</v>
          </cell>
          <cell r="G10848" t="str">
            <v>9787504599414</v>
          </cell>
          <cell r="J10848" t="str">
            <v>2012-08-23</v>
          </cell>
          <cell r="K10848" t="str">
            <v>宋军民</v>
          </cell>
          <cell r="L10848" t="str">
            <v>技工教育规划教材</v>
          </cell>
          <cell r="M10848">
            <v>49</v>
          </cell>
          <cell r="N10848">
            <v>1</v>
          </cell>
          <cell r="O10848">
            <v>49</v>
          </cell>
          <cell r="P10848" t="str">
            <v>技工专业技能课教材</v>
          </cell>
        </row>
        <row r="10849">
          <cell r="B10849" t="str">
            <v>9787516702482</v>
          </cell>
          <cell r="C10849" t="str">
            <v>零件加工（二）</v>
          </cell>
          <cell r="E10849" t="str">
            <v>中国劳动社会保障出版社</v>
          </cell>
          <cell r="G10849" t="str">
            <v>9787516702482</v>
          </cell>
          <cell r="J10849" t="str">
            <v>2013-01-26</v>
          </cell>
          <cell r="K10849" t="str">
            <v>宋军民</v>
          </cell>
          <cell r="L10849" t="str">
            <v>技工教育规划教材</v>
          </cell>
          <cell r="M10849">
            <v>39</v>
          </cell>
          <cell r="N10849">
            <v>1</v>
          </cell>
          <cell r="O10849">
            <v>39</v>
          </cell>
          <cell r="P10849" t="str">
            <v>技工专业技能课教材</v>
          </cell>
        </row>
        <row r="10850">
          <cell r="B10850" t="str">
            <v>9787516702529</v>
          </cell>
          <cell r="C10850" t="str">
            <v>设备验收与安装</v>
          </cell>
          <cell r="E10850" t="str">
            <v>中国劳动社会保障出版社</v>
          </cell>
          <cell r="G10850" t="str">
            <v>9787516702529</v>
          </cell>
          <cell r="J10850" t="str">
            <v>2013-01-25</v>
          </cell>
          <cell r="K10850" t="str">
            <v>张政梅</v>
          </cell>
          <cell r="L10850" t="str">
            <v>技工教育规划教材</v>
          </cell>
          <cell r="M10850">
            <v>43</v>
          </cell>
          <cell r="N10850">
            <v>1</v>
          </cell>
          <cell r="O10850">
            <v>43</v>
          </cell>
          <cell r="P10850" t="str">
            <v>技工专业技能课教材</v>
          </cell>
        </row>
        <row r="10851">
          <cell r="B10851" t="str">
            <v>9787516705476</v>
          </cell>
          <cell r="C10851" t="str">
            <v>机构拆装与检测</v>
          </cell>
          <cell r="E10851" t="str">
            <v>中国劳动社会保障出版社</v>
          </cell>
          <cell r="G10851" t="str">
            <v>9787516705476</v>
          </cell>
          <cell r="J10851" t="str">
            <v>2013-08-19</v>
          </cell>
          <cell r="K10851" t="str">
            <v>齐付普</v>
          </cell>
          <cell r="L10851" t="str">
            <v>技工教育规划教材</v>
          </cell>
          <cell r="M10851">
            <v>16</v>
          </cell>
          <cell r="N10851">
            <v>1</v>
          </cell>
          <cell r="O10851">
            <v>16</v>
          </cell>
          <cell r="P10851" t="str">
            <v>技工专业技能课教材</v>
          </cell>
        </row>
        <row r="10852">
          <cell r="B10852" t="str">
            <v>9787516705124</v>
          </cell>
          <cell r="C10852" t="str">
            <v>机床常见故障维修</v>
          </cell>
          <cell r="E10852" t="str">
            <v>中国劳动社会保障出版社</v>
          </cell>
          <cell r="G10852" t="str">
            <v>9787516705124</v>
          </cell>
          <cell r="J10852" t="str">
            <v>2013-08-05</v>
          </cell>
          <cell r="K10852" t="str">
            <v>张政梅</v>
          </cell>
          <cell r="L10852" t="str">
            <v>技工教育规划教材</v>
          </cell>
          <cell r="M10852">
            <v>34</v>
          </cell>
          <cell r="N10852">
            <v>1</v>
          </cell>
          <cell r="O10852">
            <v>34</v>
          </cell>
          <cell r="P10852" t="str">
            <v>技工专业技能课教材</v>
          </cell>
        </row>
        <row r="10853">
          <cell r="B10853" t="str">
            <v>9787516714539</v>
          </cell>
          <cell r="C10853" t="str">
            <v>夹具制作</v>
          </cell>
          <cell r="E10853" t="str">
            <v>中国劳动社会保障出版社</v>
          </cell>
          <cell r="G10853" t="str">
            <v>9787516714539</v>
          </cell>
          <cell r="J10853" t="str">
            <v>2014-09-01</v>
          </cell>
          <cell r="K10853" t="str">
            <v>邓敏</v>
          </cell>
          <cell r="L10853" t="str">
            <v>技工教育规划教材</v>
          </cell>
          <cell r="M10853">
            <v>20</v>
          </cell>
          <cell r="N10853">
            <v>1</v>
          </cell>
          <cell r="O10853">
            <v>20</v>
          </cell>
          <cell r="P10853" t="str">
            <v>技工专业技能课教材</v>
          </cell>
        </row>
        <row r="10854">
          <cell r="B10854" t="str">
            <v>9787516702475</v>
          </cell>
          <cell r="C10854" t="str">
            <v>冷冲压模具制作</v>
          </cell>
          <cell r="E10854" t="str">
            <v>中国劳动社会保障出版社</v>
          </cell>
          <cell r="G10854" t="str">
            <v>9787516702475</v>
          </cell>
          <cell r="J10854" t="str">
            <v>2013-01-26</v>
          </cell>
          <cell r="K10854" t="str">
            <v>周晓峰</v>
          </cell>
          <cell r="L10854" t="str">
            <v>技工教育规划教材</v>
          </cell>
          <cell r="M10854">
            <v>49</v>
          </cell>
          <cell r="N10854">
            <v>1</v>
          </cell>
          <cell r="O10854">
            <v>49</v>
          </cell>
          <cell r="P10854" t="str">
            <v>技工专业技能课教材</v>
          </cell>
        </row>
        <row r="10855">
          <cell r="B10855" t="str">
            <v>9787516706299</v>
          </cell>
          <cell r="C10855" t="str">
            <v>塑料成型模具制作</v>
          </cell>
          <cell r="E10855" t="str">
            <v>中国劳动社会保障出版社</v>
          </cell>
          <cell r="G10855" t="str">
            <v>9787516706299</v>
          </cell>
          <cell r="J10855" t="str">
            <v>2013-09-06</v>
          </cell>
          <cell r="K10855" t="str">
            <v>黄达辉</v>
          </cell>
          <cell r="L10855" t="str">
            <v>技工教育规划教材</v>
          </cell>
          <cell r="M10855">
            <v>26</v>
          </cell>
          <cell r="N10855">
            <v>1</v>
          </cell>
          <cell r="O10855">
            <v>26</v>
          </cell>
          <cell r="P10855" t="str">
            <v>技工专业技能课教材</v>
          </cell>
        </row>
        <row r="10856">
          <cell r="B10856" t="str">
            <v>9787516710579</v>
          </cell>
          <cell r="C10856" t="str">
            <v>模具维护与保养</v>
          </cell>
          <cell r="E10856" t="str">
            <v>中国劳动社会保障出版社</v>
          </cell>
          <cell r="G10856" t="str">
            <v>9787516710579</v>
          </cell>
          <cell r="J10856" t="str">
            <v>2014-04-01</v>
          </cell>
          <cell r="K10856" t="str">
            <v>孙海锋</v>
          </cell>
          <cell r="L10856" t="str">
            <v>技工教育规划教材</v>
          </cell>
          <cell r="M10856">
            <v>14</v>
          </cell>
          <cell r="N10856">
            <v>1</v>
          </cell>
          <cell r="O10856">
            <v>14</v>
          </cell>
          <cell r="P10856" t="str">
            <v>技工专业技能课教材</v>
          </cell>
        </row>
        <row r="10857">
          <cell r="B10857" t="str">
            <v>暂无书号</v>
          </cell>
          <cell r="C10857" t="str">
            <v>模具零件手工加工（上册）</v>
          </cell>
          <cell r="E10857" t="str">
            <v>中国劳动社会保障出版社</v>
          </cell>
          <cell r="G10857" t="str">
            <v>暂无书号</v>
          </cell>
          <cell r="J10857" t="str">
            <v>2021-08-01</v>
          </cell>
          <cell r="K10857" t="str">
            <v>彭奇恩</v>
          </cell>
          <cell r="L10857" t="str">
            <v>技工教育规划教材</v>
          </cell>
          <cell r="M10857">
            <v>0</v>
          </cell>
          <cell r="N10857">
            <v>1</v>
          </cell>
          <cell r="O10857">
            <v>0</v>
          </cell>
          <cell r="P10857" t="str">
            <v>技工专业技能课教材</v>
          </cell>
        </row>
        <row r="10858">
          <cell r="B10858" t="str">
            <v>暂无书号</v>
          </cell>
          <cell r="C10858" t="str">
            <v>模具零件手工加工（下册）</v>
          </cell>
          <cell r="E10858" t="str">
            <v>中国劳动社会保障出版社</v>
          </cell>
          <cell r="G10858" t="str">
            <v>暂无书号</v>
          </cell>
          <cell r="J10858" t="str">
            <v>2021-08-01</v>
          </cell>
          <cell r="K10858" t="str">
            <v>刘育良</v>
          </cell>
          <cell r="L10858" t="str">
            <v>技工教育规划教材</v>
          </cell>
          <cell r="M10858">
            <v>0</v>
          </cell>
          <cell r="N10858">
            <v>1</v>
          </cell>
          <cell r="O10858">
            <v>0</v>
          </cell>
          <cell r="P10858" t="str">
            <v>技工专业技能课教材</v>
          </cell>
        </row>
        <row r="10859">
          <cell r="B10859" t="str">
            <v>暂无书号</v>
          </cell>
          <cell r="C10859" t="str">
            <v>模具零件普通机床加工</v>
          </cell>
          <cell r="E10859" t="str">
            <v>中国劳动社会保障出版社</v>
          </cell>
          <cell r="G10859" t="str">
            <v>暂无书号</v>
          </cell>
          <cell r="J10859" t="str">
            <v>2021-08-01</v>
          </cell>
          <cell r="K10859" t="str">
            <v>王美珍</v>
          </cell>
          <cell r="L10859" t="str">
            <v>技工教育规划教材</v>
          </cell>
          <cell r="M10859">
            <v>0</v>
          </cell>
          <cell r="N10859">
            <v>1</v>
          </cell>
          <cell r="O10859">
            <v>0</v>
          </cell>
          <cell r="P10859" t="str">
            <v>技工专业技能课教材</v>
          </cell>
        </row>
        <row r="10860">
          <cell r="B10860" t="str">
            <v>暂无书号</v>
          </cell>
          <cell r="C10860" t="str">
            <v>模具零件数控机床加工——数控铣削加工分册</v>
          </cell>
          <cell r="E10860" t="str">
            <v>中国劳动社会保障出版社</v>
          </cell>
          <cell r="G10860" t="str">
            <v>暂无书号</v>
          </cell>
          <cell r="J10860" t="str">
            <v>2021-08-01</v>
          </cell>
          <cell r="K10860" t="str">
            <v>曾海波</v>
          </cell>
          <cell r="L10860" t="str">
            <v>技工教育规划教材</v>
          </cell>
          <cell r="M10860">
            <v>0</v>
          </cell>
          <cell r="N10860">
            <v>1</v>
          </cell>
          <cell r="O10860">
            <v>0</v>
          </cell>
          <cell r="P10860" t="str">
            <v>技工专业技能课教材</v>
          </cell>
        </row>
        <row r="10861">
          <cell r="B10861" t="str">
            <v>暂无书号</v>
          </cell>
          <cell r="C10861" t="str">
            <v>单分型面塑料模具制作</v>
          </cell>
          <cell r="E10861" t="str">
            <v>中国劳动社会保障出版社</v>
          </cell>
          <cell r="G10861" t="str">
            <v>暂无书号</v>
          </cell>
          <cell r="J10861" t="str">
            <v>2021-08-01</v>
          </cell>
          <cell r="K10861" t="str">
            <v>巫志华</v>
          </cell>
          <cell r="L10861" t="str">
            <v>技工教育规划教材</v>
          </cell>
          <cell r="M10861">
            <v>0</v>
          </cell>
          <cell r="N10861">
            <v>1</v>
          </cell>
          <cell r="O10861">
            <v>0</v>
          </cell>
          <cell r="P10861" t="str">
            <v>技工专业技能课教材</v>
          </cell>
        </row>
        <row r="10862">
          <cell r="B10862" t="str">
            <v>暂无书号</v>
          </cell>
          <cell r="C10862" t="str">
            <v>模具维护与保养</v>
          </cell>
          <cell r="E10862" t="str">
            <v>中国劳动社会保障出版社</v>
          </cell>
          <cell r="G10862" t="str">
            <v>暂无书号</v>
          </cell>
          <cell r="J10862" t="str">
            <v>2021-04-01</v>
          </cell>
          <cell r="K10862" t="str">
            <v>赵钱</v>
          </cell>
          <cell r="L10862" t="str">
            <v>技工教育规划教材</v>
          </cell>
          <cell r="M10862">
            <v>0</v>
          </cell>
          <cell r="N10862">
            <v>1</v>
          </cell>
          <cell r="O10862">
            <v>0</v>
          </cell>
          <cell r="P10862" t="str">
            <v>技工专业技能课教材</v>
          </cell>
        </row>
        <row r="10863">
          <cell r="B10863" t="str">
            <v>暂无书号</v>
          </cell>
          <cell r="C10863" t="str">
            <v>金属材料切割</v>
          </cell>
          <cell r="E10863" t="str">
            <v>中国劳动社会保障出版社</v>
          </cell>
          <cell r="G10863" t="str">
            <v>暂无书号</v>
          </cell>
          <cell r="J10863" t="str">
            <v>2021-08-01</v>
          </cell>
          <cell r="K10863" t="str">
            <v>陈信</v>
          </cell>
          <cell r="L10863" t="str">
            <v>技工教育规划教材</v>
          </cell>
          <cell r="M10863">
            <v>0</v>
          </cell>
          <cell r="N10863">
            <v>1</v>
          </cell>
          <cell r="O10863">
            <v>0</v>
          </cell>
          <cell r="P10863" t="str">
            <v>技工专业技能课教材</v>
          </cell>
        </row>
        <row r="10864">
          <cell r="B10864" t="str">
            <v>暂无书号</v>
          </cell>
          <cell r="C10864" t="str">
            <v>钢结构焊接</v>
          </cell>
          <cell r="E10864" t="str">
            <v>中国劳动社会保障出版社</v>
          </cell>
          <cell r="G10864" t="str">
            <v>暂无书号</v>
          </cell>
          <cell r="J10864" t="str">
            <v>2021-08-01</v>
          </cell>
          <cell r="K10864" t="str">
            <v>黄海</v>
          </cell>
          <cell r="L10864" t="str">
            <v>技工教育规划教材</v>
          </cell>
          <cell r="M10864">
            <v>0</v>
          </cell>
          <cell r="N10864">
            <v>1</v>
          </cell>
          <cell r="O10864">
            <v>0</v>
          </cell>
          <cell r="P10864" t="str">
            <v>技工专业技能课教材</v>
          </cell>
        </row>
        <row r="10865">
          <cell r="B10865" t="str">
            <v>暂无书号</v>
          </cell>
          <cell r="C10865" t="str">
            <v>管道焊接</v>
          </cell>
          <cell r="E10865" t="str">
            <v>中国劳动社会保障出版社</v>
          </cell>
          <cell r="G10865" t="str">
            <v>暂无书号</v>
          </cell>
          <cell r="J10865" t="str">
            <v>2021-08-01</v>
          </cell>
          <cell r="K10865" t="str">
            <v>裘红军</v>
          </cell>
          <cell r="L10865" t="str">
            <v>技工教育规划教材</v>
          </cell>
          <cell r="M10865">
            <v>0</v>
          </cell>
          <cell r="N10865">
            <v>1</v>
          </cell>
          <cell r="O10865">
            <v>0</v>
          </cell>
          <cell r="P10865" t="str">
            <v>技工专业技能课教材</v>
          </cell>
        </row>
        <row r="10866">
          <cell r="B10866" t="str">
            <v>暂无书号</v>
          </cell>
          <cell r="C10866" t="str">
            <v>常压容器焊接</v>
          </cell>
          <cell r="E10866" t="str">
            <v>中国劳动社会保障出版社</v>
          </cell>
          <cell r="G10866" t="str">
            <v>暂无书号</v>
          </cell>
          <cell r="J10866" t="str">
            <v>2021-08-01</v>
          </cell>
          <cell r="K10866" t="str">
            <v>姜波曲英良</v>
          </cell>
          <cell r="L10866" t="str">
            <v>技工教育规划教材</v>
          </cell>
          <cell r="M10866">
            <v>0</v>
          </cell>
          <cell r="N10866">
            <v>1</v>
          </cell>
          <cell r="O10866">
            <v>0</v>
          </cell>
          <cell r="P10866" t="str">
            <v>技工专业技能课教材</v>
          </cell>
        </row>
        <row r="10867">
          <cell r="B10867" t="str">
            <v>暂无书号</v>
          </cell>
          <cell r="C10867" t="str">
            <v>铸钢构件焊接</v>
          </cell>
          <cell r="E10867" t="str">
            <v>中国劳动社会保障出版社</v>
          </cell>
          <cell r="G10867" t="str">
            <v>暂无书号</v>
          </cell>
          <cell r="J10867" t="str">
            <v>2021-08-01</v>
          </cell>
          <cell r="K10867" t="str">
            <v>吴从跃</v>
          </cell>
          <cell r="L10867" t="str">
            <v>技工教育规划教材</v>
          </cell>
          <cell r="M10867">
            <v>0</v>
          </cell>
          <cell r="N10867">
            <v>1</v>
          </cell>
          <cell r="O10867">
            <v>0</v>
          </cell>
          <cell r="P10867" t="str">
            <v>技工专业技能课教材</v>
          </cell>
        </row>
        <row r="10868">
          <cell r="B10868" t="str">
            <v>9787516701959</v>
          </cell>
          <cell r="C10868" t="str">
            <v>照明线路安装与检修</v>
          </cell>
          <cell r="E10868" t="str">
            <v>中国劳动社会保障出版社</v>
          </cell>
          <cell r="G10868" t="str">
            <v>9787516701959</v>
          </cell>
          <cell r="J10868" t="str">
            <v>2020-06-01</v>
          </cell>
          <cell r="K10868" t="str">
            <v>李建军</v>
          </cell>
          <cell r="L10868" t="str">
            <v>技工教育规划教材</v>
          </cell>
          <cell r="M10868">
            <v>25</v>
          </cell>
          <cell r="N10868">
            <v>1</v>
          </cell>
          <cell r="O10868">
            <v>25</v>
          </cell>
          <cell r="P10868" t="str">
            <v>技工专业技能课教材</v>
          </cell>
        </row>
        <row r="10869">
          <cell r="B10869" t="str">
            <v>暂无书号</v>
          </cell>
          <cell r="C10869" t="str">
            <v>低压电气控制设备安装与调试</v>
          </cell>
          <cell r="E10869" t="str">
            <v>中国劳动社会保障出版社</v>
          </cell>
          <cell r="G10869" t="str">
            <v>暂无书号</v>
          </cell>
          <cell r="J10869" t="str">
            <v>2020-08-01</v>
          </cell>
          <cell r="K10869" t="str">
            <v>许泓泉</v>
          </cell>
          <cell r="L10869" t="str">
            <v>技工教育规划教材</v>
          </cell>
          <cell r="M10869">
            <v>22</v>
          </cell>
          <cell r="N10869">
            <v>1</v>
          </cell>
          <cell r="O10869">
            <v>22</v>
          </cell>
          <cell r="P10869" t="str">
            <v>技工专业技能课教材</v>
          </cell>
        </row>
        <row r="10870">
          <cell r="B10870" t="str">
            <v>暂无书号</v>
          </cell>
          <cell r="C10870" t="str">
            <v>低压电气控制设备故障诊断与排除</v>
          </cell>
          <cell r="E10870" t="str">
            <v>中国劳动社会保障出版社</v>
          </cell>
          <cell r="G10870" t="str">
            <v>暂无书号</v>
          </cell>
          <cell r="J10870" t="str">
            <v>2020-08-01</v>
          </cell>
          <cell r="K10870" t="str">
            <v>朱彦齐</v>
          </cell>
          <cell r="L10870" t="str">
            <v>技工教育规划教材</v>
          </cell>
          <cell r="M10870">
            <v>22</v>
          </cell>
          <cell r="N10870">
            <v>1</v>
          </cell>
          <cell r="O10870">
            <v>22</v>
          </cell>
          <cell r="P10870" t="str">
            <v>技工专业技能课教材</v>
          </cell>
        </row>
        <row r="10871">
          <cell r="B10871" t="str">
            <v>9787516720660</v>
          </cell>
          <cell r="C10871" t="str">
            <v>电子线路安装</v>
          </cell>
          <cell r="E10871" t="str">
            <v>中国劳动社会保障出版社</v>
          </cell>
          <cell r="G10871" t="str">
            <v>9787516720660</v>
          </cell>
          <cell r="J10871" t="str">
            <v>2020-07-01</v>
          </cell>
          <cell r="K10871" t="str">
            <v>徐丕兵</v>
          </cell>
          <cell r="L10871" t="str">
            <v>技工教育规划教材</v>
          </cell>
          <cell r="M10871">
            <v>25</v>
          </cell>
          <cell r="N10871">
            <v>1</v>
          </cell>
          <cell r="O10871">
            <v>25</v>
          </cell>
          <cell r="P10871" t="str">
            <v>技工专业技能课教材</v>
          </cell>
        </row>
        <row r="10872">
          <cell r="B10872" t="str">
            <v>9787504599360</v>
          </cell>
          <cell r="C10872" t="str">
            <v>照明线路安装与检修</v>
          </cell>
          <cell r="E10872" t="str">
            <v>中国劳动社会保障出版社</v>
          </cell>
          <cell r="G10872" t="str">
            <v>9787504599360</v>
          </cell>
          <cell r="J10872" t="str">
            <v>2012-08-24</v>
          </cell>
          <cell r="K10872" t="str">
            <v>张敏</v>
          </cell>
          <cell r="L10872" t="str">
            <v>技工教育规划教材</v>
          </cell>
          <cell r="M10872">
            <v>49</v>
          </cell>
          <cell r="N10872">
            <v>1</v>
          </cell>
          <cell r="O10872">
            <v>49</v>
          </cell>
          <cell r="P10872" t="str">
            <v>技工专业技能课教材</v>
          </cell>
        </row>
        <row r="10873">
          <cell r="B10873" t="str">
            <v>9787516702277</v>
          </cell>
          <cell r="C10873" t="str">
            <v>电动机继电控制线路安装与检修</v>
          </cell>
          <cell r="E10873" t="str">
            <v>中国劳动社会保障出版社</v>
          </cell>
          <cell r="G10873" t="str">
            <v>9787516702277</v>
          </cell>
          <cell r="J10873" t="str">
            <v>2013-01-26</v>
          </cell>
          <cell r="K10873" t="str">
            <v>余寒</v>
          </cell>
          <cell r="L10873" t="str">
            <v>技工教育规划教材</v>
          </cell>
          <cell r="M10873">
            <v>43</v>
          </cell>
          <cell r="N10873">
            <v>1</v>
          </cell>
          <cell r="O10873">
            <v>43</v>
          </cell>
          <cell r="P10873" t="str">
            <v>技工专业技能课教材</v>
          </cell>
        </row>
        <row r="10874">
          <cell r="B10874" t="str">
            <v>9787516705025</v>
          </cell>
          <cell r="C10874" t="str">
            <v>简单电子线路装接与维修</v>
          </cell>
          <cell r="E10874" t="str">
            <v>中国劳动社会保障出版社</v>
          </cell>
          <cell r="G10874" t="str">
            <v>9787516705025</v>
          </cell>
          <cell r="J10874" t="str">
            <v>2013-08-19</v>
          </cell>
          <cell r="K10874" t="str">
            <v>朱彦齐</v>
          </cell>
          <cell r="L10874" t="str">
            <v>技工教育规划教材</v>
          </cell>
          <cell r="M10874">
            <v>21</v>
          </cell>
          <cell r="N10874">
            <v>1</v>
          </cell>
          <cell r="O10874">
            <v>21</v>
          </cell>
          <cell r="P10874" t="str">
            <v>技工专业技能课教材</v>
          </cell>
        </row>
        <row r="10875">
          <cell r="B10875" t="str">
            <v>9787516705100</v>
          </cell>
          <cell r="C10875" t="str">
            <v>简单电气设备安装与检修</v>
          </cell>
          <cell r="E10875" t="str">
            <v>中国劳动社会保障出版社</v>
          </cell>
          <cell r="G10875" t="str">
            <v>9787516705100</v>
          </cell>
          <cell r="J10875" t="str">
            <v>2013-08-21</v>
          </cell>
          <cell r="K10875" t="str">
            <v>徐丕兵</v>
          </cell>
          <cell r="L10875" t="str">
            <v>技工教育规划教材</v>
          </cell>
          <cell r="M10875">
            <v>16</v>
          </cell>
          <cell r="N10875">
            <v>1</v>
          </cell>
          <cell r="O10875">
            <v>16</v>
          </cell>
          <cell r="P10875" t="str">
            <v>技工专业技能课教材</v>
          </cell>
        </row>
        <row r="10876">
          <cell r="B10876" t="str">
            <v>9787516738610</v>
          </cell>
          <cell r="C10876" t="str">
            <v>汽车发动机构造与维修（第二版）</v>
          </cell>
          <cell r="E10876" t="str">
            <v>中国劳动社会保障出版社</v>
          </cell>
          <cell r="G10876" t="str">
            <v>9787516738610</v>
          </cell>
          <cell r="J10876" t="str">
            <v>2019-04-01</v>
          </cell>
          <cell r="K10876" t="str">
            <v>刘贵森</v>
          </cell>
          <cell r="L10876" t="str">
            <v>技工教育规划教材</v>
          </cell>
          <cell r="M10876">
            <v>35</v>
          </cell>
          <cell r="N10876">
            <v>1</v>
          </cell>
          <cell r="O10876">
            <v>35</v>
          </cell>
          <cell r="P10876" t="str">
            <v>技工专业技能课教材</v>
          </cell>
        </row>
        <row r="10877">
          <cell r="B10877" t="str">
            <v>9787516739488</v>
          </cell>
          <cell r="C10877" t="str">
            <v>汽车发动机构造与维修（第二版）习题册</v>
          </cell>
          <cell r="E10877" t="str">
            <v>中国劳动社会保障出版社</v>
          </cell>
          <cell r="G10877" t="str">
            <v>9787516739488</v>
          </cell>
          <cell r="J10877" t="str">
            <v>2019-04-01</v>
          </cell>
          <cell r="K10877" t="str">
            <v>刘贵森</v>
          </cell>
          <cell r="L10877" t="str">
            <v>技工教育规划教材</v>
          </cell>
          <cell r="M10877">
            <v>9</v>
          </cell>
          <cell r="N10877">
            <v>1</v>
          </cell>
          <cell r="O10877">
            <v>9</v>
          </cell>
          <cell r="P10877" t="str">
            <v>技工专业技能课教材</v>
          </cell>
        </row>
        <row r="10878">
          <cell r="B10878" t="str">
            <v>9787516737323</v>
          </cell>
          <cell r="C10878" t="str">
            <v>汽车发动机拆装实训（第二版）</v>
          </cell>
          <cell r="E10878" t="str">
            <v>中国劳动社会保障出版社</v>
          </cell>
          <cell r="G10878" t="str">
            <v>9787516737323</v>
          </cell>
          <cell r="J10878" t="str">
            <v>2018-11-01</v>
          </cell>
          <cell r="K10878" t="str">
            <v>刘锋</v>
          </cell>
          <cell r="L10878" t="str">
            <v>技工教育规划教材</v>
          </cell>
          <cell r="M10878">
            <v>39</v>
          </cell>
          <cell r="N10878">
            <v>1</v>
          </cell>
          <cell r="O10878">
            <v>39</v>
          </cell>
          <cell r="P10878" t="str">
            <v>技工专业技能课教材</v>
          </cell>
        </row>
        <row r="10879">
          <cell r="B10879" t="str">
            <v>9787516713310</v>
          </cell>
          <cell r="C10879" t="str">
            <v>汽车底盘构造与维修（第二版）</v>
          </cell>
          <cell r="E10879" t="str">
            <v>中国劳动社会保障出版社</v>
          </cell>
          <cell r="G10879" t="str">
            <v>9787516713310</v>
          </cell>
          <cell r="J10879" t="str">
            <v>2014-09-01</v>
          </cell>
          <cell r="K10879" t="str">
            <v>冷传广</v>
          </cell>
          <cell r="L10879" t="str">
            <v>技工教育规划教材</v>
          </cell>
          <cell r="M10879">
            <v>37</v>
          </cell>
          <cell r="N10879">
            <v>1</v>
          </cell>
          <cell r="O10879">
            <v>37</v>
          </cell>
          <cell r="P10879" t="str">
            <v>技工专业技能课教材</v>
          </cell>
        </row>
        <row r="10880">
          <cell r="B10880" t="str">
            <v>9787516716762</v>
          </cell>
          <cell r="C10880" t="str">
            <v>汽车底盘构造与维修（第二版）习题册</v>
          </cell>
          <cell r="E10880" t="str">
            <v>中国劳动社会保障出版社</v>
          </cell>
          <cell r="G10880" t="str">
            <v>9787516716762</v>
          </cell>
          <cell r="J10880" t="str">
            <v>2015-01-30</v>
          </cell>
          <cell r="K10880" t="str">
            <v>冷传广</v>
          </cell>
          <cell r="L10880" t="str">
            <v>技工教育规划教材</v>
          </cell>
          <cell r="M10880">
            <v>10</v>
          </cell>
          <cell r="N10880">
            <v>1</v>
          </cell>
          <cell r="O10880">
            <v>10</v>
          </cell>
          <cell r="P10880" t="str">
            <v>技工专业技能课教材</v>
          </cell>
        </row>
        <row r="10881">
          <cell r="B10881" t="str">
            <v>9787516720158</v>
          </cell>
          <cell r="C10881" t="str">
            <v>汽车底盘构造与维修课教学参考书</v>
          </cell>
          <cell r="E10881" t="str">
            <v>中国劳动社会保障出版社</v>
          </cell>
          <cell r="G10881" t="str">
            <v>9787516720158</v>
          </cell>
          <cell r="J10881" t="str">
            <v>2015-08-26</v>
          </cell>
          <cell r="K10881" t="str">
            <v>冷传广</v>
          </cell>
          <cell r="L10881" t="str">
            <v>技工教育规划教材</v>
          </cell>
          <cell r="M10881">
            <v>22</v>
          </cell>
          <cell r="N10881">
            <v>1</v>
          </cell>
          <cell r="O10881">
            <v>22</v>
          </cell>
          <cell r="P10881" t="str">
            <v>技工专业技能课教材</v>
          </cell>
        </row>
        <row r="10882">
          <cell r="B10882" t="str">
            <v>9787516730560</v>
          </cell>
          <cell r="C10882" t="str">
            <v>汽车底盘拆装实训</v>
          </cell>
          <cell r="E10882" t="str">
            <v>中国劳动社会保障出版社</v>
          </cell>
          <cell r="G10882" t="str">
            <v>9787516730560</v>
          </cell>
          <cell r="J10882" t="str">
            <v>2017-06-29</v>
          </cell>
          <cell r="K10882" t="str">
            <v>刘锋</v>
          </cell>
          <cell r="L10882" t="str">
            <v>技工教育规划教材</v>
          </cell>
          <cell r="M10882">
            <v>37</v>
          </cell>
          <cell r="N10882">
            <v>1</v>
          </cell>
          <cell r="O10882">
            <v>37</v>
          </cell>
          <cell r="P10882" t="str">
            <v>技工专业技能课教材</v>
          </cell>
        </row>
        <row r="10883">
          <cell r="B10883" t="str">
            <v>9787516713334</v>
          </cell>
          <cell r="C10883" t="str">
            <v>汽车电气构造与维修（第二版）</v>
          </cell>
          <cell r="E10883" t="str">
            <v>中国劳动社会保障出版社</v>
          </cell>
          <cell r="G10883" t="str">
            <v>9787516713334</v>
          </cell>
          <cell r="J10883" t="str">
            <v>2014-08-29</v>
          </cell>
          <cell r="K10883" t="str">
            <v>马洁</v>
          </cell>
          <cell r="L10883" t="str">
            <v>技工教育规划教材</v>
          </cell>
          <cell r="M10883">
            <v>35</v>
          </cell>
          <cell r="N10883">
            <v>1</v>
          </cell>
          <cell r="O10883">
            <v>35</v>
          </cell>
          <cell r="P10883" t="str">
            <v>技工专业技能课教材</v>
          </cell>
        </row>
        <row r="10884">
          <cell r="B10884" t="str">
            <v>9787516717042</v>
          </cell>
          <cell r="C10884" t="str">
            <v>汽车电气构造与维修（第二版）习题册</v>
          </cell>
          <cell r="E10884" t="str">
            <v>中国劳动社会保障出版社</v>
          </cell>
          <cell r="G10884" t="str">
            <v>9787516717042</v>
          </cell>
          <cell r="J10884" t="str">
            <v>2015-03-01</v>
          </cell>
          <cell r="K10884" t="str">
            <v>马洁</v>
          </cell>
          <cell r="L10884" t="str">
            <v>技工教育规划教材</v>
          </cell>
          <cell r="M10884">
            <v>9</v>
          </cell>
          <cell r="N10884">
            <v>1</v>
          </cell>
          <cell r="O10884">
            <v>9</v>
          </cell>
          <cell r="P10884" t="str">
            <v>技工专业技能课教材</v>
          </cell>
        </row>
        <row r="10885">
          <cell r="B10885" t="str">
            <v>9787516720615</v>
          </cell>
          <cell r="C10885" t="str">
            <v>汽车电气构造与维修课教学参考书</v>
          </cell>
          <cell r="E10885" t="str">
            <v>中国劳动社会保障出版社</v>
          </cell>
          <cell r="G10885" t="str">
            <v>9787516720615</v>
          </cell>
          <cell r="J10885" t="str">
            <v>2015-09-15</v>
          </cell>
          <cell r="K10885" t="str">
            <v>马洁</v>
          </cell>
          <cell r="L10885" t="str">
            <v>技工教育规划教材</v>
          </cell>
          <cell r="M10885">
            <v>21</v>
          </cell>
          <cell r="N10885">
            <v>1</v>
          </cell>
          <cell r="O10885">
            <v>21</v>
          </cell>
          <cell r="P10885" t="str">
            <v>技工专业技能课教材</v>
          </cell>
        </row>
        <row r="10886">
          <cell r="B10886" t="str">
            <v>9787516740194</v>
          </cell>
          <cell r="C10886" t="str">
            <v>汽车电气检测与维修实训（第二版）</v>
          </cell>
          <cell r="E10886" t="str">
            <v>中国劳动社会保障出版社</v>
          </cell>
          <cell r="G10886" t="str">
            <v>9787516740194</v>
          </cell>
          <cell r="J10886" t="str">
            <v>2019-08-01</v>
          </cell>
          <cell r="K10886" t="str">
            <v>张弛</v>
          </cell>
          <cell r="L10886" t="str">
            <v>技工教育规划教材</v>
          </cell>
          <cell r="M10886">
            <v>29</v>
          </cell>
          <cell r="N10886">
            <v>1</v>
          </cell>
          <cell r="O10886">
            <v>29</v>
          </cell>
          <cell r="P10886" t="str">
            <v>技工专业技能课教材</v>
          </cell>
        </row>
        <row r="10887">
          <cell r="B10887" t="str">
            <v>9787516731987</v>
          </cell>
          <cell r="C10887" t="str">
            <v>汽车使用性能与检测（第二版）</v>
          </cell>
          <cell r="E10887" t="str">
            <v>中国劳动社会保障出版社</v>
          </cell>
          <cell r="G10887" t="str">
            <v>9787516731987</v>
          </cell>
          <cell r="J10887" t="str">
            <v>2017-08-28</v>
          </cell>
          <cell r="K10887" t="str">
            <v>曾国文</v>
          </cell>
          <cell r="L10887" t="str">
            <v>技工教育规划教材</v>
          </cell>
          <cell r="M10887">
            <v>17</v>
          </cell>
          <cell r="N10887">
            <v>1</v>
          </cell>
          <cell r="O10887">
            <v>17</v>
          </cell>
          <cell r="P10887" t="str">
            <v>技工专业技能课教材</v>
          </cell>
        </row>
        <row r="10888">
          <cell r="B10888" t="str">
            <v>9787516732960</v>
          </cell>
          <cell r="C10888" t="str">
            <v>汽车使用性能与检测（第二版）习题册</v>
          </cell>
          <cell r="E10888" t="str">
            <v>中国劳动社会保障出版社</v>
          </cell>
          <cell r="G10888" t="str">
            <v>9787516732960</v>
          </cell>
          <cell r="J10888" t="str">
            <v>2017-11-01</v>
          </cell>
          <cell r="K10888" t="str">
            <v>曾国文</v>
          </cell>
          <cell r="L10888" t="str">
            <v>技工教育规划教材</v>
          </cell>
          <cell r="M10888">
            <v>6</v>
          </cell>
          <cell r="N10888">
            <v>1</v>
          </cell>
          <cell r="O10888">
            <v>6</v>
          </cell>
          <cell r="P10888" t="str">
            <v>技工专业技能课教材</v>
          </cell>
        </row>
        <row r="10889">
          <cell r="B10889" t="str">
            <v>9787516740996</v>
          </cell>
          <cell r="C10889" t="str">
            <v>汽车故障检测与诊断（第二版）</v>
          </cell>
          <cell r="E10889" t="str">
            <v>中国劳动社会保障出版社</v>
          </cell>
          <cell r="G10889" t="str">
            <v>9787516740996</v>
          </cell>
          <cell r="J10889" t="str">
            <v>2019-11-01</v>
          </cell>
          <cell r="K10889" t="str">
            <v>罗富坤</v>
          </cell>
          <cell r="L10889" t="str">
            <v>技工教育规划教材</v>
          </cell>
          <cell r="M10889">
            <v>38</v>
          </cell>
          <cell r="N10889">
            <v>1</v>
          </cell>
          <cell r="O10889">
            <v>38</v>
          </cell>
          <cell r="P10889" t="str">
            <v>技工专业技能课教材</v>
          </cell>
        </row>
        <row r="10890">
          <cell r="B10890" t="str">
            <v>9787516741399</v>
          </cell>
          <cell r="C10890" t="str">
            <v>汽车故障检测与诊断（第二版）习题册</v>
          </cell>
          <cell r="E10890" t="str">
            <v>中国劳动社会保障出版社</v>
          </cell>
          <cell r="G10890" t="str">
            <v>9787516741399</v>
          </cell>
          <cell r="J10890" t="str">
            <v>2019-08-01</v>
          </cell>
          <cell r="K10890" t="str">
            <v>罗富坤</v>
          </cell>
          <cell r="L10890" t="str">
            <v>技工教育规划教材</v>
          </cell>
          <cell r="M10890">
            <v>8</v>
          </cell>
          <cell r="N10890">
            <v>1</v>
          </cell>
          <cell r="O10890">
            <v>8</v>
          </cell>
          <cell r="P10890" t="str">
            <v>技工专业技能课教材</v>
          </cell>
        </row>
        <row r="10891">
          <cell r="B10891" t="str">
            <v>9787516711323</v>
          </cell>
          <cell r="C10891" t="str">
            <v>汽车钣金维修（第二版）</v>
          </cell>
          <cell r="E10891" t="str">
            <v>中国劳动社会保障出版社</v>
          </cell>
          <cell r="G10891" t="str">
            <v>9787516711323</v>
          </cell>
          <cell r="J10891" t="str">
            <v>2015-08-13</v>
          </cell>
          <cell r="K10891" t="str">
            <v>张启森</v>
          </cell>
          <cell r="L10891" t="str">
            <v>技工教育规划教材</v>
          </cell>
          <cell r="M10891">
            <v>23</v>
          </cell>
          <cell r="N10891">
            <v>1</v>
          </cell>
          <cell r="O10891">
            <v>23</v>
          </cell>
          <cell r="P10891" t="str">
            <v>技工专业技能课教材</v>
          </cell>
        </row>
        <row r="10892">
          <cell r="B10892" t="str">
            <v>9787504580757</v>
          </cell>
          <cell r="C10892" t="str">
            <v>汽车美容与装饰</v>
          </cell>
          <cell r="E10892" t="str">
            <v>中国劳动社会保障出版社</v>
          </cell>
          <cell r="G10892" t="str">
            <v>9787504580757</v>
          </cell>
          <cell r="J10892" t="str">
            <v>2009-11-23</v>
          </cell>
          <cell r="K10892" t="str">
            <v>朱晓红</v>
          </cell>
          <cell r="L10892" t="str">
            <v>技工教育规划教材</v>
          </cell>
          <cell r="M10892">
            <v>22</v>
          </cell>
          <cell r="N10892">
            <v>1</v>
          </cell>
          <cell r="O10892">
            <v>22</v>
          </cell>
          <cell r="P10892" t="str">
            <v>技工专业技能课教材</v>
          </cell>
        </row>
        <row r="10893">
          <cell r="B10893" t="str">
            <v>9787504581761</v>
          </cell>
          <cell r="C10893" t="str">
            <v>汽车涂装技术</v>
          </cell>
          <cell r="E10893" t="str">
            <v>中国劳动社会保障出版社</v>
          </cell>
          <cell r="G10893" t="str">
            <v>9787504581761</v>
          </cell>
          <cell r="J10893" t="str">
            <v>2010-02-10</v>
          </cell>
          <cell r="K10893" t="str">
            <v>胡小牛</v>
          </cell>
          <cell r="L10893" t="str">
            <v>技工教育规划教材</v>
          </cell>
          <cell r="M10893">
            <v>31</v>
          </cell>
          <cell r="N10893">
            <v>1</v>
          </cell>
          <cell r="O10893">
            <v>31</v>
          </cell>
          <cell r="P10893" t="str">
            <v>技工专业技能课教材</v>
          </cell>
        </row>
        <row r="10894">
          <cell r="B10894" t="str">
            <v>9787504580757</v>
          </cell>
          <cell r="C10894" t="str">
            <v>汽车美容与装饰</v>
          </cell>
          <cell r="E10894" t="str">
            <v>中国劳动社会保障出版社</v>
          </cell>
          <cell r="G10894" t="str">
            <v>9787504580757</v>
          </cell>
          <cell r="J10894" t="str">
            <v>2009-11-23</v>
          </cell>
          <cell r="K10894" t="str">
            <v>朱晓红</v>
          </cell>
          <cell r="L10894" t="str">
            <v>技工教育规划教材</v>
          </cell>
          <cell r="M10894">
            <v>22</v>
          </cell>
          <cell r="N10894">
            <v>1</v>
          </cell>
          <cell r="O10894">
            <v>22</v>
          </cell>
          <cell r="P10894" t="str">
            <v>技工专业技能课教材</v>
          </cell>
        </row>
        <row r="10895">
          <cell r="B10895" t="str">
            <v>9787516711323</v>
          </cell>
          <cell r="C10895" t="str">
            <v>汽车钣金维修（第二版）</v>
          </cell>
          <cell r="E10895" t="str">
            <v>中国劳动社会保障出版社</v>
          </cell>
          <cell r="G10895" t="str">
            <v>9787516711323</v>
          </cell>
          <cell r="J10895" t="str">
            <v>2015-08-13</v>
          </cell>
          <cell r="K10895" t="str">
            <v>张启森</v>
          </cell>
          <cell r="L10895" t="str">
            <v>技工教育规划教材</v>
          </cell>
          <cell r="M10895">
            <v>23</v>
          </cell>
          <cell r="N10895">
            <v>1</v>
          </cell>
          <cell r="O10895">
            <v>23</v>
          </cell>
          <cell r="P10895" t="str">
            <v>技工专业技能课教材</v>
          </cell>
        </row>
        <row r="10896">
          <cell r="B10896" t="str">
            <v>9787516738610</v>
          </cell>
          <cell r="C10896" t="str">
            <v>汽车发动机构造与维修（第二版）</v>
          </cell>
          <cell r="E10896" t="str">
            <v>中国劳动社会保障出版社</v>
          </cell>
          <cell r="G10896" t="str">
            <v>9787516738610</v>
          </cell>
          <cell r="J10896" t="str">
            <v>2019-04-01</v>
          </cell>
          <cell r="K10896" t="str">
            <v>刘贵森</v>
          </cell>
          <cell r="L10896" t="str">
            <v>技工教育规划教材</v>
          </cell>
          <cell r="M10896">
            <v>35</v>
          </cell>
          <cell r="N10896">
            <v>1</v>
          </cell>
          <cell r="O10896">
            <v>35</v>
          </cell>
          <cell r="P10896" t="str">
            <v>技工专业技能课教材</v>
          </cell>
        </row>
        <row r="10897">
          <cell r="B10897" t="str">
            <v>9787516739488</v>
          </cell>
          <cell r="C10897" t="str">
            <v>汽车发动机构造与维修（第二版）习题册</v>
          </cell>
          <cell r="E10897" t="str">
            <v>中国劳动社会保障出版社</v>
          </cell>
          <cell r="G10897" t="str">
            <v>9787516739488</v>
          </cell>
          <cell r="J10897" t="str">
            <v>2019-04-01</v>
          </cell>
          <cell r="K10897" t="str">
            <v>刘贵森</v>
          </cell>
          <cell r="L10897" t="str">
            <v>技工教育规划教材</v>
          </cell>
          <cell r="M10897">
            <v>9</v>
          </cell>
          <cell r="N10897">
            <v>1</v>
          </cell>
          <cell r="O10897">
            <v>9</v>
          </cell>
          <cell r="P10897" t="str">
            <v>技工专业技能课教材</v>
          </cell>
        </row>
        <row r="10898">
          <cell r="B10898" t="str">
            <v>9787516737323</v>
          </cell>
          <cell r="C10898" t="str">
            <v>汽车发动机拆装实训（第二版）</v>
          </cell>
          <cell r="E10898" t="str">
            <v>中国劳动社会保障出版社</v>
          </cell>
          <cell r="G10898" t="str">
            <v>9787516737323</v>
          </cell>
          <cell r="J10898" t="str">
            <v>2018-11-01</v>
          </cell>
          <cell r="K10898" t="str">
            <v>刘锋</v>
          </cell>
          <cell r="L10898" t="str">
            <v>技工教育规划教材</v>
          </cell>
          <cell r="M10898">
            <v>39</v>
          </cell>
          <cell r="N10898">
            <v>1</v>
          </cell>
          <cell r="O10898">
            <v>39</v>
          </cell>
          <cell r="P10898" t="str">
            <v>技工专业技能课教材</v>
          </cell>
        </row>
        <row r="10899">
          <cell r="B10899" t="str">
            <v>9787516713310</v>
          </cell>
          <cell r="C10899" t="str">
            <v>汽车底盘构造与维修（第二版）</v>
          </cell>
          <cell r="E10899" t="str">
            <v>中国劳动社会保障出版社</v>
          </cell>
          <cell r="G10899" t="str">
            <v>9787516713310</v>
          </cell>
          <cell r="J10899" t="str">
            <v>2014-09-01</v>
          </cell>
          <cell r="K10899" t="str">
            <v>冷传广</v>
          </cell>
          <cell r="L10899" t="str">
            <v>技工教育规划教材</v>
          </cell>
          <cell r="M10899">
            <v>37</v>
          </cell>
          <cell r="N10899">
            <v>1</v>
          </cell>
          <cell r="O10899">
            <v>37</v>
          </cell>
          <cell r="P10899" t="str">
            <v>技工专业技能课教材</v>
          </cell>
        </row>
        <row r="10900">
          <cell r="B10900" t="str">
            <v>9787516716762</v>
          </cell>
          <cell r="C10900" t="str">
            <v>汽车底盘构造与维修（第二版）习题册</v>
          </cell>
          <cell r="E10900" t="str">
            <v>中国劳动社会保障出版社</v>
          </cell>
          <cell r="G10900" t="str">
            <v>9787516716762</v>
          </cell>
          <cell r="J10900" t="str">
            <v>2015-01-30</v>
          </cell>
          <cell r="K10900" t="str">
            <v>冷传广</v>
          </cell>
          <cell r="L10900" t="str">
            <v>技工教育规划教材</v>
          </cell>
          <cell r="M10900">
            <v>10</v>
          </cell>
          <cell r="N10900">
            <v>1</v>
          </cell>
          <cell r="O10900">
            <v>10</v>
          </cell>
          <cell r="P10900" t="str">
            <v>技工专业技能课教材</v>
          </cell>
        </row>
        <row r="10901">
          <cell r="B10901" t="str">
            <v>9787516720158</v>
          </cell>
          <cell r="C10901" t="str">
            <v>汽车底盘构造与维修课教学参考书</v>
          </cell>
          <cell r="E10901" t="str">
            <v>中国劳动社会保障出版社</v>
          </cell>
          <cell r="G10901" t="str">
            <v>9787516720158</v>
          </cell>
          <cell r="J10901" t="str">
            <v>2015-08-26</v>
          </cell>
          <cell r="K10901" t="str">
            <v>冷传广</v>
          </cell>
          <cell r="L10901" t="str">
            <v>技工教育规划教材</v>
          </cell>
          <cell r="M10901">
            <v>22</v>
          </cell>
          <cell r="N10901">
            <v>1</v>
          </cell>
          <cell r="O10901">
            <v>22</v>
          </cell>
          <cell r="P10901" t="str">
            <v>技工专业技能课教材</v>
          </cell>
        </row>
        <row r="10902">
          <cell r="B10902" t="str">
            <v>9787516730560</v>
          </cell>
          <cell r="C10902" t="str">
            <v>汽车底盘拆装实训</v>
          </cell>
          <cell r="E10902" t="str">
            <v>中国劳动社会保障出版社</v>
          </cell>
          <cell r="G10902" t="str">
            <v>9787516730560</v>
          </cell>
          <cell r="J10902" t="str">
            <v>2017-06-29</v>
          </cell>
          <cell r="K10902" t="str">
            <v>刘锋</v>
          </cell>
          <cell r="L10902" t="str">
            <v>技工教育规划教材</v>
          </cell>
          <cell r="M10902">
            <v>37</v>
          </cell>
          <cell r="N10902">
            <v>1</v>
          </cell>
          <cell r="O10902">
            <v>37</v>
          </cell>
          <cell r="P10902" t="str">
            <v>技工专业技能课教材</v>
          </cell>
        </row>
        <row r="10903">
          <cell r="B10903" t="str">
            <v>9787516713334</v>
          </cell>
          <cell r="C10903" t="str">
            <v>汽车电气构造与维修（第二版）</v>
          </cell>
          <cell r="E10903" t="str">
            <v>中国劳动社会保障出版社</v>
          </cell>
          <cell r="G10903" t="str">
            <v>9787516713334</v>
          </cell>
          <cell r="J10903" t="str">
            <v>2014-08-29</v>
          </cell>
          <cell r="K10903" t="str">
            <v>马洁</v>
          </cell>
          <cell r="L10903" t="str">
            <v>技工教育规划教材</v>
          </cell>
          <cell r="M10903">
            <v>35</v>
          </cell>
          <cell r="N10903">
            <v>1</v>
          </cell>
          <cell r="O10903">
            <v>35</v>
          </cell>
          <cell r="P10903" t="str">
            <v>技工专业技能课教材</v>
          </cell>
        </row>
        <row r="10904">
          <cell r="B10904" t="str">
            <v>9787516710586</v>
          </cell>
          <cell r="C10904" t="str">
            <v>可编程序控制器及外围设备安装</v>
          </cell>
          <cell r="E10904" t="str">
            <v>中国劳动社会保障出版社</v>
          </cell>
          <cell r="G10904" t="str">
            <v>9787516710586</v>
          </cell>
          <cell r="J10904" t="str">
            <v>2014-04-01</v>
          </cell>
          <cell r="K10904" t="str">
            <v>恽琦</v>
          </cell>
          <cell r="L10904" t="str">
            <v>技工教育规划教材</v>
          </cell>
          <cell r="M10904">
            <v>22</v>
          </cell>
          <cell r="N10904">
            <v>1</v>
          </cell>
          <cell r="O10904">
            <v>22</v>
          </cell>
          <cell r="P10904" t="str">
            <v>技工专业技能课教材</v>
          </cell>
        </row>
        <row r="10905">
          <cell r="B10905" t="str">
            <v>9787516714546</v>
          </cell>
          <cell r="C10905" t="str">
            <v>低压配电线路设计、安装与维护</v>
          </cell>
          <cell r="E10905" t="str">
            <v>中国劳动社会保障出版社</v>
          </cell>
          <cell r="G10905" t="str">
            <v>9787516714546</v>
          </cell>
          <cell r="J10905" t="str">
            <v>2014-09-22</v>
          </cell>
          <cell r="K10905" t="str">
            <v>张冬柏</v>
          </cell>
          <cell r="L10905" t="str">
            <v>技工教育规划教材</v>
          </cell>
          <cell r="M10905">
            <v>15</v>
          </cell>
          <cell r="N10905">
            <v>1</v>
          </cell>
          <cell r="O10905">
            <v>15</v>
          </cell>
          <cell r="P10905" t="str">
            <v>技工专业技能课教材</v>
          </cell>
        </row>
        <row r="10906">
          <cell r="B10906" t="str">
            <v>9787516714317</v>
          </cell>
          <cell r="C10906" t="str">
            <v>电动机继电控制线路维修与改造</v>
          </cell>
          <cell r="E10906" t="str">
            <v>中国劳动社会保障出版社</v>
          </cell>
          <cell r="G10906" t="str">
            <v>9787516714317</v>
          </cell>
          <cell r="J10906" t="str">
            <v>2014-09-22</v>
          </cell>
          <cell r="K10906" t="str">
            <v>卢光飞</v>
          </cell>
          <cell r="L10906" t="str">
            <v>技工教育规划教材</v>
          </cell>
          <cell r="M10906">
            <v>15</v>
          </cell>
          <cell r="N10906">
            <v>1</v>
          </cell>
          <cell r="O10906">
            <v>15</v>
          </cell>
          <cell r="P10906" t="str">
            <v>技工专业技能课教材</v>
          </cell>
        </row>
        <row r="10907">
          <cell r="B10907" t="str">
            <v>9787516727966</v>
          </cell>
          <cell r="C10907" t="str">
            <v>电气布线</v>
          </cell>
          <cell r="E10907" t="str">
            <v>中国劳动社会保障出版社</v>
          </cell>
          <cell r="G10907" t="str">
            <v>9787516727966</v>
          </cell>
          <cell r="J10907" t="str">
            <v>2016-11-01</v>
          </cell>
          <cell r="K10907" t="str">
            <v>赖勋忠</v>
          </cell>
          <cell r="L10907" t="str">
            <v>技工教育规划教材</v>
          </cell>
          <cell r="M10907">
            <v>27</v>
          </cell>
          <cell r="N10907">
            <v>1</v>
          </cell>
          <cell r="O10907">
            <v>27</v>
          </cell>
          <cell r="P10907" t="str">
            <v>技工专业技能课教材</v>
          </cell>
        </row>
        <row r="10908">
          <cell r="B10908" t="str">
            <v>9787516727492</v>
          </cell>
          <cell r="C10908" t="str">
            <v>模块电路装配与调试</v>
          </cell>
          <cell r="E10908" t="str">
            <v>中国劳动社会保障出版社</v>
          </cell>
          <cell r="G10908" t="str">
            <v>9787516727492</v>
          </cell>
          <cell r="J10908" t="str">
            <v>2016-11-01</v>
          </cell>
          <cell r="K10908" t="str">
            <v>梁国均</v>
          </cell>
          <cell r="L10908" t="str">
            <v>技工教育规划教材</v>
          </cell>
          <cell r="M10908">
            <v>22</v>
          </cell>
          <cell r="N10908">
            <v>1</v>
          </cell>
          <cell r="O10908">
            <v>22</v>
          </cell>
          <cell r="P10908" t="str">
            <v>技工专业技能课教材</v>
          </cell>
        </row>
        <row r="10909">
          <cell r="B10909" t="str">
            <v>9787516726952</v>
          </cell>
          <cell r="C10909" t="str">
            <v>电子产品组装</v>
          </cell>
          <cell r="E10909" t="str">
            <v>中国劳动社会保障出版社</v>
          </cell>
          <cell r="G10909" t="str">
            <v>9787516726952</v>
          </cell>
          <cell r="J10909" t="str">
            <v>2016-11-01</v>
          </cell>
          <cell r="K10909" t="str">
            <v>朱周春</v>
          </cell>
          <cell r="L10909" t="str">
            <v>技工教育规划教材</v>
          </cell>
          <cell r="M10909">
            <v>16</v>
          </cell>
          <cell r="N10909">
            <v>1</v>
          </cell>
          <cell r="O10909">
            <v>16</v>
          </cell>
          <cell r="P10909" t="str">
            <v>技工专业技能课教材</v>
          </cell>
        </row>
        <row r="10910">
          <cell r="B10910" t="str">
            <v>9787516726426</v>
          </cell>
          <cell r="C10910" t="str">
            <v>电子设备安装</v>
          </cell>
          <cell r="E10910" t="str">
            <v>中国劳动社会保障出版社</v>
          </cell>
          <cell r="G10910" t="str">
            <v>9787516726426</v>
          </cell>
          <cell r="J10910" t="str">
            <v>2016-11-01</v>
          </cell>
          <cell r="K10910" t="str">
            <v>陈用刚</v>
          </cell>
          <cell r="L10910" t="str">
            <v>技工教育规划教材</v>
          </cell>
          <cell r="M10910">
            <v>19</v>
          </cell>
          <cell r="N10910">
            <v>1</v>
          </cell>
          <cell r="O10910">
            <v>19</v>
          </cell>
          <cell r="P10910" t="str">
            <v>技工专业技能课教材</v>
          </cell>
        </row>
        <row r="10911">
          <cell r="B10911" t="str">
            <v>9787516725917</v>
          </cell>
          <cell r="C10911" t="str">
            <v>电子产品制作与调试</v>
          </cell>
          <cell r="E10911" t="str">
            <v>中国劳动社会保障出版社</v>
          </cell>
          <cell r="G10911" t="str">
            <v>9787516725917</v>
          </cell>
          <cell r="J10911" t="str">
            <v>2016-11-01</v>
          </cell>
          <cell r="K10911" t="str">
            <v>冯松</v>
          </cell>
          <cell r="L10911" t="str">
            <v>技工教育规划教材</v>
          </cell>
          <cell r="M10911">
            <v>34</v>
          </cell>
          <cell r="N10911">
            <v>1</v>
          </cell>
          <cell r="O10911">
            <v>34</v>
          </cell>
          <cell r="P10911" t="str">
            <v>技工专业技能课教材</v>
          </cell>
        </row>
        <row r="10912">
          <cell r="B10912" t="str">
            <v>9787516732380</v>
          </cell>
          <cell r="C10912" t="str">
            <v>电子产品简单故障维修</v>
          </cell>
          <cell r="E10912" t="str">
            <v>中国劳动社会保障出版社</v>
          </cell>
          <cell r="G10912" t="str">
            <v>9787516732380</v>
          </cell>
          <cell r="J10912" t="str">
            <v>2017-12-01</v>
          </cell>
          <cell r="K10912" t="str">
            <v>赵新生</v>
          </cell>
          <cell r="L10912" t="str">
            <v>技工教育规划教材</v>
          </cell>
          <cell r="M10912">
            <v>29</v>
          </cell>
          <cell r="N10912">
            <v>1</v>
          </cell>
          <cell r="O10912">
            <v>29</v>
          </cell>
          <cell r="P10912" t="str">
            <v>技工专业技能课教材</v>
          </cell>
        </row>
        <row r="10913">
          <cell r="B10913" t="str">
            <v>9787516743942</v>
          </cell>
          <cell r="C10913" t="str">
            <v>电梯井道机械部件安装</v>
          </cell>
          <cell r="E10913" t="str">
            <v>中国劳动社会保障出版社</v>
          </cell>
          <cell r="G10913" t="str">
            <v>9787516743942</v>
          </cell>
          <cell r="J10913" t="str">
            <v>2020-05-01</v>
          </cell>
          <cell r="K10913" t="str">
            <v>雷震</v>
          </cell>
          <cell r="L10913" t="str">
            <v>技工教育规划教材</v>
          </cell>
          <cell r="M10913">
            <v>16</v>
          </cell>
          <cell r="N10913">
            <v>1</v>
          </cell>
          <cell r="O10913">
            <v>16</v>
          </cell>
          <cell r="P10913" t="str">
            <v>技工专业技能课教材</v>
          </cell>
        </row>
        <row r="10914">
          <cell r="B10914" t="str">
            <v>9787516744352</v>
          </cell>
          <cell r="C10914" t="str">
            <v>电梯电气部件安装</v>
          </cell>
          <cell r="E10914" t="str">
            <v>中国劳动社会保障出版社</v>
          </cell>
          <cell r="G10914" t="str">
            <v>9787516744352</v>
          </cell>
          <cell r="J10914" t="str">
            <v>2020-06-01</v>
          </cell>
          <cell r="K10914" t="str">
            <v>陈立香</v>
          </cell>
          <cell r="L10914" t="str">
            <v>技工教育规划教材</v>
          </cell>
          <cell r="M10914">
            <v>17</v>
          </cell>
          <cell r="N10914">
            <v>1</v>
          </cell>
          <cell r="O10914">
            <v>17</v>
          </cell>
          <cell r="P10914" t="str">
            <v>技工专业技能课教材</v>
          </cell>
        </row>
        <row r="10915">
          <cell r="B10915" t="str">
            <v>9787516745281</v>
          </cell>
          <cell r="C10915" t="str">
            <v>电梯例行保养</v>
          </cell>
          <cell r="E10915" t="str">
            <v>中国劳动社会保障出版社</v>
          </cell>
          <cell r="G10915" t="str">
            <v>9787516745281</v>
          </cell>
          <cell r="J10915" t="str">
            <v>2020-12-01</v>
          </cell>
          <cell r="K10915" t="str">
            <v>罗飞</v>
          </cell>
          <cell r="L10915" t="str">
            <v>技工教育规划教材</v>
          </cell>
          <cell r="M10915">
            <v>32</v>
          </cell>
          <cell r="N10915">
            <v>1</v>
          </cell>
          <cell r="O10915">
            <v>32</v>
          </cell>
          <cell r="P10915" t="str">
            <v>技工专业技能课教材</v>
          </cell>
        </row>
        <row r="10916">
          <cell r="B10916" t="str">
            <v>9787516745168</v>
          </cell>
          <cell r="C10916" t="str">
            <v>电梯专项保养</v>
          </cell>
          <cell r="E10916" t="str">
            <v>中国劳动社会保障出版社</v>
          </cell>
          <cell r="G10916" t="str">
            <v>9787516745168</v>
          </cell>
          <cell r="J10916" t="str">
            <v>2020-07-01</v>
          </cell>
          <cell r="K10916" t="str">
            <v>王治平</v>
          </cell>
          <cell r="L10916" t="str">
            <v>技工教育规划教材</v>
          </cell>
          <cell r="M10916">
            <v>33</v>
          </cell>
          <cell r="N10916">
            <v>1</v>
          </cell>
          <cell r="O10916">
            <v>33</v>
          </cell>
          <cell r="P10916" t="str">
            <v>技工专业技能课教材</v>
          </cell>
        </row>
        <row r="10917">
          <cell r="B10917" t="str">
            <v>9787516744338</v>
          </cell>
          <cell r="C10917" t="str">
            <v>电梯定期检验</v>
          </cell>
          <cell r="E10917" t="str">
            <v>中国劳动社会保障出版社</v>
          </cell>
          <cell r="G10917" t="str">
            <v>9787516744338</v>
          </cell>
          <cell r="J10917" t="str">
            <v>2020-07-01</v>
          </cell>
          <cell r="K10917" t="str">
            <v>罗超</v>
          </cell>
          <cell r="L10917" t="str">
            <v>技工教育规划教材</v>
          </cell>
          <cell r="M10917">
            <v>32</v>
          </cell>
          <cell r="N10917">
            <v>1</v>
          </cell>
          <cell r="O10917">
            <v>32</v>
          </cell>
          <cell r="P10917" t="str">
            <v>技工专业技能课教材</v>
          </cell>
        </row>
        <row r="10918">
          <cell r="B10918" t="str">
            <v>9787516745014</v>
          </cell>
          <cell r="C10918" t="str">
            <v>扶梯一般故障检修</v>
          </cell>
          <cell r="E10918" t="str">
            <v>中国劳动社会保障出版社</v>
          </cell>
          <cell r="G10918" t="str">
            <v>9787516745014</v>
          </cell>
          <cell r="J10918" t="str">
            <v>2020-11-01</v>
          </cell>
          <cell r="K10918" t="str">
            <v>陶丽芝</v>
          </cell>
          <cell r="L10918" t="str">
            <v>技工教育规划教材</v>
          </cell>
          <cell r="M10918">
            <v>19</v>
          </cell>
          <cell r="N10918">
            <v>1</v>
          </cell>
          <cell r="O10918">
            <v>19</v>
          </cell>
          <cell r="P10918" t="str">
            <v>技工专业技能课教材</v>
          </cell>
        </row>
        <row r="10919">
          <cell r="B10919" t="str">
            <v>9787516745571</v>
          </cell>
          <cell r="C10919" t="str">
            <v>电梯电气设备大修</v>
          </cell>
          <cell r="E10919" t="str">
            <v>中国劳动社会保障出版社</v>
          </cell>
          <cell r="G10919" t="str">
            <v>9787516745571</v>
          </cell>
          <cell r="J10919" t="str">
            <v>2020-08-01</v>
          </cell>
          <cell r="K10919" t="str">
            <v>崔晓钢</v>
          </cell>
          <cell r="L10919" t="str">
            <v>技工教育规划教材</v>
          </cell>
          <cell r="M10919">
            <v>19</v>
          </cell>
          <cell r="N10919">
            <v>1</v>
          </cell>
          <cell r="O10919">
            <v>19</v>
          </cell>
          <cell r="P10919" t="str">
            <v>技工专业技能课教材</v>
          </cell>
        </row>
        <row r="10920">
          <cell r="B10920" t="str">
            <v>9787516744499</v>
          </cell>
          <cell r="C10920" t="str">
            <v>电梯机械设备大修</v>
          </cell>
          <cell r="E10920" t="str">
            <v>中国劳动社会保障出版社</v>
          </cell>
          <cell r="G10920" t="str">
            <v>9787516744499</v>
          </cell>
          <cell r="J10920" t="str">
            <v>2020-05-01</v>
          </cell>
          <cell r="K10920" t="str">
            <v>孙文涛</v>
          </cell>
          <cell r="L10920" t="str">
            <v>技工教育规划教材</v>
          </cell>
          <cell r="M10920">
            <v>23</v>
          </cell>
          <cell r="N10920">
            <v>1</v>
          </cell>
          <cell r="O10920">
            <v>23</v>
          </cell>
          <cell r="P10920" t="str">
            <v>技工专业技能课教材</v>
          </cell>
        </row>
        <row r="10921">
          <cell r="B10921" t="str">
            <v>9787516745816</v>
          </cell>
          <cell r="C10921" t="str">
            <v>电梯整机电气设备安装与调试</v>
          </cell>
          <cell r="E10921" t="str">
            <v>中国劳动社会保障出版社</v>
          </cell>
          <cell r="G10921" t="str">
            <v>9787516745816</v>
          </cell>
          <cell r="J10921" t="str">
            <v>2020-10-01</v>
          </cell>
          <cell r="K10921" t="str">
            <v>闫莉丽</v>
          </cell>
          <cell r="L10921" t="str">
            <v>技工教育规划教材</v>
          </cell>
          <cell r="M10921">
            <v>19</v>
          </cell>
          <cell r="N10921">
            <v>1</v>
          </cell>
          <cell r="O10921">
            <v>19</v>
          </cell>
          <cell r="P10921" t="str">
            <v>技工专业技能课教材</v>
          </cell>
        </row>
        <row r="10922">
          <cell r="B10922" t="str">
            <v>9787516731222</v>
          </cell>
          <cell r="C10922" t="str">
            <v>办公文稿制作</v>
          </cell>
          <cell r="E10922" t="str">
            <v>中国劳动社会保障出版社</v>
          </cell>
          <cell r="G10922" t="str">
            <v>9787516731222</v>
          </cell>
          <cell r="J10922" t="str">
            <v>2017-09-01</v>
          </cell>
          <cell r="K10922" t="str">
            <v>王秀娟</v>
          </cell>
          <cell r="L10922" t="str">
            <v>技工教育规划教材</v>
          </cell>
          <cell r="M10922">
            <v>25</v>
          </cell>
          <cell r="N10922">
            <v>1</v>
          </cell>
          <cell r="O10922">
            <v>25</v>
          </cell>
          <cell r="P10922" t="str">
            <v>技工专业技能课教材</v>
          </cell>
        </row>
        <row r="10923">
          <cell r="B10923" t="str">
            <v>9787516732502</v>
          </cell>
          <cell r="C10923" t="str">
            <v>计算机组装与维护</v>
          </cell>
          <cell r="E10923" t="str">
            <v>中国劳动社会保障出版社</v>
          </cell>
          <cell r="G10923" t="str">
            <v>9787516732502</v>
          </cell>
          <cell r="J10923" t="str">
            <v>2017-10-01</v>
          </cell>
          <cell r="K10923" t="str">
            <v>要亚娟</v>
          </cell>
          <cell r="L10923" t="str">
            <v>技工教育规划教材</v>
          </cell>
          <cell r="M10923">
            <v>23</v>
          </cell>
          <cell r="N10923">
            <v>1</v>
          </cell>
          <cell r="O10923">
            <v>23</v>
          </cell>
          <cell r="P10923" t="str">
            <v>技工专业技能课教材</v>
          </cell>
        </row>
        <row r="10924">
          <cell r="B10924" t="str">
            <v>9787516731284</v>
          </cell>
          <cell r="C10924" t="str">
            <v>IT桌面软件维护</v>
          </cell>
          <cell r="E10924" t="str">
            <v>中国劳动社会保障出版社</v>
          </cell>
          <cell r="G10924" t="str">
            <v>9787516731284</v>
          </cell>
          <cell r="J10924" t="str">
            <v>2017-08-30</v>
          </cell>
          <cell r="K10924" t="str">
            <v>夏涛</v>
          </cell>
          <cell r="L10924" t="str">
            <v>技工教育规划教材</v>
          </cell>
          <cell r="M10924">
            <v>21</v>
          </cell>
          <cell r="N10924">
            <v>1</v>
          </cell>
          <cell r="O10924">
            <v>21</v>
          </cell>
          <cell r="P10924" t="str">
            <v>技工专业技能课教材</v>
          </cell>
        </row>
        <row r="10925">
          <cell r="B10925" t="str">
            <v>9787516732229</v>
          </cell>
          <cell r="C10925" t="str">
            <v>小型局域网构建</v>
          </cell>
          <cell r="E10925" t="str">
            <v>中国劳动社会保障出版社</v>
          </cell>
          <cell r="G10925" t="str">
            <v>9787516732229</v>
          </cell>
          <cell r="J10925" t="str">
            <v>2017-09-18</v>
          </cell>
          <cell r="K10925" t="str">
            <v>李文远</v>
          </cell>
          <cell r="L10925" t="str">
            <v>技工教育规划教材</v>
          </cell>
          <cell r="M10925">
            <v>28</v>
          </cell>
          <cell r="N10925">
            <v>1</v>
          </cell>
          <cell r="O10925">
            <v>28</v>
          </cell>
          <cell r="P10925" t="str">
            <v>技工专业技能课教材</v>
          </cell>
        </row>
        <row r="10926">
          <cell r="B10926" t="str">
            <v>9787516745267</v>
          </cell>
          <cell r="C10926" t="str">
            <v>计算机网络综合布线实施</v>
          </cell>
          <cell r="E10926" t="str">
            <v>中国劳动社会保障出版社</v>
          </cell>
          <cell r="G10926" t="str">
            <v>9787516745267</v>
          </cell>
          <cell r="J10926" t="str">
            <v>2020-09-01</v>
          </cell>
          <cell r="K10926" t="str">
            <v>尹友明</v>
          </cell>
          <cell r="L10926" t="str">
            <v>技工教育规划教材</v>
          </cell>
          <cell r="M10926">
            <v>29</v>
          </cell>
          <cell r="N10926">
            <v>1</v>
          </cell>
          <cell r="O10926">
            <v>29</v>
          </cell>
          <cell r="P10926" t="str">
            <v>技工专业技能课教材</v>
          </cell>
        </row>
        <row r="10927">
          <cell r="B10927" t="str">
            <v>9787504599391</v>
          </cell>
          <cell r="C10927" t="str">
            <v>新车检查</v>
          </cell>
          <cell r="E10927" t="str">
            <v>中国劳动社会保障出版社</v>
          </cell>
          <cell r="G10927" t="str">
            <v>9787504599391</v>
          </cell>
          <cell r="J10927" t="str">
            <v>2012-08-22</v>
          </cell>
          <cell r="K10927" t="str">
            <v>王正旭、甘路</v>
          </cell>
          <cell r="L10927" t="str">
            <v>技工教育规划教材</v>
          </cell>
          <cell r="M10927">
            <v>39</v>
          </cell>
          <cell r="N10927">
            <v>1</v>
          </cell>
          <cell r="O10927">
            <v>39</v>
          </cell>
          <cell r="P10927" t="str">
            <v>技工专业技能课教材</v>
          </cell>
        </row>
        <row r="10928">
          <cell r="B10928" t="str">
            <v>9787504599384</v>
          </cell>
          <cell r="C10928" t="str">
            <v>汽车维护</v>
          </cell>
          <cell r="E10928" t="str">
            <v>中国劳动社会保障出版社</v>
          </cell>
          <cell r="G10928" t="str">
            <v>9787504599384</v>
          </cell>
          <cell r="J10928" t="str">
            <v>2012-08-23</v>
          </cell>
          <cell r="K10928" t="str">
            <v>吴继坚</v>
          </cell>
          <cell r="L10928" t="str">
            <v>技工教育规划教材</v>
          </cell>
          <cell r="M10928">
            <v>43</v>
          </cell>
          <cell r="N10928">
            <v>1</v>
          </cell>
          <cell r="O10928">
            <v>43</v>
          </cell>
          <cell r="P10928" t="str">
            <v>技工专业技能课教材</v>
          </cell>
        </row>
        <row r="10929">
          <cell r="B10929" t="str">
            <v>9787516702505</v>
          </cell>
          <cell r="C10929" t="str">
            <v>汽车发动机维修</v>
          </cell>
          <cell r="E10929" t="str">
            <v>中国劳动社会保障出版社</v>
          </cell>
          <cell r="G10929" t="str">
            <v>9787516702505</v>
          </cell>
          <cell r="J10929" t="str">
            <v>2013-02-01</v>
          </cell>
          <cell r="K10929" t="str">
            <v>王正旭</v>
          </cell>
          <cell r="L10929" t="str">
            <v>技工教育规划教材</v>
          </cell>
          <cell r="M10929">
            <v>59</v>
          </cell>
          <cell r="N10929">
            <v>1</v>
          </cell>
          <cell r="O10929">
            <v>59</v>
          </cell>
          <cell r="P10929" t="str">
            <v>技工专业技能课教材</v>
          </cell>
        </row>
        <row r="10930">
          <cell r="B10930" t="str">
            <v>9787516705230</v>
          </cell>
          <cell r="C10930" t="str">
            <v>汽车底盘维修</v>
          </cell>
          <cell r="E10930" t="str">
            <v>中国劳动社会保障出版社</v>
          </cell>
          <cell r="G10930" t="str">
            <v>9787516705230</v>
          </cell>
          <cell r="J10930" t="str">
            <v>2013-08-22</v>
          </cell>
          <cell r="K10930" t="str">
            <v>张萌</v>
          </cell>
          <cell r="L10930" t="str">
            <v>技工教育规划教材</v>
          </cell>
          <cell r="M10930">
            <v>36</v>
          </cell>
          <cell r="N10930">
            <v>1</v>
          </cell>
          <cell r="O10930">
            <v>36</v>
          </cell>
          <cell r="P10930" t="str">
            <v>技工专业技能课教材</v>
          </cell>
        </row>
        <row r="10931">
          <cell r="B10931" t="str">
            <v>9787516710449</v>
          </cell>
          <cell r="C10931" t="str">
            <v>汽车电气维修</v>
          </cell>
          <cell r="E10931" t="str">
            <v>中国劳动社会保障出版社</v>
          </cell>
          <cell r="G10931" t="str">
            <v>9787516710449</v>
          </cell>
          <cell r="J10931" t="str">
            <v>2014-04-01</v>
          </cell>
          <cell r="K10931" t="str">
            <v>卫云贵</v>
          </cell>
          <cell r="L10931" t="str">
            <v>技工教育规划教材</v>
          </cell>
          <cell r="M10931">
            <v>53</v>
          </cell>
          <cell r="N10931">
            <v>1</v>
          </cell>
          <cell r="O10931">
            <v>53</v>
          </cell>
          <cell r="P10931" t="str">
            <v>技工专业技能课教材</v>
          </cell>
        </row>
        <row r="10932">
          <cell r="B10932" t="str">
            <v>9787516714584</v>
          </cell>
          <cell r="C10932" t="str">
            <v>汽车发动机故障诊断与排除</v>
          </cell>
          <cell r="E10932" t="str">
            <v>中国劳动社会保障出版社</v>
          </cell>
          <cell r="G10932" t="str">
            <v>9787516714584</v>
          </cell>
          <cell r="J10932" t="str">
            <v>2014-09-18</v>
          </cell>
          <cell r="K10932" t="str">
            <v>金君堂</v>
          </cell>
          <cell r="L10932" t="str">
            <v>技工教育规划教材</v>
          </cell>
          <cell r="M10932">
            <v>30</v>
          </cell>
          <cell r="N10932">
            <v>1</v>
          </cell>
          <cell r="O10932">
            <v>30</v>
          </cell>
          <cell r="P10932" t="str">
            <v>技工专业技能课教材</v>
          </cell>
        </row>
        <row r="10933">
          <cell r="B10933" t="str">
            <v>9787516717042</v>
          </cell>
          <cell r="C10933" t="str">
            <v>汽车电气构造与维修（第二版）习题册</v>
          </cell>
          <cell r="E10933" t="str">
            <v>中国劳动社会保障出版社</v>
          </cell>
          <cell r="G10933" t="str">
            <v>9787516717042</v>
          </cell>
          <cell r="J10933" t="str">
            <v>2015-03-01</v>
          </cell>
          <cell r="K10933" t="str">
            <v>马洁</v>
          </cell>
          <cell r="L10933" t="str">
            <v>技工教育规划教材</v>
          </cell>
          <cell r="M10933">
            <v>9</v>
          </cell>
          <cell r="N10933">
            <v>1</v>
          </cell>
          <cell r="O10933">
            <v>9</v>
          </cell>
          <cell r="P10933" t="str">
            <v>技工专业技能课教材</v>
          </cell>
        </row>
        <row r="10934">
          <cell r="B10934" t="str">
            <v>9787516720615</v>
          </cell>
          <cell r="C10934" t="str">
            <v>汽车电气构造与维修课教学参考书</v>
          </cell>
          <cell r="E10934" t="str">
            <v>中国劳动社会保障出版社</v>
          </cell>
          <cell r="G10934" t="str">
            <v>9787516720615</v>
          </cell>
          <cell r="J10934" t="str">
            <v>2015-09-15</v>
          </cell>
          <cell r="K10934" t="str">
            <v>马洁</v>
          </cell>
          <cell r="L10934" t="str">
            <v>技工教育规划教材</v>
          </cell>
          <cell r="M10934">
            <v>21</v>
          </cell>
          <cell r="N10934">
            <v>1</v>
          </cell>
          <cell r="O10934">
            <v>21</v>
          </cell>
          <cell r="P10934" t="str">
            <v>技工专业技能课教材</v>
          </cell>
        </row>
        <row r="10935">
          <cell r="B10935" t="str">
            <v>9787516740194</v>
          </cell>
          <cell r="C10935" t="str">
            <v>汽车电气检测与维修实训（第二版）</v>
          </cell>
          <cell r="E10935" t="str">
            <v>中国劳动社会保障出版社</v>
          </cell>
          <cell r="G10935" t="str">
            <v>9787516740194</v>
          </cell>
          <cell r="J10935" t="str">
            <v>2019-08-01</v>
          </cell>
          <cell r="K10935" t="str">
            <v>张弛</v>
          </cell>
          <cell r="L10935" t="str">
            <v>技工教育规划教材</v>
          </cell>
          <cell r="M10935">
            <v>29</v>
          </cell>
          <cell r="N10935">
            <v>1</v>
          </cell>
          <cell r="O10935">
            <v>29</v>
          </cell>
          <cell r="P10935" t="str">
            <v>技工专业技能课教材</v>
          </cell>
        </row>
        <row r="10936">
          <cell r="B10936" t="str">
            <v>9787516714324</v>
          </cell>
          <cell r="C10936" t="str">
            <v>汽车车身电控技术（第二版）</v>
          </cell>
          <cell r="E10936" t="str">
            <v>中国劳动社会保障出版社</v>
          </cell>
          <cell r="G10936" t="str">
            <v>9787516714324</v>
          </cell>
          <cell r="J10936" t="str">
            <v>2014-10-16</v>
          </cell>
          <cell r="K10936" t="str">
            <v>何宇漾</v>
          </cell>
          <cell r="L10936" t="str">
            <v>技工教育规划教材</v>
          </cell>
          <cell r="M10936">
            <v>23</v>
          </cell>
          <cell r="N10936">
            <v>1</v>
          </cell>
          <cell r="O10936">
            <v>23</v>
          </cell>
          <cell r="P10936" t="str">
            <v>技工专业技能课教材</v>
          </cell>
        </row>
        <row r="10937">
          <cell r="B10937" t="str">
            <v>9787516713990</v>
          </cell>
          <cell r="C10937" t="str">
            <v>汽车车身电控技术（第二版）习题册</v>
          </cell>
          <cell r="E10937" t="str">
            <v>中国劳动社会保障出版社</v>
          </cell>
          <cell r="G10937" t="str">
            <v>9787516713990</v>
          </cell>
          <cell r="J10937" t="str">
            <v>2014-10-16</v>
          </cell>
          <cell r="K10937" t="str">
            <v>何宇漾</v>
          </cell>
          <cell r="L10937" t="str">
            <v>技工教育规划教材</v>
          </cell>
          <cell r="M10937">
            <v>12</v>
          </cell>
          <cell r="N10937">
            <v>1</v>
          </cell>
          <cell r="O10937">
            <v>12</v>
          </cell>
          <cell r="P10937" t="str">
            <v>技工专业技能课教材</v>
          </cell>
        </row>
        <row r="10938">
          <cell r="B10938" t="str">
            <v>9787516731987</v>
          </cell>
          <cell r="C10938" t="str">
            <v>汽车使用性能与检测（第二版）</v>
          </cell>
          <cell r="E10938" t="str">
            <v>中国劳动社会保障出版社</v>
          </cell>
          <cell r="G10938" t="str">
            <v>9787516731987</v>
          </cell>
          <cell r="J10938" t="str">
            <v>2017-08-28</v>
          </cell>
          <cell r="K10938" t="str">
            <v>曾国文</v>
          </cell>
          <cell r="L10938" t="str">
            <v>技工教育规划教材</v>
          </cell>
          <cell r="M10938">
            <v>17</v>
          </cell>
          <cell r="N10938">
            <v>1</v>
          </cell>
          <cell r="O10938">
            <v>17</v>
          </cell>
          <cell r="P10938" t="str">
            <v>技工专业技能课教材</v>
          </cell>
        </row>
        <row r="10939">
          <cell r="B10939" t="str">
            <v>9787516732960</v>
          </cell>
          <cell r="C10939" t="str">
            <v>汽车使用性能与检测（第二版）习题册</v>
          </cell>
          <cell r="E10939" t="str">
            <v>中国劳动社会保障出版社</v>
          </cell>
          <cell r="G10939" t="str">
            <v>9787516732960</v>
          </cell>
          <cell r="J10939" t="str">
            <v>2017-11-01</v>
          </cell>
          <cell r="K10939" t="str">
            <v>曾国文</v>
          </cell>
          <cell r="L10939" t="str">
            <v>技工教育规划教材</v>
          </cell>
          <cell r="M10939">
            <v>6</v>
          </cell>
          <cell r="N10939">
            <v>1</v>
          </cell>
          <cell r="O10939">
            <v>6</v>
          </cell>
          <cell r="P10939" t="str">
            <v>技工专业技能课教材</v>
          </cell>
        </row>
        <row r="10940">
          <cell r="B10940" t="str">
            <v>9787516740996</v>
          </cell>
          <cell r="C10940" t="str">
            <v>汽车故障检测与诊断（第二版）</v>
          </cell>
          <cell r="E10940" t="str">
            <v>中国劳动社会保障出版社</v>
          </cell>
          <cell r="G10940" t="str">
            <v>9787516740996</v>
          </cell>
          <cell r="J10940" t="str">
            <v>2019-11-01</v>
          </cell>
          <cell r="K10940" t="str">
            <v>罗富坤</v>
          </cell>
          <cell r="L10940" t="str">
            <v>技工教育规划教材</v>
          </cell>
          <cell r="M10940">
            <v>38</v>
          </cell>
          <cell r="N10940">
            <v>1</v>
          </cell>
          <cell r="O10940">
            <v>38</v>
          </cell>
          <cell r="P10940" t="str">
            <v>技工专业技能课教材</v>
          </cell>
        </row>
        <row r="10941">
          <cell r="B10941" t="str">
            <v>9787516741399</v>
          </cell>
          <cell r="C10941" t="str">
            <v>汽车故障检测与诊断（第二版）习题册</v>
          </cell>
          <cell r="E10941" t="str">
            <v>中国劳动社会保障出版社</v>
          </cell>
          <cell r="G10941" t="str">
            <v>9787516741399</v>
          </cell>
          <cell r="J10941" t="str">
            <v>2019-08-01</v>
          </cell>
          <cell r="K10941" t="str">
            <v>罗富坤</v>
          </cell>
          <cell r="L10941" t="str">
            <v>技工教育规划教材</v>
          </cell>
          <cell r="M10941">
            <v>8</v>
          </cell>
          <cell r="N10941">
            <v>1</v>
          </cell>
          <cell r="O10941">
            <v>8</v>
          </cell>
          <cell r="P10941" t="str">
            <v>技工专业技能课教材</v>
          </cell>
        </row>
        <row r="10942">
          <cell r="B10942" t="str">
            <v>9787516729915</v>
          </cell>
          <cell r="C10942" t="str">
            <v>汽车营销与服务（第二版）</v>
          </cell>
          <cell r="E10942" t="str">
            <v>中国劳动社会保障出版社</v>
          </cell>
          <cell r="G10942" t="str">
            <v>9787516729915</v>
          </cell>
          <cell r="J10942" t="str">
            <v>2017-06-01</v>
          </cell>
          <cell r="K10942" t="str">
            <v>张海龙</v>
          </cell>
          <cell r="L10942" t="str">
            <v>技工教育规划教材</v>
          </cell>
          <cell r="M10942">
            <v>29</v>
          </cell>
          <cell r="N10942">
            <v>1</v>
          </cell>
          <cell r="O10942">
            <v>29</v>
          </cell>
          <cell r="P10942" t="str">
            <v>技工专业技能课教材</v>
          </cell>
        </row>
        <row r="10943">
          <cell r="B10943" t="str">
            <v>9787516747599</v>
          </cell>
          <cell r="C10943" t="str">
            <v>汽车营销与服务（第二版）习题册</v>
          </cell>
          <cell r="E10943" t="str">
            <v>中国劳动社会保障出版社</v>
          </cell>
          <cell r="G10943" t="str">
            <v>9787516747599</v>
          </cell>
          <cell r="J10943" t="str">
            <v>2020-10-01</v>
          </cell>
          <cell r="K10943" t="str">
            <v>张海龙</v>
          </cell>
          <cell r="L10943" t="str">
            <v>技工教育规划教材</v>
          </cell>
          <cell r="M10943">
            <v>14</v>
          </cell>
          <cell r="N10943">
            <v>1</v>
          </cell>
          <cell r="O10943">
            <v>14</v>
          </cell>
          <cell r="P10943" t="str">
            <v>技工专业技能课教材</v>
          </cell>
        </row>
        <row r="10944">
          <cell r="B10944" t="str">
            <v>9787504582713</v>
          </cell>
          <cell r="C10944" t="str">
            <v>汽车配件销售实务</v>
          </cell>
          <cell r="E10944" t="str">
            <v>中国劳动社会保障出版社</v>
          </cell>
          <cell r="G10944" t="str">
            <v>9787504582713</v>
          </cell>
          <cell r="J10944" t="str">
            <v>2010-05-01</v>
          </cell>
          <cell r="K10944" t="str">
            <v>夏志华</v>
          </cell>
          <cell r="L10944" t="str">
            <v>技工教育规划教材</v>
          </cell>
          <cell r="M10944">
            <v>18</v>
          </cell>
          <cell r="N10944">
            <v>1</v>
          </cell>
          <cell r="O10944">
            <v>18</v>
          </cell>
          <cell r="P10944" t="str">
            <v>技工专业技能课教材</v>
          </cell>
        </row>
        <row r="10945">
          <cell r="B10945" t="str">
            <v>9787504584496</v>
          </cell>
          <cell r="C10945" t="str">
            <v>汽车保险与理赔</v>
          </cell>
          <cell r="E10945" t="str">
            <v>中国劳动社会保障出版社</v>
          </cell>
          <cell r="G10945" t="str">
            <v>9787504584496</v>
          </cell>
          <cell r="J10945" t="str">
            <v>2010-08-13</v>
          </cell>
          <cell r="K10945" t="str">
            <v>李洪民</v>
          </cell>
          <cell r="L10945" t="str">
            <v>技工教育规划教材</v>
          </cell>
          <cell r="M10945">
            <v>21</v>
          </cell>
          <cell r="N10945">
            <v>1</v>
          </cell>
          <cell r="O10945">
            <v>21</v>
          </cell>
          <cell r="P10945" t="str">
            <v>技工专业技能课教材</v>
          </cell>
        </row>
        <row r="10946">
          <cell r="B10946" t="str">
            <v>9787516721629</v>
          </cell>
          <cell r="C10946" t="str">
            <v>汽车维修企业管理（第二版）</v>
          </cell>
          <cell r="E10946" t="str">
            <v>中国劳动社会保障出版社</v>
          </cell>
          <cell r="G10946" t="str">
            <v>9787516721629</v>
          </cell>
          <cell r="J10946" t="str">
            <v>2015-10-16</v>
          </cell>
          <cell r="K10946" t="str">
            <v>夏志华</v>
          </cell>
          <cell r="L10946" t="str">
            <v>技工教育规划教材</v>
          </cell>
          <cell r="M10946">
            <v>22</v>
          </cell>
          <cell r="N10946">
            <v>1</v>
          </cell>
          <cell r="O10946">
            <v>22</v>
          </cell>
          <cell r="P10946" t="str">
            <v>技工专业技能课教材</v>
          </cell>
        </row>
        <row r="10947">
          <cell r="B10947" t="str">
            <v>9787516745908</v>
          </cell>
          <cell r="C10947" t="str">
            <v>汽车维修企业管理（第二版）习题册</v>
          </cell>
          <cell r="E10947" t="str">
            <v>中国劳动社会保障出版社</v>
          </cell>
          <cell r="G10947" t="str">
            <v>9787516745908</v>
          </cell>
          <cell r="J10947" t="str">
            <v>2020-07-01</v>
          </cell>
          <cell r="K10947" t="str">
            <v>夏志华</v>
          </cell>
          <cell r="L10947" t="str">
            <v>技工教育规划教材</v>
          </cell>
          <cell r="M10947">
            <v>12</v>
          </cell>
          <cell r="N10947">
            <v>1</v>
          </cell>
          <cell r="O10947">
            <v>12</v>
          </cell>
          <cell r="P10947" t="str">
            <v>技工专业技能课教材</v>
          </cell>
        </row>
        <row r="10948">
          <cell r="B10948" t="str">
            <v>9787504592095</v>
          </cell>
          <cell r="C10948" t="str">
            <v>二手车鉴定与评估</v>
          </cell>
          <cell r="E10948" t="str">
            <v>中国劳动社会保障出版社</v>
          </cell>
          <cell r="G10948" t="str">
            <v>9787504592095</v>
          </cell>
          <cell r="J10948" t="str">
            <v>2011-09-01</v>
          </cell>
          <cell r="K10948" t="str">
            <v>王宇</v>
          </cell>
          <cell r="L10948" t="str">
            <v>技工教育规划教材</v>
          </cell>
          <cell r="M10948">
            <v>21</v>
          </cell>
          <cell r="N10948">
            <v>1</v>
          </cell>
          <cell r="O10948">
            <v>21</v>
          </cell>
          <cell r="P10948" t="str">
            <v>技工专业技能课教材</v>
          </cell>
        </row>
        <row r="10949">
          <cell r="B10949" t="str">
            <v>9787504580757</v>
          </cell>
          <cell r="C10949" t="str">
            <v>汽车美容与装饰</v>
          </cell>
          <cell r="E10949" t="str">
            <v>中国劳动社会保障出版社</v>
          </cell>
          <cell r="G10949" t="str">
            <v>9787504580757</v>
          </cell>
          <cell r="J10949" t="str">
            <v>2009-11-23</v>
          </cell>
          <cell r="K10949" t="str">
            <v>朱晓红</v>
          </cell>
          <cell r="L10949" t="str">
            <v>技工教育规划教材</v>
          </cell>
          <cell r="M10949">
            <v>22</v>
          </cell>
          <cell r="N10949">
            <v>1</v>
          </cell>
          <cell r="O10949">
            <v>22</v>
          </cell>
          <cell r="P10949" t="str">
            <v>技工专业技能课教材</v>
          </cell>
        </row>
        <row r="10950">
          <cell r="B10950" t="str">
            <v>9787516729915</v>
          </cell>
          <cell r="C10950" t="str">
            <v>汽车营销与服务（第二版）</v>
          </cell>
          <cell r="E10950" t="str">
            <v>中国劳动社会保障出版社</v>
          </cell>
          <cell r="G10950" t="str">
            <v>9787516729915</v>
          </cell>
          <cell r="J10950" t="str">
            <v>2017-06-01</v>
          </cell>
          <cell r="K10950" t="str">
            <v>张海龙</v>
          </cell>
          <cell r="L10950" t="str">
            <v>技工教育规划教材</v>
          </cell>
          <cell r="M10950">
            <v>29</v>
          </cell>
          <cell r="N10950">
            <v>1</v>
          </cell>
          <cell r="O10950">
            <v>29</v>
          </cell>
          <cell r="P10950" t="str">
            <v>技工专业技能课教材</v>
          </cell>
        </row>
        <row r="10951">
          <cell r="B10951" t="str">
            <v>9787516747599</v>
          </cell>
          <cell r="C10951" t="str">
            <v>汽车营销与服务（第二版）习题册</v>
          </cell>
          <cell r="E10951" t="str">
            <v>中国劳动社会保障出版社</v>
          </cell>
          <cell r="G10951" t="str">
            <v>9787516747599</v>
          </cell>
          <cell r="J10951" t="str">
            <v>2020-10-01</v>
          </cell>
          <cell r="K10951" t="str">
            <v>张海龙</v>
          </cell>
          <cell r="L10951" t="str">
            <v>技工教育规划教材</v>
          </cell>
          <cell r="M10951">
            <v>14</v>
          </cell>
          <cell r="N10951">
            <v>1</v>
          </cell>
          <cell r="O10951">
            <v>14</v>
          </cell>
          <cell r="P10951" t="str">
            <v>技工专业技能课教材</v>
          </cell>
        </row>
        <row r="10952">
          <cell r="B10952" t="str">
            <v>9787504582713</v>
          </cell>
          <cell r="C10952" t="str">
            <v>汽车配件销售实务</v>
          </cell>
          <cell r="E10952" t="str">
            <v>中国劳动社会保障出版社</v>
          </cell>
          <cell r="G10952" t="str">
            <v>9787504582713</v>
          </cell>
          <cell r="J10952" t="str">
            <v>2010-05-01</v>
          </cell>
          <cell r="K10952" t="str">
            <v>夏志华</v>
          </cell>
          <cell r="L10952" t="str">
            <v>技工教育规划教材</v>
          </cell>
          <cell r="M10952">
            <v>18</v>
          </cell>
          <cell r="N10952">
            <v>1</v>
          </cell>
          <cell r="O10952">
            <v>18</v>
          </cell>
          <cell r="P10952" t="str">
            <v>技工专业技能课教材</v>
          </cell>
        </row>
        <row r="10953">
          <cell r="B10953" t="str">
            <v>9787504584496</v>
          </cell>
          <cell r="C10953" t="str">
            <v>汽车保险与理赔</v>
          </cell>
          <cell r="E10953" t="str">
            <v>中国劳动社会保障出版社</v>
          </cell>
          <cell r="G10953" t="str">
            <v>9787504584496</v>
          </cell>
          <cell r="J10953" t="str">
            <v>2010-08-13</v>
          </cell>
          <cell r="K10953" t="str">
            <v>李洪民</v>
          </cell>
          <cell r="L10953" t="str">
            <v>技工教育规划教材</v>
          </cell>
          <cell r="M10953">
            <v>21</v>
          </cell>
          <cell r="N10953">
            <v>1</v>
          </cell>
          <cell r="O10953">
            <v>21</v>
          </cell>
          <cell r="P10953" t="str">
            <v>技工专业技能课教材</v>
          </cell>
        </row>
        <row r="10954">
          <cell r="B10954" t="str">
            <v>9787516721629</v>
          </cell>
          <cell r="C10954" t="str">
            <v>汽车维修企业管理（第二版）</v>
          </cell>
          <cell r="E10954" t="str">
            <v>中国劳动社会保障出版社</v>
          </cell>
          <cell r="G10954" t="str">
            <v>9787516721629</v>
          </cell>
          <cell r="J10954" t="str">
            <v>2015-10-16</v>
          </cell>
          <cell r="K10954" t="str">
            <v>夏志华</v>
          </cell>
          <cell r="L10954" t="str">
            <v>技工教育规划教材</v>
          </cell>
          <cell r="M10954">
            <v>22</v>
          </cell>
          <cell r="N10954">
            <v>1</v>
          </cell>
          <cell r="O10954">
            <v>22</v>
          </cell>
          <cell r="P10954" t="str">
            <v>技工专业技能课教材</v>
          </cell>
        </row>
        <row r="10955">
          <cell r="B10955" t="str">
            <v>9787516745908</v>
          </cell>
          <cell r="C10955" t="str">
            <v>汽车维修企业管理（第二版）习题册</v>
          </cell>
          <cell r="E10955" t="str">
            <v>中国劳动社会保障出版社</v>
          </cell>
          <cell r="G10955" t="str">
            <v>9787516745908</v>
          </cell>
          <cell r="J10955" t="str">
            <v>2020-07-01</v>
          </cell>
          <cell r="K10955" t="str">
            <v>夏志华</v>
          </cell>
          <cell r="L10955" t="str">
            <v>技工教育规划教材</v>
          </cell>
          <cell r="M10955">
            <v>12</v>
          </cell>
          <cell r="N10955">
            <v>1</v>
          </cell>
          <cell r="O10955">
            <v>12</v>
          </cell>
          <cell r="P10955" t="str">
            <v>技工专业技能课教材</v>
          </cell>
        </row>
        <row r="10956">
          <cell r="B10956" t="str">
            <v>9787516725832</v>
          </cell>
          <cell r="C10956" t="str">
            <v>汽车推销技巧</v>
          </cell>
          <cell r="E10956" t="str">
            <v>中国劳动社会保障出版社</v>
          </cell>
          <cell r="G10956" t="str">
            <v>9787516725832</v>
          </cell>
          <cell r="J10956" t="str">
            <v>2016-07-01</v>
          </cell>
          <cell r="K10956" t="str">
            <v>张海龙</v>
          </cell>
          <cell r="L10956" t="str">
            <v>技工教育规划教材</v>
          </cell>
          <cell r="M10956">
            <v>30</v>
          </cell>
          <cell r="N10956">
            <v>1</v>
          </cell>
          <cell r="O10956">
            <v>30</v>
          </cell>
          <cell r="P10956" t="str">
            <v>技工专业技能课教材</v>
          </cell>
        </row>
        <row r="10957">
          <cell r="B10957" t="str">
            <v>9787504592095</v>
          </cell>
          <cell r="C10957" t="str">
            <v>二手车鉴定与评估</v>
          </cell>
          <cell r="E10957" t="str">
            <v>中国劳动社会保障出版社</v>
          </cell>
          <cell r="G10957" t="str">
            <v>9787504592095</v>
          </cell>
          <cell r="J10957" t="str">
            <v>2011-09-01</v>
          </cell>
          <cell r="K10957" t="str">
            <v>王宇</v>
          </cell>
          <cell r="L10957" t="str">
            <v>技工教育规划教材</v>
          </cell>
          <cell r="M10957">
            <v>21</v>
          </cell>
          <cell r="N10957">
            <v>1</v>
          </cell>
          <cell r="O10957">
            <v>21</v>
          </cell>
          <cell r="P10957" t="str">
            <v>技工专业技能课教材</v>
          </cell>
        </row>
        <row r="10958">
          <cell r="B10958" t="str">
            <v>9787516747148</v>
          </cell>
          <cell r="C10958" t="str">
            <v>汽车机械识图</v>
          </cell>
          <cell r="E10958" t="str">
            <v>中国劳动社会保障出版社</v>
          </cell>
          <cell r="G10958" t="str">
            <v>9787516747148</v>
          </cell>
          <cell r="J10958" t="str">
            <v>2021-01-01</v>
          </cell>
          <cell r="K10958" t="str">
            <v>王希波</v>
          </cell>
          <cell r="L10958" t="str">
            <v>技工教育规划教材</v>
          </cell>
          <cell r="M10958">
            <v>42</v>
          </cell>
          <cell r="N10958">
            <v>1</v>
          </cell>
          <cell r="O10958">
            <v>42</v>
          </cell>
          <cell r="P10958" t="str">
            <v>技工专业技能课教材</v>
          </cell>
        </row>
        <row r="10959">
          <cell r="B10959" t="str">
            <v>9787516747391</v>
          </cell>
          <cell r="C10959" t="str">
            <v>汽车机械识图习题册</v>
          </cell>
          <cell r="E10959" t="str">
            <v>中国劳动社会保障出版社</v>
          </cell>
          <cell r="G10959" t="str">
            <v>9787516747391</v>
          </cell>
          <cell r="J10959" t="str">
            <v>2020-11-01</v>
          </cell>
          <cell r="K10959" t="str">
            <v>王希波</v>
          </cell>
          <cell r="L10959" t="str">
            <v>技工教育规划教材</v>
          </cell>
          <cell r="M10959">
            <v>21</v>
          </cell>
          <cell r="N10959">
            <v>1</v>
          </cell>
          <cell r="O10959">
            <v>21</v>
          </cell>
          <cell r="P10959" t="str">
            <v>技工专业技能课教材</v>
          </cell>
        </row>
        <row r="10960">
          <cell r="B10960" t="str">
            <v>9787516744062</v>
          </cell>
          <cell r="C10960" t="str">
            <v>新能源汽车高压电安全</v>
          </cell>
          <cell r="E10960" t="str">
            <v>中国劳动社会保障出版社</v>
          </cell>
          <cell r="G10960" t="str">
            <v>9787516744062</v>
          </cell>
          <cell r="J10960" t="str">
            <v>2020-07-01</v>
          </cell>
          <cell r="K10960" t="str">
            <v>姜丽娟</v>
          </cell>
          <cell r="L10960" t="str">
            <v>技工教育规划教材</v>
          </cell>
          <cell r="M10960">
            <v>32</v>
          </cell>
          <cell r="N10960">
            <v>1</v>
          </cell>
          <cell r="O10960">
            <v>32</v>
          </cell>
          <cell r="P10960" t="str">
            <v>技工专业技能课教材</v>
          </cell>
        </row>
        <row r="10961">
          <cell r="B10961" t="str">
            <v>暂无书号</v>
          </cell>
          <cell r="C10961" t="str">
            <v>汽车维护</v>
          </cell>
          <cell r="E10961" t="str">
            <v>中国劳动社会保障出版社</v>
          </cell>
          <cell r="G10961" t="str">
            <v>暂无书号</v>
          </cell>
          <cell r="J10961" t="str">
            <v>2021-06-18</v>
          </cell>
          <cell r="K10961" t="str">
            <v>张文娟</v>
          </cell>
          <cell r="L10961" t="str">
            <v>技工教育规划教材</v>
          </cell>
          <cell r="M10961">
            <v>0</v>
          </cell>
          <cell r="N10961">
            <v>1</v>
          </cell>
          <cell r="O10961">
            <v>0</v>
          </cell>
          <cell r="P10961" t="str">
            <v>技工专业技能课教材</v>
          </cell>
        </row>
        <row r="10962">
          <cell r="B10962" t="str">
            <v>暂无书号</v>
          </cell>
          <cell r="C10962" t="str">
            <v>汽车维护教师用书</v>
          </cell>
          <cell r="E10962" t="str">
            <v>中国劳动社会保障出版社</v>
          </cell>
          <cell r="G10962" t="str">
            <v>暂无书号</v>
          </cell>
          <cell r="J10962" t="str">
            <v>2021-06-18</v>
          </cell>
          <cell r="K10962" t="str">
            <v>李铭</v>
          </cell>
          <cell r="L10962" t="str">
            <v>技工教育规划教材</v>
          </cell>
          <cell r="M10962">
            <v>0</v>
          </cell>
          <cell r="N10962">
            <v>1</v>
          </cell>
          <cell r="O10962">
            <v>0</v>
          </cell>
          <cell r="P10962" t="str">
            <v>技工专业技能课教材</v>
          </cell>
        </row>
        <row r="10963">
          <cell r="B10963" t="str">
            <v>暂无书号</v>
          </cell>
          <cell r="C10963" t="str">
            <v>汽车发动机简单故障检修（一）</v>
          </cell>
          <cell r="E10963" t="str">
            <v>中国劳动社会保障出版社</v>
          </cell>
          <cell r="G10963" t="str">
            <v>暂无书号</v>
          </cell>
          <cell r="J10963" t="str">
            <v>2021-06-18</v>
          </cell>
          <cell r="K10963" t="str">
            <v>向应军</v>
          </cell>
          <cell r="L10963" t="str">
            <v>技工教育规划教材</v>
          </cell>
          <cell r="M10963">
            <v>0</v>
          </cell>
          <cell r="N10963">
            <v>1</v>
          </cell>
          <cell r="O10963">
            <v>0</v>
          </cell>
          <cell r="P10963" t="str">
            <v>技工专业技能课教材</v>
          </cell>
        </row>
        <row r="10964">
          <cell r="B10964" t="str">
            <v>暂无书号</v>
          </cell>
          <cell r="C10964" t="str">
            <v>汽车发动机简单故障检修（一）教师用书</v>
          </cell>
          <cell r="E10964" t="str">
            <v>中国劳动社会保障出版社</v>
          </cell>
          <cell r="G10964" t="str">
            <v>暂无书号</v>
          </cell>
          <cell r="J10964" t="str">
            <v>2021-06-18</v>
          </cell>
          <cell r="K10964" t="str">
            <v>曾有为</v>
          </cell>
          <cell r="L10964" t="str">
            <v>技工教育规划教材</v>
          </cell>
          <cell r="M10964">
            <v>0</v>
          </cell>
          <cell r="N10964">
            <v>1</v>
          </cell>
          <cell r="O10964">
            <v>0</v>
          </cell>
          <cell r="P10964" t="str">
            <v>技工专业技能课教材</v>
          </cell>
        </row>
        <row r="10965">
          <cell r="B10965" t="str">
            <v>暂无书号</v>
          </cell>
          <cell r="C10965" t="str">
            <v>汽车发动机简单故障检修（二）</v>
          </cell>
          <cell r="E10965" t="str">
            <v>中国劳动社会保障出版社</v>
          </cell>
          <cell r="G10965" t="str">
            <v>暂无书号</v>
          </cell>
          <cell r="J10965" t="str">
            <v>2021-06-18</v>
          </cell>
          <cell r="K10965" t="str">
            <v>梁家荣</v>
          </cell>
          <cell r="L10965" t="str">
            <v>技工教育规划教材</v>
          </cell>
          <cell r="M10965">
            <v>0</v>
          </cell>
          <cell r="N10965">
            <v>1</v>
          </cell>
          <cell r="O10965">
            <v>0</v>
          </cell>
          <cell r="P10965" t="str">
            <v>技工专业技能课教材</v>
          </cell>
        </row>
        <row r="10966">
          <cell r="B10966" t="str">
            <v>暂无书号</v>
          </cell>
          <cell r="C10966" t="str">
            <v>汽车发动机简单故障检修（二）教师用书</v>
          </cell>
          <cell r="E10966" t="str">
            <v>中国劳动社会保障出版社</v>
          </cell>
          <cell r="G10966" t="str">
            <v>暂无书号</v>
          </cell>
          <cell r="J10966" t="str">
            <v>2021-06-18</v>
          </cell>
          <cell r="K10966" t="str">
            <v>冯兆强</v>
          </cell>
          <cell r="L10966" t="str">
            <v>技工教育规划教材</v>
          </cell>
          <cell r="M10966">
            <v>0</v>
          </cell>
          <cell r="N10966">
            <v>1</v>
          </cell>
          <cell r="O10966">
            <v>0</v>
          </cell>
          <cell r="P10966" t="str">
            <v>技工专业技能课教材</v>
          </cell>
        </row>
        <row r="10967">
          <cell r="B10967" t="str">
            <v>暂无书号</v>
          </cell>
          <cell r="C10967" t="str">
            <v>汽车底盘简单故障检修（一）</v>
          </cell>
          <cell r="E10967" t="str">
            <v>中国劳动社会保障出版社</v>
          </cell>
          <cell r="G10967" t="str">
            <v>暂无书号</v>
          </cell>
          <cell r="J10967" t="str">
            <v>2021-06-18</v>
          </cell>
          <cell r="K10967" t="str">
            <v>杨旭</v>
          </cell>
          <cell r="L10967" t="str">
            <v>技工教育规划教材</v>
          </cell>
          <cell r="M10967">
            <v>0</v>
          </cell>
          <cell r="N10967">
            <v>1</v>
          </cell>
          <cell r="O10967">
            <v>0</v>
          </cell>
          <cell r="P10967" t="str">
            <v>技工专业技能课教材</v>
          </cell>
        </row>
        <row r="10968">
          <cell r="B10968" t="str">
            <v>暂无书号</v>
          </cell>
          <cell r="C10968" t="str">
            <v>汽车底盘简单故障检修（一）教师用书</v>
          </cell>
          <cell r="E10968" t="str">
            <v>中国劳动社会保障出版社</v>
          </cell>
          <cell r="G10968" t="str">
            <v>暂无书号</v>
          </cell>
          <cell r="J10968" t="str">
            <v>2021-06-18</v>
          </cell>
          <cell r="K10968" t="str">
            <v>罗少辉</v>
          </cell>
          <cell r="L10968" t="str">
            <v>技工教育规划教材</v>
          </cell>
          <cell r="M10968">
            <v>0</v>
          </cell>
          <cell r="N10968">
            <v>1</v>
          </cell>
          <cell r="O10968">
            <v>0</v>
          </cell>
          <cell r="P10968" t="str">
            <v>技工专业技能课教材</v>
          </cell>
        </row>
        <row r="10969">
          <cell r="B10969" t="str">
            <v>暂无书号</v>
          </cell>
          <cell r="C10969" t="str">
            <v>汽车底盘简单故障检修（二）</v>
          </cell>
          <cell r="E10969" t="str">
            <v>中国劳动社会保障出版社</v>
          </cell>
          <cell r="G10969" t="str">
            <v>暂无书号</v>
          </cell>
          <cell r="J10969" t="str">
            <v>2021-06-18</v>
          </cell>
          <cell r="K10969" t="str">
            <v>吴忠</v>
          </cell>
          <cell r="L10969" t="str">
            <v>技工教育规划教材</v>
          </cell>
          <cell r="M10969">
            <v>0</v>
          </cell>
          <cell r="N10969">
            <v>1</v>
          </cell>
          <cell r="O10969">
            <v>0</v>
          </cell>
          <cell r="P10969" t="str">
            <v>技工专业技能课教材</v>
          </cell>
        </row>
        <row r="10970">
          <cell r="B10970" t="str">
            <v>暂无书号</v>
          </cell>
          <cell r="C10970" t="str">
            <v>汽车底盘简单故障检修（二）教师用书</v>
          </cell>
          <cell r="E10970" t="str">
            <v>中国劳动社会保障出版社</v>
          </cell>
          <cell r="G10970" t="str">
            <v>暂无书号</v>
          </cell>
          <cell r="J10970" t="str">
            <v>2021-06-18</v>
          </cell>
          <cell r="K10970" t="str">
            <v>陈松宏</v>
          </cell>
          <cell r="L10970" t="str">
            <v>技工教育规划教材</v>
          </cell>
          <cell r="M10970">
            <v>0</v>
          </cell>
          <cell r="N10970">
            <v>1</v>
          </cell>
          <cell r="O10970">
            <v>0</v>
          </cell>
          <cell r="P10970" t="str">
            <v>技工专业技能课教材</v>
          </cell>
        </row>
        <row r="10971">
          <cell r="B10971" t="str">
            <v>暂无书号</v>
          </cell>
          <cell r="C10971" t="str">
            <v>汽车电气简单故障检修（一）</v>
          </cell>
          <cell r="E10971" t="str">
            <v>中国劳动社会保障出版社</v>
          </cell>
          <cell r="G10971" t="str">
            <v>暂无书号</v>
          </cell>
          <cell r="J10971" t="str">
            <v>2021-06-18</v>
          </cell>
          <cell r="K10971" t="str">
            <v>卫云贵</v>
          </cell>
          <cell r="L10971" t="str">
            <v>技工教育规划教材</v>
          </cell>
          <cell r="M10971">
            <v>0</v>
          </cell>
          <cell r="N10971">
            <v>1</v>
          </cell>
          <cell r="O10971">
            <v>0</v>
          </cell>
          <cell r="P10971" t="str">
            <v>技工专业技能课教材</v>
          </cell>
        </row>
        <row r="10972">
          <cell r="B10972" t="str">
            <v>暂无书号</v>
          </cell>
          <cell r="C10972" t="str">
            <v>汽车电气简单故障检修（一）教师用书</v>
          </cell>
          <cell r="E10972" t="str">
            <v>中国劳动社会保障出版社</v>
          </cell>
          <cell r="G10972" t="str">
            <v>暂无书号</v>
          </cell>
          <cell r="J10972" t="str">
            <v>2021-06-18</v>
          </cell>
          <cell r="K10972" t="str">
            <v>张爱玲</v>
          </cell>
          <cell r="L10972" t="str">
            <v>技工教育规划教材</v>
          </cell>
          <cell r="M10972">
            <v>0</v>
          </cell>
          <cell r="N10972">
            <v>1</v>
          </cell>
          <cell r="O10972">
            <v>0</v>
          </cell>
          <cell r="P10972" t="str">
            <v>技工专业技能课教材</v>
          </cell>
        </row>
        <row r="10973">
          <cell r="B10973" t="str">
            <v>暂无书号</v>
          </cell>
          <cell r="C10973" t="str">
            <v>汽车电气简单故障检修（二）</v>
          </cell>
          <cell r="E10973" t="str">
            <v>中国劳动社会保障出版社</v>
          </cell>
          <cell r="G10973" t="str">
            <v>暂无书号</v>
          </cell>
          <cell r="J10973" t="str">
            <v>2021-06-18</v>
          </cell>
          <cell r="K10973" t="str">
            <v>董城</v>
          </cell>
          <cell r="L10973" t="str">
            <v>技工教育规划教材</v>
          </cell>
          <cell r="M10973">
            <v>0</v>
          </cell>
          <cell r="N10973">
            <v>1</v>
          </cell>
          <cell r="O10973">
            <v>0</v>
          </cell>
          <cell r="P10973" t="str">
            <v>技工专业技能课教材</v>
          </cell>
        </row>
        <row r="10974">
          <cell r="B10974" t="str">
            <v>暂无书号</v>
          </cell>
          <cell r="C10974" t="str">
            <v>汽车电气简单故障检修（二）教师用书</v>
          </cell>
          <cell r="E10974" t="str">
            <v>中国劳动社会保障出版社</v>
          </cell>
          <cell r="G10974" t="str">
            <v>暂无书号</v>
          </cell>
          <cell r="J10974" t="str">
            <v>2021-06-18</v>
          </cell>
          <cell r="K10974" t="str">
            <v>董志明</v>
          </cell>
          <cell r="L10974" t="str">
            <v>技工教育规划教材</v>
          </cell>
          <cell r="M10974">
            <v>0</v>
          </cell>
          <cell r="N10974">
            <v>1</v>
          </cell>
          <cell r="O10974">
            <v>0</v>
          </cell>
          <cell r="P10974" t="str">
            <v>技工专业技能课教材</v>
          </cell>
        </row>
        <row r="10975">
          <cell r="B10975" t="str">
            <v>暂无书号</v>
          </cell>
          <cell r="C10975" t="str">
            <v>汽车空调简单故障检修</v>
          </cell>
          <cell r="E10975" t="str">
            <v>中国劳动社会保障出版社</v>
          </cell>
          <cell r="G10975" t="str">
            <v>暂无书号</v>
          </cell>
          <cell r="J10975" t="str">
            <v>2021-06-18</v>
          </cell>
          <cell r="K10975" t="str">
            <v>杨洋</v>
          </cell>
          <cell r="L10975" t="str">
            <v>技工教育规划教材</v>
          </cell>
          <cell r="M10975">
            <v>0</v>
          </cell>
          <cell r="N10975">
            <v>1</v>
          </cell>
          <cell r="O10975">
            <v>0</v>
          </cell>
          <cell r="P10975" t="str">
            <v>技工专业技能课教材</v>
          </cell>
        </row>
        <row r="10976">
          <cell r="B10976" t="str">
            <v>暂无书号</v>
          </cell>
          <cell r="C10976" t="str">
            <v>汽车空调简单故障检修教师用书</v>
          </cell>
          <cell r="E10976" t="str">
            <v>中国劳动社会保障出版社</v>
          </cell>
          <cell r="G10976" t="str">
            <v>暂无书号</v>
          </cell>
          <cell r="J10976" t="str">
            <v>2021-06-18</v>
          </cell>
          <cell r="K10976" t="str">
            <v>杨洋</v>
          </cell>
          <cell r="L10976" t="str">
            <v>技工教育规划教材</v>
          </cell>
          <cell r="M10976">
            <v>0</v>
          </cell>
          <cell r="N10976">
            <v>1</v>
          </cell>
          <cell r="O10976">
            <v>0</v>
          </cell>
          <cell r="P10976" t="str">
            <v>技工专业技能课教材</v>
          </cell>
        </row>
        <row r="10977">
          <cell r="B10977" t="str">
            <v>暂无书号</v>
          </cell>
          <cell r="C10977" t="str">
            <v>工业机器人装配与测试</v>
          </cell>
          <cell r="E10977" t="str">
            <v>中国劳动社会保障出版社</v>
          </cell>
          <cell r="G10977" t="str">
            <v>暂无书号</v>
          </cell>
          <cell r="J10977" t="str">
            <v>2020-08-01</v>
          </cell>
          <cell r="K10977" t="str">
            <v>田玉瑛</v>
          </cell>
          <cell r="L10977" t="str">
            <v>技工教育规划教材</v>
          </cell>
          <cell r="M10977">
            <v>28</v>
          </cell>
          <cell r="N10977">
            <v>1</v>
          </cell>
          <cell r="O10977">
            <v>28</v>
          </cell>
          <cell r="P10977" t="str">
            <v>技工专业技能课教材</v>
          </cell>
        </row>
        <row r="10978">
          <cell r="B10978" t="str">
            <v>9787516715789</v>
          </cell>
          <cell r="C10978" t="str">
            <v>机械知识手册</v>
          </cell>
          <cell r="E10978" t="str">
            <v>中国劳动社会保障出版社</v>
          </cell>
          <cell r="G10978" t="str">
            <v>9787516715789</v>
          </cell>
          <cell r="J10978" t="str">
            <v>2015-04-02</v>
          </cell>
          <cell r="K10978" t="str">
            <v>王希波、王公安</v>
          </cell>
          <cell r="L10978" t="str">
            <v>技工教育规划教材</v>
          </cell>
          <cell r="M10978">
            <v>79</v>
          </cell>
          <cell r="N10978">
            <v>1</v>
          </cell>
          <cell r="O10978">
            <v>79</v>
          </cell>
          <cell r="P10978" t="str">
            <v>技工专业技能课教材</v>
          </cell>
        </row>
        <row r="10979">
          <cell r="B10979" t="str">
            <v>9787516708774</v>
          </cell>
          <cell r="C10979" t="str">
            <v>车工技术手册</v>
          </cell>
          <cell r="E10979" t="str">
            <v>中国劳动社会保障出版社</v>
          </cell>
          <cell r="G10979" t="str">
            <v>9787516708774</v>
          </cell>
          <cell r="J10979" t="str">
            <v>2014-09-04</v>
          </cell>
          <cell r="K10979" t="str">
            <v>王卫国</v>
          </cell>
          <cell r="L10979" t="str">
            <v>技工教育规划教材</v>
          </cell>
          <cell r="M10979">
            <v>83</v>
          </cell>
          <cell r="N10979">
            <v>1</v>
          </cell>
          <cell r="O10979">
            <v>83</v>
          </cell>
          <cell r="P10979" t="str">
            <v>技工专业技能课教材</v>
          </cell>
        </row>
        <row r="10980">
          <cell r="B10980" t="str">
            <v>9787516718933</v>
          </cell>
          <cell r="C10980" t="str">
            <v>铣工技术手册</v>
          </cell>
          <cell r="E10980" t="str">
            <v>中国劳动社会保障出版社</v>
          </cell>
          <cell r="G10980" t="str">
            <v>9787516718933</v>
          </cell>
          <cell r="J10980" t="str">
            <v>2015-09-01</v>
          </cell>
          <cell r="K10980" t="str">
            <v>曹志斌</v>
          </cell>
          <cell r="L10980" t="str">
            <v>技工教育规划教材</v>
          </cell>
          <cell r="M10980">
            <v>71</v>
          </cell>
          <cell r="N10980">
            <v>1</v>
          </cell>
          <cell r="O10980">
            <v>71</v>
          </cell>
          <cell r="P10980" t="str">
            <v>技工专业技能课教材</v>
          </cell>
        </row>
        <row r="10981">
          <cell r="B10981" t="str">
            <v>9787516708194</v>
          </cell>
          <cell r="C10981" t="str">
            <v>数控加工技术手册</v>
          </cell>
          <cell r="E10981" t="str">
            <v>中国劳动社会保障出版社</v>
          </cell>
          <cell r="G10981" t="str">
            <v>9787516708194</v>
          </cell>
          <cell r="J10981" t="str">
            <v>2015-09-30</v>
          </cell>
          <cell r="K10981" t="str">
            <v>沈建峰</v>
          </cell>
          <cell r="L10981" t="str">
            <v>技工教育规划教材</v>
          </cell>
          <cell r="M10981">
            <v>76</v>
          </cell>
          <cell r="N10981">
            <v>1</v>
          </cell>
          <cell r="O10981">
            <v>76</v>
          </cell>
          <cell r="P10981" t="str">
            <v>技工专业技能课教材</v>
          </cell>
        </row>
        <row r="10982">
          <cell r="B10982" t="str">
            <v>9787516720424</v>
          </cell>
          <cell r="C10982" t="str">
            <v>机修钳工技术手册</v>
          </cell>
          <cell r="E10982" t="str">
            <v>中国劳动社会保障出版社</v>
          </cell>
          <cell r="G10982" t="str">
            <v>9787516720424</v>
          </cell>
          <cell r="J10982" t="str">
            <v>2016-01-05</v>
          </cell>
          <cell r="K10982" t="str">
            <v>宋军民</v>
          </cell>
          <cell r="L10982" t="str">
            <v>技工教育规划教材</v>
          </cell>
          <cell r="M10982">
            <v>68</v>
          </cell>
          <cell r="N10982">
            <v>1</v>
          </cell>
          <cell r="O10982">
            <v>68</v>
          </cell>
          <cell r="P10982" t="str">
            <v>技工专业技能课教材</v>
          </cell>
        </row>
        <row r="10983">
          <cell r="B10983" t="str">
            <v>9787516718865</v>
          </cell>
          <cell r="C10983" t="str">
            <v>模具钳工技术手册</v>
          </cell>
          <cell r="E10983" t="str">
            <v>中国劳动社会保障出版社</v>
          </cell>
          <cell r="G10983" t="str">
            <v>9787516718865</v>
          </cell>
          <cell r="J10983" t="str">
            <v>2016-01-03</v>
          </cell>
          <cell r="K10983" t="str">
            <v>周晓峰</v>
          </cell>
          <cell r="L10983" t="str">
            <v>技工教育规划教材</v>
          </cell>
          <cell r="M10983">
            <v>79</v>
          </cell>
          <cell r="N10983">
            <v>1</v>
          </cell>
          <cell r="O10983">
            <v>79</v>
          </cell>
          <cell r="P10983" t="str">
            <v>技工专业技能课教材</v>
          </cell>
        </row>
        <row r="10984">
          <cell r="B10984" t="str">
            <v>9787516719237</v>
          </cell>
          <cell r="C10984" t="str">
            <v>电工技术手册</v>
          </cell>
          <cell r="E10984" t="str">
            <v>中国劳动社会保障出版社</v>
          </cell>
          <cell r="G10984" t="str">
            <v>9787516719237</v>
          </cell>
          <cell r="J10984" t="str">
            <v>2016-07-01</v>
          </cell>
          <cell r="K10984" t="str">
            <v>张敏</v>
          </cell>
          <cell r="L10984" t="str">
            <v>技工教育规划教材</v>
          </cell>
          <cell r="M10984">
            <v>89</v>
          </cell>
          <cell r="N10984">
            <v>1</v>
          </cell>
          <cell r="O10984">
            <v>89</v>
          </cell>
          <cell r="P10984" t="str">
            <v>技工专业技能课教材</v>
          </cell>
        </row>
        <row r="10985">
          <cell r="B10985" t="str">
            <v>9787516708828</v>
          </cell>
          <cell r="C10985" t="str">
            <v>汽车维修技术手册</v>
          </cell>
          <cell r="E10985" t="str">
            <v>中国劳动社会保障出版社</v>
          </cell>
          <cell r="G10985" t="str">
            <v>9787516708828</v>
          </cell>
          <cell r="J10985" t="str">
            <v>2014-09-09</v>
          </cell>
          <cell r="K10985" t="str">
            <v>陈金伟</v>
          </cell>
          <cell r="L10985" t="str">
            <v>技工教育规划教材</v>
          </cell>
          <cell r="M10985">
            <v>64</v>
          </cell>
          <cell r="N10985">
            <v>1</v>
          </cell>
          <cell r="O10985">
            <v>64</v>
          </cell>
          <cell r="P10985" t="str">
            <v>技工专业技能课教材</v>
          </cell>
        </row>
        <row r="10986">
          <cell r="B10986" t="str">
            <v>暂无书号</v>
          </cell>
          <cell r="C10986" t="str">
            <v>汽车专业英语（第三版）</v>
          </cell>
          <cell r="E10986" t="str">
            <v>中国劳动社会保障出版社</v>
          </cell>
          <cell r="G10986" t="str">
            <v>暂无书号</v>
          </cell>
          <cell r="J10986" t="str">
            <v>2020-07-01</v>
          </cell>
          <cell r="K10986" t="str">
            <v>王宇</v>
          </cell>
          <cell r="L10986" t="str">
            <v>技工教育规划教材</v>
          </cell>
          <cell r="M10986">
            <v>0</v>
          </cell>
          <cell r="N10986">
            <v>1</v>
          </cell>
          <cell r="O10986">
            <v>0</v>
          </cell>
          <cell r="P10986" t="str">
            <v>技工专业技能课教材</v>
          </cell>
        </row>
        <row r="10987">
          <cell r="B10987" t="str">
            <v>暂无书号</v>
          </cell>
          <cell r="C10987" t="str">
            <v>汽车机械基础（第二版）</v>
          </cell>
          <cell r="E10987" t="str">
            <v>中国劳动社会保障出版社</v>
          </cell>
          <cell r="G10987" t="str">
            <v>暂无书号</v>
          </cell>
          <cell r="J10987" t="str">
            <v>2020-07-01</v>
          </cell>
          <cell r="K10987" t="str">
            <v>张迅</v>
          </cell>
          <cell r="L10987" t="str">
            <v>技工教育规划教材</v>
          </cell>
          <cell r="M10987">
            <v>0</v>
          </cell>
          <cell r="N10987">
            <v>1</v>
          </cell>
          <cell r="O10987">
            <v>0</v>
          </cell>
          <cell r="P10987" t="str">
            <v>技工专业技能课教材</v>
          </cell>
        </row>
        <row r="10988">
          <cell r="B10988" t="str">
            <v>9787516735145</v>
          </cell>
          <cell r="C10988" t="str">
            <v>汽车机械识图</v>
          </cell>
          <cell r="E10988" t="str">
            <v>中国劳动社会保障出版社</v>
          </cell>
          <cell r="G10988" t="str">
            <v>9787516735145</v>
          </cell>
          <cell r="J10988" t="str">
            <v>2018-09-30</v>
          </cell>
          <cell r="K10988" t="str">
            <v>董迪晶</v>
          </cell>
          <cell r="L10988" t="str">
            <v>技工教育规划教材</v>
          </cell>
          <cell r="M10988">
            <v>28</v>
          </cell>
          <cell r="N10988">
            <v>1</v>
          </cell>
          <cell r="O10988">
            <v>28</v>
          </cell>
          <cell r="P10988" t="str">
            <v>技工专业技能课教材</v>
          </cell>
        </row>
        <row r="10989">
          <cell r="B10989" t="str">
            <v>9787516735640</v>
          </cell>
          <cell r="C10989" t="str">
            <v>汽车机械识图习题册</v>
          </cell>
          <cell r="E10989" t="str">
            <v>中国劳动社会保障出版社</v>
          </cell>
          <cell r="G10989" t="str">
            <v>9787516735640</v>
          </cell>
          <cell r="J10989" t="str">
            <v>2020-09-01</v>
          </cell>
          <cell r="K10989" t="str">
            <v>董迪晶</v>
          </cell>
          <cell r="L10989" t="str">
            <v>技工教育规划教材</v>
          </cell>
          <cell r="M10989">
            <v>20</v>
          </cell>
          <cell r="N10989">
            <v>1</v>
          </cell>
          <cell r="O10989">
            <v>20</v>
          </cell>
          <cell r="P10989" t="str">
            <v>技工专业技能课教材</v>
          </cell>
        </row>
        <row r="10990">
          <cell r="B10990" t="str">
            <v>9787516744031</v>
          </cell>
          <cell r="C10990" t="str">
            <v>新能源汽车高压电安全习题册</v>
          </cell>
          <cell r="E10990" t="str">
            <v>中国劳动社会保障出版社</v>
          </cell>
          <cell r="G10990" t="str">
            <v>9787516744031</v>
          </cell>
          <cell r="J10990" t="str">
            <v>2020-07-01</v>
          </cell>
          <cell r="K10990" t="str">
            <v>姜丽娟</v>
          </cell>
          <cell r="L10990" t="str">
            <v>技工教育规划教材</v>
          </cell>
          <cell r="M10990">
            <v>11</v>
          </cell>
          <cell r="N10990">
            <v>1</v>
          </cell>
          <cell r="O10990">
            <v>11</v>
          </cell>
          <cell r="P10990" t="str">
            <v>技工专业技能课教材</v>
          </cell>
        </row>
        <row r="10991">
          <cell r="B10991" t="str">
            <v>9787516745090</v>
          </cell>
          <cell r="C10991" t="str">
            <v>新能源汽车概论</v>
          </cell>
          <cell r="E10991" t="str">
            <v>中国劳动社会保障出版社</v>
          </cell>
          <cell r="G10991" t="str">
            <v>9787516745090</v>
          </cell>
          <cell r="J10991" t="str">
            <v>2020-06-01</v>
          </cell>
          <cell r="K10991" t="str">
            <v>李辉学</v>
          </cell>
          <cell r="L10991" t="str">
            <v>技工教育规划教材</v>
          </cell>
          <cell r="M10991">
            <v>32</v>
          </cell>
          <cell r="N10991">
            <v>1</v>
          </cell>
          <cell r="O10991">
            <v>32</v>
          </cell>
          <cell r="P10991" t="str">
            <v>技工专业技能课教材</v>
          </cell>
        </row>
        <row r="10992">
          <cell r="B10992" t="str">
            <v>9787516745946</v>
          </cell>
          <cell r="C10992" t="str">
            <v>新能源汽车概论习题册</v>
          </cell>
          <cell r="E10992" t="str">
            <v>中国劳动社会保障出版社</v>
          </cell>
          <cell r="G10992" t="str">
            <v>9787516745946</v>
          </cell>
          <cell r="J10992" t="str">
            <v>2020-07-01</v>
          </cell>
          <cell r="K10992" t="str">
            <v>李辉学</v>
          </cell>
          <cell r="L10992" t="str">
            <v>技工教育规划教材</v>
          </cell>
          <cell r="M10992">
            <v>9</v>
          </cell>
          <cell r="N10992">
            <v>1</v>
          </cell>
          <cell r="O10992">
            <v>9</v>
          </cell>
          <cell r="P10992" t="str">
            <v>技工专业技能课教材</v>
          </cell>
        </row>
        <row r="10993">
          <cell r="B10993" t="str">
            <v>暂无书号</v>
          </cell>
          <cell r="C10993" t="str">
            <v>新能源汽车维护</v>
          </cell>
          <cell r="E10993" t="str">
            <v>中国劳动社会保障出版社</v>
          </cell>
          <cell r="G10993" t="str">
            <v>暂无书号</v>
          </cell>
          <cell r="J10993" t="str">
            <v>2021-08-01</v>
          </cell>
          <cell r="K10993" t="str">
            <v>任洪涛</v>
          </cell>
          <cell r="L10993" t="str">
            <v>技工教育规划教材</v>
          </cell>
          <cell r="M10993">
            <v>0</v>
          </cell>
          <cell r="N10993">
            <v>1</v>
          </cell>
          <cell r="O10993">
            <v>0</v>
          </cell>
          <cell r="P10993" t="str">
            <v>技工专业技能课教材</v>
          </cell>
        </row>
        <row r="10994">
          <cell r="B10994" t="str">
            <v>暂无书号</v>
          </cell>
          <cell r="C10994" t="str">
            <v>新能源汽车充电系统检测与维修</v>
          </cell>
          <cell r="E10994" t="str">
            <v>中国劳动社会保障出版社</v>
          </cell>
          <cell r="G10994" t="str">
            <v>暂无书号</v>
          </cell>
          <cell r="J10994" t="str">
            <v>2021-08-01</v>
          </cell>
          <cell r="K10994" t="str">
            <v>刘亮</v>
          </cell>
          <cell r="L10994" t="str">
            <v>技工教育规划教材</v>
          </cell>
          <cell r="M10994">
            <v>0</v>
          </cell>
          <cell r="N10994">
            <v>1</v>
          </cell>
          <cell r="O10994">
            <v>0</v>
          </cell>
          <cell r="P10994" t="str">
            <v>技工专业技能课教材</v>
          </cell>
        </row>
        <row r="10995">
          <cell r="B10995" t="str">
            <v>暂无书号</v>
          </cell>
          <cell r="C10995" t="str">
            <v>新能源汽车充电系统检测与维修习题册</v>
          </cell>
          <cell r="E10995" t="str">
            <v>中国劳动社会保障出版社</v>
          </cell>
          <cell r="G10995" t="str">
            <v>暂无书号</v>
          </cell>
          <cell r="J10995" t="str">
            <v>2021-08-01</v>
          </cell>
          <cell r="K10995" t="str">
            <v>刘亮</v>
          </cell>
          <cell r="L10995" t="str">
            <v>技工教育规划教材</v>
          </cell>
          <cell r="M10995">
            <v>0</v>
          </cell>
          <cell r="N10995">
            <v>1</v>
          </cell>
          <cell r="O10995">
            <v>0</v>
          </cell>
          <cell r="P10995" t="str">
            <v>技工专业技能课教材</v>
          </cell>
        </row>
        <row r="10996">
          <cell r="B10996" t="str">
            <v>暂无书号</v>
          </cell>
          <cell r="C10996" t="str">
            <v>新能源汽车驱动电机系统检测与维修</v>
          </cell>
          <cell r="E10996" t="str">
            <v>中国劳动社会保障出版社</v>
          </cell>
          <cell r="G10996" t="str">
            <v>暂无书号</v>
          </cell>
          <cell r="J10996" t="str">
            <v>2021-08-01</v>
          </cell>
          <cell r="K10996" t="str">
            <v>任保宽</v>
          </cell>
          <cell r="L10996" t="str">
            <v>技工教育规划教材</v>
          </cell>
          <cell r="M10996">
            <v>0</v>
          </cell>
          <cell r="N10996">
            <v>1</v>
          </cell>
          <cell r="O10996">
            <v>0</v>
          </cell>
          <cell r="P10996" t="str">
            <v>技工专业技能课教材</v>
          </cell>
        </row>
        <row r="10997">
          <cell r="B10997" t="str">
            <v>暂无书号</v>
          </cell>
          <cell r="C10997" t="str">
            <v>新能源汽车驱动电机系统检测与维修习题册</v>
          </cell>
          <cell r="E10997" t="str">
            <v>中国劳动社会保障出版社</v>
          </cell>
          <cell r="G10997" t="str">
            <v>暂无书号</v>
          </cell>
          <cell r="J10997" t="str">
            <v>2021-08-01</v>
          </cell>
          <cell r="K10997" t="str">
            <v>任保宽</v>
          </cell>
          <cell r="L10997" t="str">
            <v>技工教育规划教材</v>
          </cell>
          <cell r="M10997">
            <v>0</v>
          </cell>
          <cell r="N10997">
            <v>1</v>
          </cell>
          <cell r="O10997">
            <v>0</v>
          </cell>
          <cell r="P10997" t="str">
            <v>技工专业技能课教材</v>
          </cell>
        </row>
        <row r="10998">
          <cell r="B10998" t="str">
            <v>暂无书号</v>
          </cell>
          <cell r="C10998" t="str">
            <v>新能源汽车电池与管理系统检测与维修</v>
          </cell>
          <cell r="E10998" t="str">
            <v>中国劳动社会保障出版社</v>
          </cell>
          <cell r="G10998" t="str">
            <v>暂无书号</v>
          </cell>
          <cell r="J10998" t="str">
            <v>2021-08-01</v>
          </cell>
          <cell r="K10998" t="str">
            <v>卫云贵</v>
          </cell>
          <cell r="L10998" t="str">
            <v>技工教育规划教材</v>
          </cell>
          <cell r="M10998">
            <v>0</v>
          </cell>
          <cell r="N10998">
            <v>1</v>
          </cell>
          <cell r="O10998">
            <v>0</v>
          </cell>
          <cell r="P10998" t="str">
            <v>技工专业技能课教材</v>
          </cell>
        </row>
        <row r="10999">
          <cell r="B10999" t="str">
            <v>暂无书号</v>
          </cell>
          <cell r="C10999" t="str">
            <v>新能源汽车电池与管理系统检测与维修习题册</v>
          </cell>
          <cell r="E10999" t="str">
            <v>中国劳动社会保障出版社</v>
          </cell>
          <cell r="G10999" t="str">
            <v>暂无书号</v>
          </cell>
          <cell r="J10999" t="str">
            <v>2021-08-01</v>
          </cell>
          <cell r="K10999" t="str">
            <v>卫云贵</v>
          </cell>
          <cell r="L10999" t="str">
            <v>技工教育规划教材</v>
          </cell>
          <cell r="M10999">
            <v>0</v>
          </cell>
          <cell r="N10999">
            <v>1</v>
          </cell>
          <cell r="O10999">
            <v>0</v>
          </cell>
          <cell r="P10999" t="str">
            <v>技工专业技能课教材</v>
          </cell>
        </row>
        <row r="11000">
          <cell r="B11000" t="str">
            <v>9787516745151</v>
          </cell>
          <cell r="C11000" t="str">
            <v>新能源汽车空调检测与维修</v>
          </cell>
          <cell r="E11000" t="str">
            <v>中国劳动社会保障出版社</v>
          </cell>
          <cell r="G11000" t="str">
            <v>9787516745151</v>
          </cell>
          <cell r="J11000" t="str">
            <v>2020-11-01</v>
          </cell>
          <cell r="K11000" t="str">
            <v>徐继勇</v>
          </cell>
          <cell r="L11000" t="str">
            <v>技工教育规划教材</v>
          </cell>
          <cell r="M11000">
            <v>30</v>
          </cell>
          <cell r="N11000">
            <v>1</v>
          </cell>
          <cell r="O11000">
            <v>30</v>
          </cell>
          <cell r="P11000" t="str">
            <v>技工专业技能课教材</v>
          </cell>
        </row>
        <row r="11001">
          <cell r="B11001" t="str">
            <v>9787516745410</v>
          </cell>
          <cell r="C11001" t="str">
            <v>新能源汽车空调检测与维修习题册</v>
          </cell>
          <cell r="E11001" t="str">
            <v>中国劳动社会保障出版社</v>
          </cell>
          <cell r="G11001" t="str">
            <v>9787516745410</v>
          </cell>
          <cell r="J11001" t="str">
            <v>2020-09-01</v>
          </cell>
          <cell r="K11001" t="str">
            <v>徐继勇</v>
          </cell>
          <cell r="L11001" t="str">
            <v>技工教育规划教材</v>
          </cell>
          <cell r="M11001">
            <v>11</v>
          </cell>
          <cell r="N11001">
            <v>1</v>
          </cell>
          <cell r="O11001">
            <v>11</v>
          </cell>
          <cell r="P11001" t="str">
            <v>技工专业技能课教材</v>
          </cell>
        </row>
        <row r="11002">
          <cell r="B11002" t="str">
            <v>暂无书号</v>
          </cell>
          <cell r="C11002" t="str">
            <v>新能源汽车故障诊断与排除</v>
          </cell>
          <cell r="E11002" t="str">
            <v>中国劳动社会保障出版社</v>
          </cell>
          <cell r="G11002" t="str">
            <v>暂无书号</v>
          </cell>
          <cell r="J11002" t="str">
            <v>2021-08-01</v>
          </cell>
          <cell r="K11002" t="str">
            <v>陈伟儒</v>
          </cell>
          <cell r="L11002" t="str">
            <v>技工教育规划教材</v>
          </cell>
          <cell r="M11002">
            <v>0</v>
          </cell>
          <cell r="N11002">
            <v>1</v>
          </cell>
          <cell r="O11002">
            <v>0</v>
          </cell>
          <cell r="P11002" t="str">
            <v>技工专业技能课教材</v>
          </cell>
        </row>
        <row r="11003">
          <cell r="B11003" t="str">
            <v>暂无书号</v>
          </cell>
          <cell r="C11003" t="str">
            <v>新能源汽车底盘检测与维修</v>
          </cell>
          <cell r="E11003" t="str">
            <v>中国劳动社会保障出版社</v>
          </cell>
          <cell r="G11003" t="str">
            <v>暂无书号</v>
          </cell>
          <cell r="J11003" t="str">
            <v>2021-08-01</v>
          </cell>
          <cell r="K11003" t="str">
            <v>饶星</v>
          </cell>
          <cell r="L11003" t="str">
            <v>技工教育规划教材</v>
          </cell>
          <cell r="M11003">
            <v>0</v>
          </cell>
          <cell r="N11003">
            <v>1</v>
          </cell>
          <cell r="O11003">
            <v>0</v>
          </cell>
          <cell r="P11003" t="str">
            <v>技工专业技能课教材</v>
          </cell>
        </row>
        <row r="11004">
          <cell r="B11004" t="str">
            <v>暂无书号</v>
          </cell>
          <cell r="C11004" t="str">
            <v>新能源汽车底盘检测与维修习题册</v>
          </cell>
          <cell r="E11004" t="str">
            <v>中国劳动社会保障出版社</v>
          </cell>
          <cell r="G11004" t="str">
            <v>暂无书号</v>
          </cell>
          <cell r="J11004" t="str">
            <v>2021-08-01</v>
          </cell>
          <cell r="K11004" t="str">
            <v>饶星</v>
          </cell>
          <cell r="L11004" t="str">
            <v>技工教育规划教材</v>
          </cell>
          <cell r="M11004">
            <v>0</v>
          </cell>
          <cell r="N11004">
            <v>1</v>
          </cell>
          <cell r="O11004">
            <v>0</v>
          </cell>
          <cell r="P11004" t="str">
            <v>技工专业技能课教材</v>
          </cell>
        </row>
        <row r="11005">
          <cell r="B11005" t="str">
            <v>暂无书号</v>
          </cell>
          <cell r="C11005" t="str">
            <v>混合动力汽车发动机检测与维修</v>
          </cell>
          <cell r="E11005" t="str">
            <v>中国劳动社会保障出版社</v>
          </cell>
          <cell r="G11005" t="str">
            <v>暂无书号</v>
          </cell>
          <cell r="J11005" t="str">
            <v>2021-08-01</v>
          </cell>
          <cell r="K11005" t="str">
            <v>梁永浩</v>
          </cell>
          <cell r="L11005" t="str">
            <v>技工教育规划教材</v>
          </cell>
          <cell r="M11005">
            <v>0</v>
          </cell>
          <cell r="N11005">
            <v>1</v>
          </cell>
          <cell r="O11005">
            <v>0</v>
          </cell>
          <cell r="P11005" t="str">
            <v>技工专业技能课教材</v>
          </cell>
        </row>
        <row r="11006">
          <cell r="B11006" t="str">
            <v>暂无书号</v>
          </cell>
          <cell r="C11006" t="str">
            <v>混合动力汽车发动机检测与维修习题册</v>
          </cell>
          <cell r="E11006" t="str">
            <v>中国劳动社会保障出版社</v>
          </cell>
          <cell r="G11006" t="str">
            <v>暂无书号</v>
          </cell>
          <cell r="J11006" t="str">
            <v>2021-08-01</v>
          </cell>
          <cell r="K11006" t="str">
            <v>梁永浩</v>
          </cell>
          <cell r="L11006" t="str">
            <v>技工教育规划教材</v>
          </cell>
          <cell r="M11006">
            <v>0</v>
          </cell>
          <cell r="N11006">
            <v>1</v>
          </cell>
          <cell r="O11006">
            <v>0</v>
          </cell>
          <cell r="P11006" t="str">
            <v>技工专业技能课教材</v>
          </cell>
        </row>
        <row r="11007">
          <cell r="B11007" t="str">
            <v>暂无书号</v>
          </cell>
          <cell r="C11007" t="str">
            <v>新能源汽车车载网络系统检修</v>
          </cell>
          <cell r="E11007" t="str">
            <v>中国劳动社会保障出版社</v>
          </cell>
          <cell r="G11007" t="str">
            <v>暂无书号</v>
          </cell>
          <cell r="J11007" t="str">
            <v>2021-08-01</v>
          </cell>
          <cell r="K11007" t="str">
            <v>崔小强</v>
          </cell>
          <cell r="L11007" t="str">
            <v>技工教育规划教材</v>
          </cell>
          <cell r="M11007">
            <v>0</v>
          </cell>
          <cell r="N11007">
            <v>1</v>
          </cell>
          <cell r="O11007">
            <v>0</v>
          </cell>
          <cell r="P11007" t="str">
            <v>技工专业技能课教材</v>
          </cell>
        </row>
        <row r="11008">
          <cell r="B11008" t="str">
            <v>9787516729977</v>
          </cell>
          <cell r="C11008" t="str">
            <v>发动机拆装与检修</v>
          </cell>
          <cell r="E11008" t="str">
            <v>中国劳动社会保障出版社</v>
          </cell>
          <cell r="G11008" t="str">
            <v>9787516729977</v>
          </cell>
          <cell r="J11008" t="str">
            <v>2017-07-01</v>
          </cell>
          <cell r="K11008" t="str">
            <v>李清德</v>
          </cell>
          <cell r="L11008" t="str">
            <v>技工教育规划教材</v>
          </cell>
          <cell r="M11008">
            <v>23</v>
          </cell>
          <cell r="N11008">
            <v>1</v>
          </cell>
          <cell r="O11008">
            <v>23</v>
          </cell>
          <cell r="P11008" t="str">
            <v>技工专业技能课教材</v>
          </cell>
        </row>
        <row r="11009">
          <cell r="B11009" t="str">
            <v>9787516734841</v>
          </cell>
          <cell r="C11009" t="str">
            <v>工程机械底盘典型零部件拆装与检测</v>
          </cell>
          <cell r="E11009" t="str">
            <v>中国劳动社会保障出版社</v>
          </cell>
          <cell r="G11009" t="str">
            <v>9787516734841</v>
          </cell>
          <cell r="J11009" t="str">
            <v>2018-08-01</v>
          </cell>
          <cell r="K11009" t="str">
            <v>汪超</v>
          </cell>
          <cell r="L11009" t="str">
            <v>技工教育规划教材</v>
          </cell>
          <cell r="M11009">
            <v>23.5</v>
          </cell>
          <cell r="N11009">
            <v>1</v>
          </cell>
          <cell r="O11009">
            <v>23.5</v>
          </cell>
          <cell r="P11009" t="str">
            <v>技工专业技能课教材</v>
          </cell>
        </row>
        <row r="11010">
          <cell r="B11010" t="str">
            <v>9787516730492</v>
          </cell>
          <cell r="C11010" t="str">
            <v>工程机械液电控制系统安装与调试</v>
          </cell>
          <cell r="E11010" t="str">
            <v>中国劳动社会保障出版社</v>
          </cell>
          <cell r="G11010" t="str">
            <v>9787516730492</v>
          </cell>
          <cell r="J11010" t="str">
            <v>2017-08-01</v>
          </cell>
          <cell r="K11010" t="str">
            <v>张明军</v>
          </cell>
          <cell r="L11010" t="str">
            <v>技工教育规划教材</v>
          </cell>
          <cell r="M11010">
            <v>31</v>
          </cell>
          <cell r="N11010">
            <v>1</v>
          </cell>
          <cell r="O11010">
            <v>31</v>
          </cell>
          <cell r="P11010" t="str">
            <v>技工专业技能课教材</v>
          </cell>
        </row>
        <row r="11011">
          <cell r="B11011" t="str">
            <v>9787516730515</v>
          </cell>
          <cell r="C11011" t="str">
            <v>工程车辆电气设备安装与调试</v>
          </cell>
          <cell r="E11011" t="str">
            <v>中国劳动社会保障出版社</v>
          </cell>
          <cell r="G11011" t="str">
            <v>9787516730515</v>
          </cell>
          <cell r="J11011" t="str">
            <v>2017-07-01</v>
          </cell>
          <cell r="K11011" t="str">
            <v>余自俏</v>
          </cell>
          <cell r="L11011" t="str">
            <v>技工教育规划教材</v>
          </cell>
          <cell r="M11011">
            <v>25</v>
          </cell>
          <cell r="N11011">
            <v>1</v>
          </cell>
          <cell r="O11011">
            <v>25</v>
          </cell>
          <cell r="P11011" t="str">
            <v>技工专业技能课教材</v>
          </cell>
        </row>
        <row r="11012">
          <cell r="B11012" t="str">
            <v>9787516731024</v>
          </cell>
          <cell r="C11012" t="str">
            <v>工程机械电气控制系统安装与调试</v>
          </cell>
          <cell r="E11012" t="str">
            <v>中国劳动社会保障出版社</v>
          </cell>
          <cell r="G11012" t="str">
            <v>9787516731024</v>
          </cell>
          <cell r="J11012" t="str">
            <v>2017-07-01</v>
          </cell>
          <cell r="K11012" t="str">
            <v>梁新刚</v>
          </cell>
          <cell r="L11012" t="str">
            <v>技工教育规划教材</v>
          </cell>
          <cell r="M11012">
            <v>15</v>
          </cell>
          <cell r="N11012">
            <v>1</v>
          </cell>
          <cell r="O11012">
            <v>15</v>
          </cell>
          <cell r="P11012" t="str">
            <v>技工专业技能课教材</v>
          </cell>
        </row>
        <row r="11013">
          <cell r="B11013" t="str">
            <v>9787516729823</v>
          </cell>
          <cell r="C11013" t="str">
            <v>工程机械（装载机）操作与维护</v>
          </cell>
          <cell r="E11013" t="str">
            <v>中国劳动社会保障出版社</v>
          </cell>
          <cell r="G11013" t="str">
            <v>9787516729823</v>
          </cell>
          <cell r="J11013" t="str">
            <v>2017-06-01</v>
          </cell>
          <cell r="K11013" t="str">
            <v>李清德</v>
          </cell>
          <cell r="L11013" t="str">
            <v>技工教育规划教材</v>
          </cell>
          <cell r="M11013">
            <v>10</v>
          </cell>
          <cell r="N11013">
            <v>1</v>
          </cell>
          <cell r="O11013">
            <v>10</v>
          </cell>
          <cell r="P11013" t="str">
            <v>技工专业技能课教材</v>
          </cell>
        </row>
        <row r="11014">
          <cell r="B11014" t="str">
            <v>9787516730638</v>
          </cell>
          <cell r="C11014" t="str">
            <v>工程机械（挖掘机）操作与维护</v>
          </cell>
          <cell r="E11014" t="str">
            <v>中国劳动社会保障出版社</v>
          </cell>
          <cell r="G11014" t="str">
            <v>9787516730638</v>
          </cell>
          <cell r="J11014" t="str">
            <v>2017-07-01</v>
          </cell>
          <cell r="K11014" t="str">
            <v>蒋炜</v>
          </cell>
          <cell r="L11014" t="str">
            <v>技工教育规划教材</v>
          </cell>
          <cell r="M11014">
            <v>24</v>
          </cell>
          <cell r="N11014">
            <v>1</v>
          </cell>
          <cell r="O11014">
            <v>24</v>
          </cell>
          <cell r="P11014" t="str">
            <v>技工专业技能课教材</v>
          </cell>
        </row>
        <row r="11015">
          <cell r="B11015" t="str">
            <v>9787516730331</v>
          </cell>
          <cell r="C11015" t="str">
            <v>工程机械（汽车起重机）操作与维护</v>
          </cell>
          <cell r="E11015" t="str">
            <v>中国劳动社会保障出版社</v>
          </cell>
          <cell r="G11015" t="str">
            <v>9787516730331</v>
          </cell>
          <cell r="J11015" t="str">
            <v>2017-06-01</v>
          </cell>
          <cell r="K11015" t="str">
            <v>张明军</v>
          </cell>
          <cell r="L11015" t="str">
            <v>技工教育规划教材</v>
          </cell>
          <cell r="M11015">
            <v>18</v>
          </cell>
          <cell r="N11015">
            <v>1</v>
          </cell>
          <cell r="O11015">
            <v>18</v>
          </cell>
          <cell r="P11015" t="str">
            <v>技工专业技能课教材</v>
          </cell>
        </row>
        <row r="11016">
          <cell r="B11016" t="str">
            <v>9787516731826</v>
          </cell>
          <cell r="C11016" t="str">
            <v>工程机械（装载机）维修</v>
          </cell>
          <cell r="E11016" t="str">
            <v>中国劳动社会保障出版社</v>
          </cell>
          <cell r="G11016" t="str">
            <v>9787516731826</v>
          </cell>
          <cell r="J11016" t="str">
            <v>2017-09-01</v>
          </cell>
          <cell r="K11016" t="str">
            <v>李清德</v>
          </cell>
          <cell r="L11016" t="str">
            <v>技工教育规划教材</v>
          </cell>
          <cell r="M11016">
            <v>19.5</v>
          </cell>
          <cell r="N11016">
            <v>1</v>
          </cell>
          <cell r="O11016">
            <v>19.5</v>
          </cell>
          <cell r="P11016" t="str">
            <v>技工专业技能课教材</v>
          </cell>
        </row>
        <row r="11017">
          <cell r="B11017" t="str">
            <v>9787516731895</v>
          </cell>
          <cell r="C11017" t="str">
            <v>工程机械（挖掘机）维修</v>
          </cell>
          <cell r="E11017" t="str">
            <v>中国劳动社会保障出版社</v>
          </cell>
          <cell r="G11017" t="str">
            <v>9787516731895</v>
          </cell>
          <cell r="J11017" t="str">
            <v>2017-11-01</v>
          </cell>
          <cell r="K11017" t="str">
            <v>汪超</v>
          </cell>
          <cell r="L11017" t="str">
            <v>技工教育规划教材</v>
          </cell>
          <cell r="M11017">
            <v>26</v>
          </cell>
          <cell r="N11017">
            <v>1</v>
          </cell>
          <cell r="O11017">
            <v>26</v>
          </cell>
          <cell r="P11017" t="str">
            <v>技工专业技能课教材</v>
          </cell>
        </row>
        <row r="11018">
          <cell r="B11018" t="str">
            <v>9787516733872</v>
          </cell>
          <cell r="C11018" t="str">
            <v>汽车构造（第三版）</v>
          </cell>
          <cell r="E11018" t="str">
            <v>中国劳动社会保障出版社</v>
          </cell>
          <cell r="G11018" t="str">
            <v>9787516733872</v>
          </cell>
          <cell r="J11018" t="str">
            <v>2018-05-30</v>
          </cell>
          <cell r="K11018" t="str">
            <v>李明丽</v>
          </cell>
          <cell r="L11018" t="str">
            <v>技工教育规划教材</v>
          </cell>
          <cell r="M11018">
            <v>48</v>
          </cell>
          <cell r="N11018">
            <v>1</v>
          </cell>
          <cell r="O11018">
            <v>48</v>
          </cell>
          <cell r="P11018" t="str">
            <v>技工专业技能课教材</v>
          </cell>
        </row>
        <row r="11019">
          <cell r="B11019" t="str">
            <v>9787516735626</v>
          </cell>
          <cell r="C11019" t="str">
            <v>汽车故障诊断技术（第二版）</v>
          </cell>
          <cell r="E11019" t="str">
            <v>中国劳动社会保障出版社</v>
          </cell>
          <cell r="G11019" t="str">
            <v>9787516735626</v>
          </cell>
          <cell r="J11019" t="str">
            <v>2019-08-01</v>
          </cell>
          <cell r="K11019" t="str">
            <v>孔旭红</v>
          </cell>
          <cell r="L11019" t="str">
            <v>技工教育规划教材</v>
          </cell>
          <cell r="M11019">
            <v>39</v>
          </cell>
          <cell r="N11019">
            <v>1</v>
          </cell>
          <cell r="O11019">
            <v>39</v>
          </cell>
          <cell r="P11019" t="str">
            <v>技工专业技能课教材</v>
          </cell>
        </row>
        <row r="11020">
          <cell r="B11020" t="str">
            <v>9787516732793</v>
          </cell>
          <cell r="C11020" t="str">
            <v>汽车维修技术（第二版）</v>
          </cell>
          <cell r="E11020" t="str">
            <v>中国劳动社会保障出版社</v>
          </cell>
          <cell r="G11020" t="str">
            <v>9787516732793</v>
          </cell>
          <cell r="J11020" t="str">
            <v>2018-01-01</v>
          </cell>
          <cell r="K11020" t="str">
            <v>徐艳、刘利胜</v>
          </cell>
          <cell r="L11020" t="str">
            <v>技工教育规划教材</v>
          </cell>
          <cell r="M11020">
            <v>28</v>
          </cell>
          <cell r="N11020">
            <v>1</v>
          </cell>
          <cell r="O11020">
            <v>28</v>
          </cell>
          <cell r="P11020" t="str">
            <v>技工专业技能课教材</v>
          </cell>
        </row>
        <row r="11021">
          <cell r="B11021" t="str">
            <v>9787516723418</v>
          </cell>
          <cell r="C11021" t="str">
            <v>汽车底盘构造与维修（第二版）</v>
          </cell>
          <cell r="E11021" t="str">
            <v>中国劳动社会保障出版社</v>
          </cell>
          <cell r="G11021" t="str">
            <v>9787516723418</v>
          </cell>
          <cell r="J11021" t="str">
            <v>2018-02-01</v>
          </cell>
          <cell r="K11021" t="str">
            <v>陈纪民</v>
          </cell>
          <cell r="L11021" t="str">
            <v>技工教育规划教材</v>
          </cell>
          <cell r="M11021">
            <v>45</v>
          </cell>
          <cell r="N11021">
            <v>1</v>
          </cell>
          <cell r="O11021">
            <v>45</v>
          </cell>
          <cell r="P11021" t="str">
            <v>技工专业技能课教材</v>
          </cell>
        </row>
        <row r="11022">
          <cell r="B11022" t="str">
            <v>9787516733677</v>
          </cell>
          <cell r="C11022" t="str">
            <v>汽车自动变速器原理与维修（第三版）</v>
          </cell>
          <cell r="E11022" t="str">
            <v>中国劳动社会保障出版社</v>
          </cell>
          <cell r="G11022" t="str">
            <v>9787516733677</v>
          </cell>
          <cell r="J11022" t="str">
            <v>2020-03-01</v>
          </cell>
          <cell r="K11022" t="str">
            <v>刘利胜</v>
          </cell>
          <cell r="L11022" t="str">
            <v>技工教育规划教材</v>
          </cell>
          <cell r="M11022">
            <v>48</v>
          </cell>
          <cell r="N11022">
            <v>1</v>
          </cell>
          <cell r="O11022">
            <v>48</v>
          </cell>
          <cell r="P11022" t="str">
            <v>技工专业技能课教材</v>
          </cell>
        </row>
        <row r="11023">
          <cell r="B11023" t="str">
            <v>9787516736548</v>
          </cell>
          <cell r="C11023" t="str">
            <v>汽车检测技术（第三版）</v>
          </cell>
          <cell r="E11023" t="str">
            <v>中国劳动社会保障出版社</v>
          </cell>
          <cell r="G11023" t="str">
            <v>9787516736548</v>
          </cell>
          <cell r="J11023" t="str">
            <v>2019-01-01</v>
          </cell>
          <cell r="K11023" t="str">
            <v>归艳荣</v>
          </cell>
          <cell r="L11023" t="str">
            <v>技工教育规划教材</v>
          </cell>
          <cell r="M11023">
            <v>20</v>
          </cell>
          <cell r="N11023">
            <v>1</v>
          </cell>
          <cell r="O11023">
            <v>20</v>
          </cell>
          <cell r="P11023" t="str">
            <v>技工专业技能课教材</v>
          </cell>
        </row>
        <row r="11024">
          <cell r="B11024" t="str">
            <v>9787516741856</v>
          </cell>
          <cell r="C11024" t="str">
            <v>商用车电气系统检修</v>
          </cell>
          <cell r="E11024" t="str">
            <v>中国劳动社会保障出版社</v>
          </cell>
          <cell r="G11024" t="str">
            <v>9787516741856</v>
          </cell>
          <cell r="J11024" t="str">
            <v>2019-08-01</v>
          </cell>
          <cell r="K11024" t="str">
            <v>张新文</v>
          </cell>
          <cell r="L11024" t="str">
            <v>技工教育规划教材</v>
          </cell>
          <cell r="M11024">
            <v>38</v>
          </cell>
          <cell r="N11024">
            <v>1</v>
          </cell>
          <cell r="O11024">
            <v>38</v>
          </cell>
          <cell r="P11024" t="str">
            <v>技工专业技能课教材</v>
          </cell>
        </row>
        <row r="11025">
          <cell r="B11025" t="str">
            <v>9787516736074</v>
          </cell>
          <cell r="C11025" t="str">
            <v>柴油发动机构造与控制系统检修</v>
          </cell>
          <cell r="E11025" t="str">
            <v>中国劳动社会保障出版社</v>
          </cell>
          <cell r="G11025" t="str">
            <v>9787516736074</v>
          </cell>
          <cell r="J11025" t="str">
            <v>2018-08-01</v>
          </cell>
          <cell r="K11025" t="str">
            <v>杨长征</v>
          </cell>
          <cell r="L11025" t="str">
            <v>技工教育规划教材</v>
          </cell>
          <cell r="M11025">
            <v>48</v>
          </cell>
          <cell r="N11025">
            <v>1</v>
          </cell>
          <cell r="O11025">
            <v>48</v>
          </cell>
          <cell r="P11025" t="str">
            <v>技工专业技能课教材</v>
          </cell>
        </row>
        <row r="11026">
          <cell r="B11026" t="str">
            <v>9787516738528</v>
          </cell>
          <cell r="C11026" t="str">
            <v>汽车售后服务管理</v>
          </cell>
          <cell r="E11026" t="str">
            <v>中国劳动社会保障出版社</v>
          </cell>
          <cell r="G11026" t="str">
            <v>9787516738528</v>
          </cell>
          <cell r="J11026" t="str">
            <v>2019-11-30</v>
          </cell>
          <cell r="K11026" t="str">
            <v>汲羽丹</v>
          </cell>
          <cell r="L11026" t="str">
            <v>技工教育规划教材</v>
          </cell>
          <cell r="M11026">
            <v>28</v>
          </cell>
          <cell r="N11026">
            <v>1</v>
          </cell>
          <cell r="O11026">
            <v>28</v>
          </cell>
          <cell r="P11026" t="str">
            <v>技工专业技能课教材</v>
          </cell>
        </row>
        <row r="11027">
          <cell r="B11027" t="str">
            <v>9787516739075</v>
          </cell>
          <cell r="C11027" t="str">
            <v>二手车鉴定及评估（第二版）</v>
          </cell>
          <cell r="E11027" t="str">
            <v>中国劳动社会保障出版社</v>
          </cell>
          <cell r="G11027" t="str">
            <v>9787516739075</v>
          </cell>
          <cell r="J11027" t="str">
            <v>2020-01-01</v>
          </cell>
          <cell r="K11027" t="str">
            <v>屠卫星</v>
          </cell>
          <cell r="L11027" t="str">
            <v>技工教育规划教材</v>
          </cell>
          <cell r="M11027">
            <v>35</v>
          </cell>
          <cell r="N11027">
            <v>1</v>
          </cell>
          <cell r="O11027">
            <v>35</v>
          </cell>
          <cell r="P11027" t="str">
            <v>技工专业技能课教材</v>
          </cell>
        </row>
        <row r="11028">
          <cell r="B11028" t="str">
            <v>暂无书号</v>
          </cell>
          <cell r="C11028" t="str">
            <v>汽车营销（第三版）</v>
          </cell>
          <cell r="E11028" t="str">
            <v>中国劳动社会保障出版社</v>
          </cell>
          <cell r="G11028" t="str">
            <v>暂无书号</v>
          </cell>
          <cell r="J11028" t="str">
            <v>2020-09-02</v>
          </cell>
          <cell r="K11028" t="str">
            <v>黄樱</v>
          </cell>
          <cell r="L11028" t="str">
            <v>技工教育规划教材</v>
          </cell>
          <cell r="M11028">
            <v>0</v>
          </cell>
          <cell r="N11028">
            <v>1</v>
          </cell>
          <cell r="O11028">
            <v>0</v>
          </cell>
          <cell r="P11028" t="str">
            <v>技工专业技能课教材</v>
          </cell>
        </row>
        <row r="11029">
          <cell r="B11029" t="str">
            <v>暂无书号</v>
          </cell>
          <cell r="C11029" t="str">
            <v>汽车文化</v>
          </cell>
          <cell r="E11029" t="str">
            <v>中国劳动社会保障出版社</v>
          </cell>
          <cell r="G11029" t="str">
            <v>暂无书号</v>
          </cell>
          <cell r="J11029" t="str">
            <v>2020-09-03</v>
          </cell>
          <cell r="K11029" t="str">
            <v>卢旺林</v>
          </cell>
          <cell r="L11029" t="str">
            <v>技工教育规划教材</v>
          </cell>
          <cell r="M11029">
            <v>0</v>
          </cell>
          <cell r="N11029">
            <v>1</v>
          </cell>
          <cell r="O11029">
            <v>0</v>
          </cell>
          <cell r="P11029" t="str">
            <v>技工专业技能课教材</v>
          </cell>
        </row>
        <row r="11030">
          <cell r="B11030" t="str">
            <v>暂无书号</v>
          </cell>
          <cell r="C11030" t="str">
            <v>电动汽车驱动电机系统检测与维修</v>
          </cell>
          <cell r="E11030" t="str">
            <v>中国劳动社会保障出版社</v>
          </cell>
          <cell r="G11030" t="str">
            <v>暂无书号</v>
          </cell>
          <cell r="J11030" t="str">
            <v>2020-09-04</v>
          </cell>
          <cell r="K11030" t="str">
            <v>李小鹏</v>
          </cell>
          <cell r="L11030" t="str">
            <v>技工教育规划教材</v>
          </cell>
          <cell r="M11030">
            <v>0</v>
          </cell>
          <cell r="N11030">
            <v>1</v>
          </cell>
          <cell r="O11030">
            <v>0</v>
          </cell>
          <cell r="P11030" t="str">
            <v>技工专业技能课教材</v>
          </cell>
        </row>
        <row r="11031">
          <cell r="B11031" t="str">
            <v>暂无书号</v>
          </cell>
          <cell r="C11031" t="str">
            <v>电动汽车驱动电机系统检测与维修工作页</v>
          </cell>
          <cell r="E11031" t="str">
            <v>中国劳动社会保障出版社</v>
          </cell>
          <cell r="G11031" t="str">
            <v>暂无书号</v>
          </cell>
          <cell r="J11031" t="str">
            <v>2020-09-05</v>
          </cell>
          <cell r="K11031" t="str">
            <v>李小鹏</v>
          </cell>
          <cell r="L11031" t="str">
            <v>技工教育规划教材</v>
          </cell>
          <cell r="M11031">
            <v>0</v>
          </cell>
          <cell r="N11031">
            <v>1</v>
          </cell>
          <cell r="O11031">
            <v>0</v>
          </cell>
          <cell r="P11031" t="str">
            <v>技工专业技能课教材</v>
          </cell>
        </row>
        <row r="11032">
          <cell r="B11032" t="str">
            <v>暂无书号</v>
          </cell>
          <cell r="C11032" t="str">
            <v>电动汽车使用与维护</v>
          </cell>
          <cell r="E11032" t="str">
            <v>中国劳动社会保障出版社</v>
          </cell>
          <cell r="G11032" t="str">
            <v>暂无书号</v>
          </cell>
          <cell r="J11032" t="str">
            <v>2020-09-06</v>
          </cell>
          <cell r="K11032" t="str">
            <v>李小鹏</v>
          </cell>
          <cell r="L11032" t="str">
            <v>技工教育规划教材</v>
          </cell>
          <cell r="M11032">
            <v>0</v>
          </cell>
          <cell r="N11032">
            <v>1</v>
          </cell>
          <cell r="O11032">
            <v>0</v>
          </cell>
          <cell r="P11032" t="str">
            <v>技工专业技能课教材</v>
          </cell>
        </row>
        <row r="11033">
          <cell r="B11033" t="str">
            <v>暂无书号</v>
          </cell>
          <cell r="C11033" t="str">
            <v>电动汽车使用与维护工作页</v>
          </cell>
          <cell r="E11033" t="str">
            <v>中国劳动社会保障出版社</v>
          </cell>
          <cell r="G11033" t="str">
            <v>暂无书号</v>
          </cell>
          <cell r="J11033" t="str">
            <v>2020-09-07</v>
          </cell>
          <cell r="K11033" t="str">
            <v>李小鹏</v>
          </cell>
          <cell r="L11033" t="str">
            <v>技工教育规划教材</v>
          </cell>
          <cell r="M11033">
            <v>0</v>
          </cell>
          <cell r="N11033">
            <v>1</v>
          </cell>
          <cell r="O11033">
            <v>0</v>
          </cell>
          <cell r="P11033" t="str">
            <v>技工专业技能课教材</v>
          </cell>
        </row>
        <row r="11034">
          <cell r="B11034" t="str">
            <v>暂无书号</v>
          </cell>
          <cell r="C11034" t="str">
            <v>电动汽车高压电气安全作业</v>
          </cell>
          <cell r="E11034" t="str">
            <v>中国劳动社会保障出版社</v>
          </cell>
          <cell r="G11034" t="str">
            <v>暂无书号</v>
          </cell>
          <cell r="J11034" t="str">
            <v>2020-09-08</v>
          </cell>
          <cell r="K11034" t="str">
            <v>徐征</v>
          </cell>
          <cell r="L11034" t="str">
            <v>技工教育规划教材</v>
          </cell>
          <cell r="M11034">
            <v>0</v>
          </cell>
          <cell r="N11034">
            <v>1</v>
          </cell>
          <cell r="O11034">
            <v>0</v>
          </cell>
          <cell r="P11034" t="str">
            <v>技工专业技能课教材</v>
          </cell>
        </row>
        <row r="11035">
          <cell r="B11035" t="str">
            <v>暂无书号</v>
          </cell>
          <cell r="C11035" t="str">
            <v>电动汽车高压电气安全作业工作页</v>
          </cell>
          <cell r="E11035" t="str">
            <v>中国劳动社会保障出版社</v>
          </cell>
          <cell r="G11035" t="str">
            <v>暂无书号</v>
          </cell>
          <cell r="J11035" t="str">
            <v>2020-09-09</v>
          </cell>
          <cell r="K11035" t="str">
            <v>李小鹏</v>
          </cell>
          <cell r="L11035" t="str">
            <v>技工教育规划教材</v>
          </cell>
          <cell r="M11035">
            <v>0</v>
          </cell>
          <cell r="N11035">
            <v>1</v>
          </cell>
          <cell r="O11035">
            <v>0</v>
          </cell>
          <cell r="P11035" t="str">
            <v>技工专业技能课教材</v>
          </cell>
        </row>
        <row r="11036">
          <cell r="B11036" t="str">
            <v>暂无书号</v>
          </cell>
          <cell r="C11036" t="str">
            <v>电动汽车能源系统检测与维修</v>
          </cell>
          <cell r="E11036" t="str">
            <v>中国劳动社会保障出版社</v>
          </cell>
          <cell r="G11036" t="str">
            <v>暂无书号</v>
          </cell>
          <cell r="J11036" t="str">
            <v>2020-09-10</v>
          </cell>
          <cell r="K11036" t="str">
            <v>徐征</v>
          </cell>
          <cell r="L11036" t="str">
            <v>技工教育规划教材</v>
          </cell>
          <cell r="M11036">
            <v>0</v>
          </cell>
          <cell r="N11036">
            <v>1</v>
          </cell>
          <cell r="O11036">
            <v>0</v>
          </cell>
          <cell r="P11036" t="str">
            <v>技工专业技能课教材</v>
          </cell>
        </row>
        <row r="11037">
          <cell r="B11037" t="str">
            <v>暂无书号</v>
          </cell>
          <cell r="C11037" t="str">
            <v>电动汽车能源系统检测与维修工作页</v>
          </cell>
          <cell r="E11037" t="str">
            <v>中国劳动社会保障出版社</v>
          </cell>
          <cell r="G11037" t="str">
            <v>暂无书号</v>
          </cell>
          <cell r="J11037" t="str">
            <v>2020-09-11</v>
          </cell>
          <cell r="K11037" t="str">
            <v>李小鹏</v>
          </cell>
          <cell r="L11037" t="str">
            <v>技工教育规划教材</v>
          </cell>
          <cell r="M11037">
            <v>0</v>
          </cell>
          <cell r="N11037">
            <v>1</v>
          </cell>
          <cell r="O11037">
            <v>0</v>
          </cell>
          <cell r="P11037" t="str">
            <v>技工专业技能课教材</v>
          </cell>
        </row>
        <row r="11038">
          <cell r="B11038" t="str">
            <v>9787516736999</v>
          </cell>
          <cell r="C11038" t="str">
            <v>环境监测（第二版）</v>
          </cell>
          <cell r="E11038" t="str">
            <v>中国劳动社会保障出版社</v>
          </cell>
          <cell r="G11038" t="str">
            <v>9787516736999</v>
          </cell>
          <cell r="J11038" t="str">
            <v>2019-01-04</v>
          </cell>
          <cell r="K11038" t="str">
            <v>赵育</v>
          </cell>
          <cell r="L11038" t="str">
            <v>技工教育规划教材</v>
          </cell>
          <cell r="M11038">
            <v>36</v>
          </cell>
          <cell r="N11038">
            <v>1</v>
          </cell>
          <cell r="O11038">
            <v>36</v>
          </cell>
          <cell r="P11038" t="str">
            <v>技工专业技能课教材</v>
          </cell>
        </row>
        <row r="11039">
          <cell r="B11039" t="str">
            <v>9787516736296</v>
          </cell>
          <cell r="C11039" t="str">
            <v>环境保护概论（第二版）</v>
          </cell>
          <cell r="E11039" t="str">
            <v>中国劳动社会保障出版社</v>
          </cell>
          <cell r="G11039" t="str">
            <v>9787516736296</v>
          </cell>
          <cell r="J11039" t="str">
            <v>2018-09-05</v>
          </cell>
          <cell r="K11039" t="str">
            <v>王英健、柳意</v>
          </cell>
          <cell r="L11039" t="str">
            <v>技工教育规划教材</v>
          </cell>
          <cell r="M11039">
            <v>35</v>
          </cell>
          <cell r="N11039">
            <v>1</v>
          </cell>
          <cell r="O11039">
            <v>35</v>
          </cell>
          <cell r="P11039" t="str">
            <v>技工专业技能课教材</v>
          </cell>
        </row>
        <row r="11040">
          <cell r="B11040" t="str">
            <v>9787516737521</v>
          </cell>
          <cell r="C11040" t="str">
            <v>水污染控制技术（第二版）</v>
          </cell>
          <cell r="E11040" t="str">
            <v>中国劳动社会保障出版社</v>
          </cell>
          <cell r="G11040" t="str">
            <v>9787516737521</v>
          </cell>
          <cell r="J11040" t="str">
            <v>2019-01-06</v>
          </cell>
          <cell r="K11040" t="str">
            <v>王有志</v>
          </cell>
          <cell r="L11040" t="str">
            <v>技工教育规划教材</v>
          </cell>
          <cell r="M11040">
            <v>41</v>
          </cell>
          <cell r="N11040">
            <v>1</v>
          </cell>
          <cell r="O11040">
            <v>41</v>
          </cell>
          <cell r="P11040" t="str">
            <v>技工专业技能课教材</v>
          </cell>
        </row>
        <row r="11041">
          <cell r="B11041" t="str">
            <v>9787516737798</v>
          </cell>
          <cell r="C11041" t="str">
            <v>大气污染控制技术（第二版）</v>
          </cell>
          <cell r="E11041" t="str">
            <v>中国劳动社会保障出版社</v>
          </cell>
          <cell r="G11041" t="str">
            <v>9787516737798</v>
          </cell>
          <cell r="J11041" t="str">
            <v>2019-03-07</v>
          </cell>
          <cell r="K11041" t="str">
            <v>王怀宇、郭春明</v>
          </cell>
          <cell r="L11041" t="str">
            <v>技工教育规划教材</v>
          </cell>
          <cell r="M11041">
            <v>36</v>
          </cell>
          <cell r="N11041">
            <v>1</v>
          </cell>
          <cell r="O11041">
            <v>36</v>
          </cell>
          <cell r="P11041" t="str">
            <v>技工专业技能课教材</v>
          </cell>
        </row>
        <row r="11042">
          <cell r="B11042" t="str">
            <v>9787516735619</v>
          </cell>
          <cell r="C11042" t="str">
            <v>固体废物处理与处置（第二版）</v>
          </cell>
          <cell r="E11042" t="str">
            <v>中国劳动社会保障出版社</v>
          </cell>
          <cell r="G11042" t="str">
            <v>9787516735619</v>
          </cell>
          <cell r="J11042" t="str">
            <v>2018-11-08</v>
          </cell>
          <cell r="K11042" t="str">
            <v>郭军</v>
          </cell>
          <cell r="L11042" t="str">
            <v>技工教育规划教材</v>
          </cell>
          <cell r="M11042">
            <v>35</v>
          </cell>
          <cell r="N11042">
            <v>1</v>
          </cell>
          <cell r="O11042">
            <v>35</v>
          </cell>
          <cell r="P11042" t="str">
            <v>技工专业技能课教材</v>
          </cell>
        </row>
        <row r="11043">
          <cell r="B11043" t="str">
            <v>9787516737750</v>
          </cell>
          <cell r="C11043" t="str">
            <v>室内环境检测（第二版）</v>
          </cell>
          <cell r="E11043" t="str">
            <v>中国劳动社会保障出版社</v>
          </cell>
          <cell r="G11043" t="str">
            <v>9787516737750</v>
          </cell>
          <cell r="J11043" t="str">
            <v>2019-03-09</v>
          </cell>
          <cell r="K11043" t="str">
            <v>王英健</v>
          </cell>
          <cell r="L11043" t="str">
            <v>技工教育规划教材</v>
          </cell>
          <cell r="M11043">
            <v>38</v>
          </cell>
          <cell r="N11043">
            <v>1</v>
          </cell>
          <cell r="O11043">
            <v>38</v>
          </cell>
          <cell r="P11043" t="str">
            <v>技工专业技能课教材</v>
          </cell>
        </row>
        <row r="11044">
          <cell r="B11044" t="str">
            <v>9787516720936</v>
          </cell>
          <cell r="C11044" t="str">
            <v>安全管理</v>
          </cell>
          <cell r="E11044" t="str">
            <v>中国劳动社会保障出版社</v>
          </cell>
          <cell r="G11044" t="str">
            <v>9787516720936</v>
          </cell>
          <cell r="J11044" t="str">
            <v>2015-09-09</v>
          </cell>
          <cell r="K11044" t="str">
            <v>王志亮</v>
          </cell>
          <cell r="L11044" t="str">
            <v>技工教育规划教材</v>
          </cell>
          <cell r="M11044">
            <v>36</v>
          </cell>
          <cell r="N11044">
            <v>1</v>
          </cell>
          <cell r="O11044">
            <v>36</v>
          </cell>
          <cell r="P11044" t="str">
            <v>技工专业技能课教材</v>
          </cell>
        </row>
        <row r="11045">
          <cell r="B11045" t="str">
            <v>9787516719923</v>
          </cell>
          <cell r="C11045" t="str">
            <v>安全生产法律法规</v>
          </cell>
          <cell r="E11045" t="str">
            <v>中国劳动社会保障出版社</v>
          </cell>
          <cell r="G11045" t="str">
            <v>9787516719923</v>
          </cell>
          <cell r="J11045" t="str">
            <v>2015-06-10</v>
          </cell>
          <cell r="K11045" t="str">
            <v>唐贵才</v>
          </cell>
          <cell r="L11045" t="str">
            <v>技工教育规划教材</v>
          </cell>
          <cell r="M11045">
            <v>30</v>
          </cell>
          <cell r="N11045">
            <v>1</v>
          </cell>
          <cell r="O11045">
            <v>30</v>
          </cell>
          <cell r="P11045" t="str">
            <v>技工专业技能课教材</v>
          </cell>
        </row>
        <row r="11046">
          <cell r="B11046" t="str">
            <v>9787516733769</v>
          </cell>
          <cell r="C11046" t="str">
            <v>工程机械（汽车起重机）维修</v>
          </cell>
          <cell r="E11046" t="str">
            <v>中国劳动社会保障出版社</v>
          </cell>
          <cell r="G11046" t="str">
            <v>9787516733769</v>
          </cell>
          <cell r="J11046" t="str">
            <v>2018-04-01</v>
          </cell>
          <cell r="K11046" t="str">
            <v>张明军</v>
          </cell>
          <cell r="L11046" t="str">
            <v>技工教育规划教材</v>
          </cell>
          <cell r="M11046">
            <v>47</v>
          </cell>
          <cell r="N11046">
            <v>1</v>
          </cell>
          <cell r="O11046">
            <v>47</v>
          </cell>
          <cell r="P11046" t="str">
            <v>技工专业技能课教材</v>
          </cell>
        </row>
        <row r="11047">
          <cell r="B11047" t="str">
            <v>9787504586919</v>
          </cell>
          <cell r="C11047" t="str">
            <v>涂装工艺学</v>
          </cell>
          <cell r="E11047" t="str">
            <v>中国劳动社会保障出版社</v>
          </cell>
          <cell r="G11047" t="str">
            <v>9787504586919</v>
          </cell>
          <cell r="J11047" t="str">
            <v>2010-10-22</v>
          </cell>
          <cell r="K11047" t="str">
            <v>徐美刚、郑金芝</v>
          </cell>
          <cell r="L11047" t="str">
            <v>技工教育规划教材</v>
          </cell>
          <cell r="M11047">
            <v>13</v>
          </cell>
          <cell r="N11047">
            <v>1</v>
          </cell>
          <cell r="O11047">
            <v>13</v>
          </cell>
          <cell r="P11047" t="str">
            <v>技工专业技能课教材</v>
          </cell>
        </row>
        <row r="11048">
          <cell r="B11048" t="str">
            <v>9787504587657</v>
          </cell>
          <cell r="C11048" t="str">
            <v>工程机械装配工艺技能训练</v>
          </cell>
          <cell r="E11048" t="str">
            <v>中国劳动社会保障出版社</v>
          </cell>
          <cell r="G11048" t="str">
            <v>9787504587657</v>
          </cell>
          <cell r="J11048" t="str">
            <v>2011-01-03</v>
          </cell>
          <cell r="K11048" t="str">
            <v>许美刚、施红岩</v>
          </cell>
          <cell r="L11048" t="str">
            <v>技工教育规划教材</v>
          </cell>
          <cell r="M11048">
            <v>14</v>
          </cell>
          <cell r="N11048">
            <v>1</v>
          </cell>
          <cell r="O11048">
            <v>14</v>
          </cell>
          <cell r="P11048" t="str">
            <v>技工专业技能课教材</v>
          </cell>
        </row>
        <row r="11049">
          <cell r="B11049" t="str">
            <v>9787504597885</v>
          </cell>
          <cell r="C11049" t="str">
            <v>工程力学基础</v>
          </cell>
          <cell r="E11049" t="str">
            <v>中国劳动社会保障出版社</v>
          </cell>
          <cell r="G11049" t="str">
            <v>9787504597885</v>
          </cell>
          <cell r="J11049" t="str">
            <v>2012-08-01</v>
          </cell>
          <cell r="K11049" t="str">
            <v>闫志红</v>
          </cell>
          <cell r="L11049" t="str">
            <v>技工教育规划教材</v>
          </cell>
          <cell r="M11049">
            <v>19</v>
          </cell>
          <cell r="N11049">
            <v>1</v>
          </cell>
          <cell r="O11049">
            <v>19</v>
          </cell>
          <cell r="P11049" t="str">
            <v>技工专业技能课教材</v>
          </cell>
        </row>
        <row r="11050">
          <cell r="B11050" t="str">
            <v>9787504598547</v>
          </cell>
          <cell r="C11050" t="str">
            <v>工程力学基础习题册</v>
          </cell>
          <cell r="E11050" t="str">
            <v>中国劳动社会保障出版社</v>
          </cell>
          <cell r="G11050" t="str">
            <v>9787504598547</v>
          </cell>
          <cell r="J11050" t="str">
            <v>2012-08-06</v>
          </cell>
          <cell r="K11050" t="str">
            <v>郑善桥</v>
          </cell>
          <cell r="L11050" t="str">
            <v>技工教育规划教材</v>
          </cell>
          <cell r="M11050">
            <v>13</v>
          </cell>
          <cell r="N11050">
            <v>1</v>
          </cell>
          <cell r="O11050">
            <v>13</v>
          </cell>
          <cell r="P11050" t="str">
            <v>技工专业技能课教材</v>
          </cell>
        </row>
        <row r="11051">
          <cell r="B11051" t="str">
            <v>9787516707289</v>
          </cell>
          <cell r="C11051" t="str">
            <v>公路工程识图</v>
          </cell>
          <cell r="E11051" t="str">
            <v>中国劳动社会保障出版社</v>
          </cell>
          <cell r="G11051" t="str">
            <v>9787516707289</v>
          </cell>
          <cell r="J11051" t="str">
            <v>2013-11-12</v>
          </cell>
          <cell r="K11051" t="str">
            <v>何宝林</v>
          </cell>
          <cell r="L11051" t="str">
            <v>技工教育规划教材</v>
          </cell>
          <cell r="M11051">
            <v>29</v>
          </cell>
          <cell r="N11051">
            <v>1</v>
          </cell>
          <cell r="O11051">
            <v>29</v>
          </cell>
          <cell r="P11051" t="str">
            <v>技工专业技能课教材</v>
          </cell>
        </row>
        <row r="11052">
          <cell r="B11052" t="str">
            <v>9787516706541</v>
          </cell>
          <cell r="C11052" t="str">
            <v>公路工程识图习题册</v>
          </cell>
          <cell r="E11052" t="str">
            <v>中国劳动社会保障出版社</v>
          </cell>
          <cell r="G11052" t="str">
            <v>9787516706541</v>
          </cell>
          <cell r="J11052" t="str">
            <v>2013-12-10</v>
          </cell>
          <cell r="K11052" t="str">
            <v>何宝林</v>
          </cell>
          <cell r="L11052" t="str">
            <v>技工教育规划教材</v>
          </cell>
          <cell r="M11052">
            <v>16</v>
          </cell>
          <cell r="N11052">
            <v>1</v>
          </cell>
          <cell r="O11052">
            <v>16</v>
          </cell>
          <cell r="P11052" t="str">
            <v>技工专业技能课教材</v>
          </cell>
        </row>
        <row r="11053">
          <cell r="B11053" t="str">
            <v>9787504597489</v>
          </cell>
          <cell r="C11053" t="str">
            <v>公路概论</v>
          </cell>
          <cell r="E11053" t="str">
            <v>中国劳动社会保障出版社</v>
          </cell>
          <cell r="G11053" t="str">
            <v>9787504597489</v>
          </cell>
          <cell r="J11053" t="str">
            <v>2012-07-01</v>
          </cell>
          <cell r="K11053" t="str">
            <v>韩俊梅</v>
          </cell>
          <cell r="L11053" t="str">
            <v>技工教育规划教材</v>
          </cell>
          <cell r="M11053">
            <v>21</v>
          </cell>
          <cell r="N11053">
            <v>1</v>
          </cell>
          <cell r="O11053">
            <v>21</v>
          </cell>
          <cell r="P11053" t="str">
            <v>技工专业技能课教材</v>
          </cell>
        </row>
        <row r="11054">
          <cell r="B11054" t="str">
            <v>9787504597120</v>
          </cell>
          <cell r="C11054" t="str">
            <v>公路概论习题册</v>
          </cell>
          <cell r="E11054" t="str">
            <v>中国劳动社会保障出版社</v>
          </cell>
          <cell r="G11054" t="str">
            <v>9787504597120</v>
          </cell>
          <cell r="J11054" t="str">
            <v>2012-05-01</v>
          </cell>
          <cell r="K11054" t="str">
            <v>韩俊梅</v>
          </cell>
          <cell r="L11054" t="str">
            <v>技工教育规划教材</v>
          </cell>
          <cell r="M11054">
            <v>7</v>
          </cell>
          <cell r="N11054">
            <v>1</v>
          </cell>
          <cell r="O11054">
            <v>7</v>
          </cell>
          <cell r="P11054" t="str">
            <v>技工专业技能课教材</v>
          </cell>
        </row>
        <row r="11055">
          <cell r="B11055" t="str">
            <v>9787516700112</v>
          </cell>
          <cell r="C11055" t="str">
            <v>公路CAD</v>
          </cell>
          <cell r="E11055" t="str">
            <v>中国劳动社会保障出版社</v>
          </cell>
          <cell r="G11055" t="str">
            <v>9787516700112</v>
          </cell>
          <cell r="J11055" t="str">
            <v>2013-01-06</v>
          </cell>
          <cell r="K11055" t="str">
            <v>陈忻</v>
          </cell>
          <cell r="L11055" t="str">
            <v>技工教育规划教材</v>
          </cell>
          <cell r="M11055">
            <v>38</v>
          </cell>
          <cell r="N11055">
            <v>1</v>
          </cell>
          <cell r="O11055">
            <v>38</v>
          </cell>
          <cell r="P11055" t="str">
            <v>技工专业技能课教材</v>
          </cell>
        </row>
        <row r="11056">
          <cell r="B11056" t="str">
            <v>9787504599049</v>
          </cell>
          <cell r="C11056" t="str">
            <v>公路工程测量</v>
          </cell>
          <cell r="E11056" t="str">
            <v>中国劳动社会保障出版社</v>
          </cell>
          <cell r="G11056" t="str">
            <v>9787504599049</v>
          </cell>
          <cell r="J11056" t="str">
            <v>2012-09-29</v>
          </cell>
          <cell r="K11056" t="str">
            <v>程斌</v>
          </cell>
          <cell r="L11056" t="str">
            <v>技工教育规划教材</v>
          </cell>
          <cell r="M11056">
            <v>31</v>
          </cell>
          <cell r="N11056">
            <v>1</v>
          </cell>
          <cell r="O11056">
            <v>31</v>
          </cell>
          <cell r="P11056" t="str">
            <v>技工专业技能课教材</v>
          </cell>
        </row>
        <row r="11057">
          <cell r="B11057" t="str">
            <v>9787504599032</v>
          </cell>
          <cell r="C11057" t="str">
            <v>公路工程测量习题册</v>
          </cell>
          <cell r="E11057" t="str">
            <v>中国劳动社会保障出版社</v>
          </cell>
          <cell r="G11057" t="str">
            <v>9787504599032</v>
          </cell>
          <cell r="J11057" t="str">
            <v>2012-09-05</v>
          </cell>
          <cell r="K11057" t="str">
            <v>程斌、吴苏琴</v>
          </cell>
          <cell r="L11057" t="str">
            <v>技工教育规划教材</v>
          </cell>
          <cell r="M11057">
            <v>11</v>
          </cell>
          <cell r="N11057">
            <v>1</v>
          </cell>
          <cell r="O11057">
            <v>11</v>
          </cell>
          <cell r="P11057" t="str">
            <v>技工专业技能课教材</v>
          </cell>
        </row>
        <row r="11058">
          <cell r="B11058" t="str">
            <v>9787516713853</v>
          </cell>
          <cell r="C11058" t="str">
            <v>公路勘测及简单设计</v>
          </cell>
          <cell r="E11058" t="str">
            <v>中国劳动社会保障出版社</v>
          </cell>
          <cell r="G11058" t="str">
            <v>9787516713853</v>
          </cell>
          <cell r="J11058" t="str">
            <v>2014-11-04</v>
          </cell>
          <cell r="K11058" t="str">
            <v>史洪江</v>
          </cell>
          <cell r="L11058" t="str">
            <v>技工教育规划教材</v>
          </cell>
          <cell r="M11058">
            <v>33</v>
          </cell>
          <cell r="N11058">
            <v>1</v>
          </cell>
          <cell r="O11058">
            <v>33</v>
          </cell>
          <cell r="P11058" t="str">
            <v>技工专业技能课教材</v>
          </cell>
        </row>
        <row r="11059">
          <cell r="B11059" t="str">
            <v>9787516705148</v>
          </cell>
          <cell r="C11059" t="str">
            <v>公路工程现场测试技术</v>
          </cell>
          <cell r="E11059" t="str">
            <v>中国劳动社会保障出版社</v>
          </cell>
          <cell r="G11059" t="str">
            <v>9787516705148</v>
          </cell>
          <cell r="J11059" t="str">
            <v>2013-08-26</v>
          </cell>
          <cell r="K11059" t="str">
            <v>王晖</v>
          </cell>
          <cell r="L11059" t="str">
            <v>技工教育规划教材</v>
          </cell>
          <cell r="M11059">
            <v>28</v>
          </cell>
          <cell r="N11059">
            <v>1</v>
          </cell>
          <cell r="O11059">
            <v>28</v>
          </cell>
          <cell r="P11059" t="str">
            <v>技工专业技能课教材</v>
          </cell>
        </row>
        <row r="11060">
          <cell r="B11060" t="str">
            <v>9787516706558</v>
          </cell>
          <cell r="C11060" t="str">
            <v>公路施工安全</v>
          </cell>
          <cell r="E11060" t="str">
            <v>中国劳动社会保障出版社</v>
          </cell>
          <cell r="G11060" t="str">
            <v>9787516706558</v>
          </cell>
          <cell r="J11060" t="str">
            <v>2013-11-18</v>
          </cell>
          <cell r="K11060" t="str">
            <v>王轩</v>
          </cell>
          <cell r="L11060" t="str">
            <v>技工教育规划教材</v>
          </cell>
          <cell r="M11060">
            <v>29</v>
          </cell>
          <cell r="N11060">
            <v>1</v>
          </cell>
          <cell r="O11060">
            <v>29</v>
          </cell>
          <cell r="P11060" t="str">
            <v>技工专业技能课教材</v>
          </cell>
        </row>
        <row r="11061">
          <cell r="B11061" t="str">
            <v>9787516706206</v>
          </cell>
          <cell r="C11061" t="str">
            <v>公路工程施工组织与概预算</v>
          </cell>
          <cell r="E11061" t="str">
            <v>中国劳动社会保障出版社</v>
          </cell>
          <cell r="G11061" t="str">
            <v>9787516706206</v>
          </cell>
          <cell r="J11061" t="str">
            <v>2013-10-17</v>
          </cell>
          <cell r="K11061" t="str">
            <v>王永</v>
          </cell>
          <cell r="L11061" t="str">
            <v>技工教育规划教材</v>
          </cell>
          <cell r="M11061">
            <v>36</v>
          </cell>
          <cell r="N11061">
            <v>1</v>
          </cell>
          <cell r="O11061">
            <v>36</v>
          </cell>
          <cell r="P11061" t="str">
            <v>技工专业技能课教材</v>
          </cell>
        </row>
        <row r="11062">
          <cell r="B11062" t="str">
            <v>9787516705872</v>
          </cell>
          <cell r="C11062" t="str">
            <v>公路工程施工组织与概预算习题册</v>
          </cell>
          <cell r="E11062" t="str">
            <v>中国劳动社会保障出版社</v>
          </cell>
          <cell r="G11062" t="str">
            <v>9787516705872</v>
          </cell>
          <cell r="J11062" t="str">
            <v>2013-09-02</v>
          </cell>
          <cell r="K11062" t="str">
            <v>王永</v>
          </cell>
          <cell r="L11062" t="str">
            <v>技工教育规划教材</v>
          </cell>
          <cell r="M11062">
            <v>11</v>
          </cell>
          <cell r="N11062">
            <v>1</v>
          </cell>
          <cell r="O11062">
            <v>11</v>
          </cell>
          <cell r="P11062" t="str">
            <v>技工专业技能课教材</v>
          </cell>
        </row>
        <row r="11063">
          <cell r="B11063" t="str">
            <v>9787504598134</v>
          </cell>
          <cell r="C11063" t="str">
            <v>土质与筑路材料</v>
          </cell>
          <cell r="E11063" t="str">
            <v>中国劳动社会保障出版社</v>
          </cell>
          <cell r="G11063" t="str">
            <v>9787504598134</v>
          </cell>
          <cell r="J11063" t="str">
            <v>2012-09-05</v>
          </cell>
          <cell r="K11063" t="str">
            <v>吴跟上</v>
          </cell>
          <cell r="L11063" t="str">
            <v>技工教育规划教材</v>
          </cell>
          <cell r="M11063">
            <v>41</v>
          </cell>
          <cell r="N11063">
            <v>1</v>
          </cell>
          <cell r="O11063">
            <v>41</v>
          </cell>
          <cell r="P11063" t="str">
            <v>技工专业技能课教材</v>
          </cell>
        </row>
        <row r="11064">
          <cell r="B11064" t="str">
            <v>9787504597892</v>
          </cell>
          <cell r="C11064" t="str">
            <v>土质与筑路材料习题册</v>
          </cell>
          <cell r="E11064" t="str">
            <v>中国劳动社会保障出版社</v>
          </cell>
          <cell r="G11064" t="str">
            <v>9787504597892</v>
          </cell>
          <cell r="J11064" t="str">
            <v>2012-08-06</v>
          </cell>
          <cell r="K11064" t="str">
            <v>吴跟上</v>
          </cell>
          <cell r="L11064" t="str">
            <v>技工教育规划教材</v>
          </cell>
          <cell r="M11064">
            <v>13</v>
          </cell>
          <cell r="N11064">
            <v>1</v>
          </cell>
          <cell r="O11064">
            <v>13</v>
          </cell>
          <cell r="P11064" t="str">
            <v>技工专业技能课教材</v>
          </cell>
        </row>
        <row r="11065">
          <cell r="B11065" t="str">
            <v>9787504598127</v>
          </cell>
          <cell r="C11065" t="str">
            <v>公路施工养护机械</v>
          </cell>
          <cell r="E11065" t="str">
            <v>中国劳动社会保障出版社</v>
          </cell>
          <cell r="G11065" t="str">
            <v>9787504598127</v>
          </cell>
          <cell r="J11065" t="str">
            <v>2012-07-01</v>
          </cell>
          <cell r="K11065" t="str">
            <v>于建永</v>
          </cell>
          <cell r="L11065" t="str">
            <v>技工教育规划教材</v>
          </cell>
          <cell r="M11065">
            <v>26</v>
          </cell>
          <cell r="N11065">
            <v>1</v>
          </cell>
          <cell r="O11065">
            <v>26</v>
          </cell>
          <cell r="P11065" t="str">
            <v>技工专业技能课教材</v>
          </cell>
        </row>
        <row r="11066">
          <cell r="B11066" t="str">
            <v>9787516700013</v>
          </cell>
          <cell r="C11066" t="str">
            <v>公路养护技术</v>
          </cell>
          <cell r="E11066" t="str">
            <v>中国劳动社会保障出版社</v>
          </cell>
          <cell r="G11066" t="str">
            <v>9787516700013</v>
          </cell>
          <cell r="J11066" t="str">
            <v>2012-11-09</v>
          </cell>
          <cell r="K11066" t="str">
            <v>邝青梅</v>
          </cell>
          <cell r="L11066" t="str">
            <v>技工教育规划教材</v>
          </cell>
          <cell r="M11066">
            <v>35</v>
          </cell>
          <cell r="N11066">
            <v>1</v>
          </cell>
          <cell r="O11066">
            <v>35</v>
          </cell>
          <cell r="P11066" t="str">
            <v>技工专业技能课教材</v>
          </cell>
        </row>
        <row r="11067">
          <cell r="B11067" t="str">
            <v>9787516701560</v>
          </cell>
          <cell r="C11067" t="str">
            <v>路基路面施工技术</v>
          </cell>
          <cell r="E11067" t="str">
            <v>中国劳动社会保障出版社</v>
          </cell>
          <cell r="G11067" t="str">
            <v>9787516701560</v>
          </cell>
          <cell r="J11067" t="str">
            <v>2013-07-08</v>
          </cell>
          <cell r="K11067" t="str">
            <v>王美宽</v>
          </cell>
          <cell r="L11067" t="str">
            <v>技工教育规划教材</v>
          </cell>
          <cell r="M11067">
            <v>47</v>
          </cell>
          <cell r="N11067">
            <v>1</v>
          </cell>
          <cell r="O11067">
            <v>47</v>
          </cell>
          <cell r="P11067" t="str">
            <v>技工专业技能课教材</v>
          </cell>
        </row>
        <row r="11068">
          <cell r="B11068" t="str">
            <v>9787516716328</v>
          </cell>
          <cell r="C11068" t="str">
            <v>桥涵工程施工技术</v>
          </cell>
          <cell r="E11068" t="str">
            <v>中国劳动社会保障出版社</v>
          </cell>
          <cell r="G11068" t="str">
            <v>9787516716328</v>
          </cell>
          <cell r="J11068" t="str">
            <v>2015-02-04</v>
          </cell>
          <cell r="K11068" t="str">
            <v>邝青梅</v>
          </cell>
          <cell r="L11068" t="str">
            <v>技工教育规划教材</v>
          </cell>
          <cell r="M11068">
            <v>39</v>
          </cell>
          <cell r="N11068">
            <v>1</v>
          </cell>
          <cell r="O11068">
            <v>39</v>
          </cell>
          <cell r="P11068" t="str">
            <v>技工专业技能课教材</v>
          </cell>
        </row>
        <row r="11069">
          <cell r="B11069" t="str">
            <v>9787504597885</v>
          </cell>
          <cell r="C11069" t="str">
            <v>工程力学基础</v>
          </cell>
          <cell r="E11069" t="str">
            <v>中国劳动社会保障出版社</v>
          </cell>
          <cell r="G11069" t="str">
            <v>9787504597885</v>
          </cell>
          <cell r="J11069" t="str">
            <v>2012-08-01</v>
          </cell>
          <cell r="K11069" t="str">
            <v>闫志红</v>
          </cell>
          <cell r="L11069" t="str">
            <v>技工教育规划教材</v>
          </cell>
          <cell r="M11069">
            <v>19</v>
          </cell>
          <cell r="N11069">
            <v>1</v>
          </cell>
          <cell r="O11069">
            <v>19</v>
          </cell>
          <cell r="P11069" t="str">
            <v>技工专业技能课教材</v>
          </cell>
        </row>
        <row r="11070">
          <cell r="B11070" t="str">
            <v>9787504598547</v>
          </cell>
          <cell r="C11070" t="str">
            <v>工程力学基础习题册</v>
          </cell>
          <cell r="E11070" t="str">
            <v>中国劳动社会保障出版社</v>
          </cell>
          <cell r="G11070" t="str">
            <v>9787504598547</v>
          </cell>
          <cell r="J11070" t="str">
            <v>2012-08-06</v>
          </cell>
          <cell r="K11070" t="str">
            <v>郑善桥</v>
          </cell>
          <cell r="L11070" t="str">
            <v>技工教育规划教材</v>
          </cell>
          <cell r="M11070">
            <v>13</v>
          </cell>
          <cell r="N11070">
            <v>1</v>
          </cell>
          <cell r="O11070">
            <v>13</v>
          </cell>
          <cell r="P11070" t="str">
            <v>技工专业技能课教材</v>
          </cell>
        </row>
        <row r="11071">
          <cell r="B11071" t="str">
            <v>9787516707289</v>
          </cell>
          <cell r="C11071" t="str">
            <v>公路工程识图</v>
          </cell>
          <cell r="E11071" t="str">
            <v>中国劳动社会保障出版社</v>
          </cell>
          <cell r="G11071" t="str">
            <v>9787516707289</v>
          </cell>
          <cell r="J11071" t="str">
            <v>2013-11-12</v>
          </cell>
          <cell r="K11071" t="str">
            <v>何宝林</v>
          </cell>
          <cell r="L11071" t="str">
            <v>技工教育规划教材</v>
          </cell>
          <cell r="M11071">
            <v>29</v>
          </cell>
          <cell r="N11071">
            <v>1</v>
          </cell>
          <cell r="O11071">
            <v>29</v>
          </cell>
          <cell r="P11071" t="str">
            <v>技工专业技能课教材</v>
          </cell>
        </row>
        <row r="11072">
          <cell r="B11072" t="str">
            <v>9787516706541</v>
          </cell>
          <cell r="C11072" t="str">
            <v>公路工程识图习题册</v>
          </cell>
          <cell r="E11072" t="str">
            <v>中国劳动社会保障出版社</v>
          </cell>
          <cell r="G11072" t="str">
            <v>9787516706541</v>
          </cell>
          <cell r="J11072" t="str">
            <v>2013-12-10</v>
          </cell>
          <cell r="K11072" t="str">
            <v>何宝林</v>
          </cell>
          <cell r="L11072" t="str">
            <v>技工教育规划教材</v>
          </cell>
          <cell r="M11072">
            <v>16</v>
          </cell>
          <cell r="N11072">
            <v>1</v>
          </cell>
          <cell r="O11072">
            <v>16</v>
          </cell>
          <cell r="P11072" t="str">
            <v>技工专业技能课教材</v>
          </cell>
        </row>
        <row r="11073">
          <cell r="B11073" t="str">
            <v>9787504597489</v>
          </cell>
          <cell r="C11073" t="str">
            <v>公路概论</v>
          </cell>
          <cell r="E11073" t="str">
            <v>中国劳动社会保障出版社</v>
          </cell>
          <cell r="G11073" t="str">
            <v>9787504597489</v>
          </cell>
          <cell r="J11073" t="str">
            <v>2012-07-01</v>
          </cell>
          <cell r="K11073" t="str">
            <v>韩俊梅</v>
          </cell>
          <cell r="L11073" t="str">
            <v>技工教育规划教材</v>
          </cell>
          <cell r="M11073">
            <v>21</v>
          </cell>
          <cell r="N11073">
            <v>1</v>
          </cell>
          <cell r="O11073">
            <v>21</v>
          </cell>
          <cell r="P11073" t="str">
            <v>技工专业技能课教材</v>
          </cell>
        </row>
        <row r="11074">
          <cell r="B11074" t="str">
            <v>9787504597120</v>
          </cell>
          <cell r="C11074" t="str">
            <v>公路概论习题册</v>
          </cell>
          <cell r="E11074" t="str">
            <v>中国劳动社会保障出版社</v>
          </cell>
          <cell r="G11074" t="str">
            <v>9787504597120</v>
          </cell>
          <cell r="J11074" t="str">
            <v>2012-05-01</v>
          </cell>
          <cell r="K11074" t="str">
            <v>韩俊梅</v>
          </cell>
          <cell r="L11074" t="str">
            <v>技工教育规划教材</v>
          </cell>
          <cell r="M11074">
            <v>7</v>
          </cell>
          <cell r="N11074">
            <v>1</v>
          </cell>
          <cell r="O11074">
            <v>7</v>
          </cell>
          <cell r="P11074" t="str">
            <v>技工专业技能课教材</v>
          </cell>
        </row>
        <row r="11075">
          <cell r="B11075" t="str">
            <v>9787516721520</v>
          </cell>
          <cell r="C11075" t="str">
            <v>安全心理学</v>
          </cell>
          <cell r="E11075" t="str">
            <v>中国劳动社会保障出版社</v>
          </cell>
          <cell r="G11075" t="str">
            <v>9787516721520</v>
          </cell>
          <cell r="J11075" t="str">
            <v>2015-12-11</v>
          </cell>
          <cell r="K11075" t="str">
            <v>尹贻勤</v>
          </cell>
          <cell r="L11075" t="str">
            <v>技工教育规划教材</v>
          </cell>
          <cell r="M11075">
            <v>36</v>
          </cell>
          <cell r="N11075">
            <v>1</v>
          </cell>
          <cell r="O11075">
            <v>36</v>
          </cell>
          <cell r="P11075" t="str">
            <v>技工专业技能课教材</v>
          </cell>
        </row>
        <row r="11076">
          <cell r="B11076" t="str">
            <v>9787516722510</v>
          </cell>
          <cell r="C11076" t="str">
            <v>安全系统工程</v>
          </cell>
          <cell r="E11076" t="str">
            <v>中国劳动社会保障出版社</v>
          </cell>
          <cell r="G11076" t="str">
            <v>9787516722510</v>
          </cell>
          <cell r="J11076" t="str">
            <v>2016-01-12</v>
          </cell>
          <cell r="K11076" t="str">
            <v>谢振华</v>
          </cell>
          <cell r="L11076" t="str">
            <v>技工教育规划教材</v>
          </cell>
          <cell r="M11076">
            <v>36</v>
          </cell>
          <cell r="N11076">
            <v>1</v>
          </cell>
          <cell r="O11076">
            <v>36</v>
          </cell>
          <cell r="P11076" t="str">
            <v>技工专业技能课教材</v>
          </cell>
        </row>
        <row r="11077">
          <cell r="B11077" t="str">
            <v>9787516734902</v>
          </cell>
          <cell r="C11077" t="str">
            <v>职业健康技术与管理</v>
          </cell>
          <cell r="E11077" t="str">
            <v>中国劳动社会保障出版社</v>
          </cell>
          <cell r="G11077" t="str">
            <v>9787516734902</v>
          </cell>
          <cell r="J11077" t="str">
            <v>2018-06-13</v>
          </cell>
          <cell r="K11077" t="str">
            <v>任国友</v>
          </cell>
          <cell r="L11077" t="str">
            <v>技工教育规划教材</v>
          </cell>
          <cell r="M11077">
            <v>36</v>
          </cell>
          <cell r="N11077">
            <v>1</v>
          </cell>
          <cell r="O11077">
            <v>36</v>
          </cell>
          <cell r="P11077" t="str">
            <v>技工专业技能课教材</v>
          </cell>
        </row>
        <row r="11078">
          <cell r="B11078" t="str">
            <v>9787516722237</v>
          </cell>
          <cell r="C11078" t="str">
            <v>事故预防与分析</v>
          </cell>
          <cell r="E11078" t="str">
            <v>中国劳动社会保障出版社</v>
          </cell>
          <cell r="G11078" t="str">
            <v>9787516722237</v>
          </cell>
          <cell r="J11078" t="str">
            <v>2015-12-14</v>
          </cell>
          <cell r="K11078" t="str">
            <v>易俊</v>
          </cell>
          <cell r="L11078" t="str">
            <v>技工教育规划教材</v>
          </cell>
          <cell r="M11078">
            <v>26</v>
          </cell>
          <cell r="N11078">
            <v>1</v>
          </cell>
          <cell r="O11078">
            <v>26</v>
          </cell>
          <cell r="P11078" t="str">
            <v>技工专业技能课教材</v>
          </cell>
        </row>
        <row r="11079">
          <cell r="B11079" t="str">
            <v>9787516722770</v>
          </cell>
          <cell r="C11079" t="str">
            <v>事故应急救援</v>
          </cell>
          <cell r="E11079" t="str">
            <v>中国劳动社会保障出版社</v>
          </cell>
          <cell r="G11079" t="str">
            <v>9787516722770</v>
          </cell>
          <cell r="J11079" t="str">
            <v>2016-02-15</v>
          </cell>
          <cell r="K11079" t="str">
            <v>易俊、黄文祥</v>
          </cell>
          <cell r="L11079" t="str">
            <v>技工教育规划教材</v>
          </cell>
          <cell r="M11079">
            <v>29</v>
          </cell>
          <cell r="N11079">
            <v>1</v>
          </cell>
          <cell r="O11079">
            <v>29</v>
          </cell>
          <cell r="P11079" t="str">
            <v>技工专业技能课教材</v>
          </cell>
        </row>
        <row r="11080">
          <cell r="B11080" t="str">
            <v>9787516726723</v>
          </cell>
          <cell r="C11080" t="str">
            <v>防火防爆技术</v>
          </cell>
          <cell r="E11080" t="str">
            <v>中国劳动社会保障出版社</v>
          </cell>
          <cell r="G11080" t="str">
            <v>9787516726723</v>
          </cell>
          <cell r="J11080" t="str">
            <v>2016-09-16</v>
          </cell>
          <cell r="K11080" t="str">
            <v>朱建芳、马辉</v>
          </cell>
          <cell r="L11080" t="str">
            <v>技工教育规划教材</v>
          </cell>
          <cell r="M11080">
            <v>32</v>
          </cell>
          <cell r="N11080">
            <v>1</v>
          </cell>
          <cell r="O11080">
            <v>32</v>
          </cell>
          <cell r="P11080" t="str">
            <v>技工专业技能课教材</v>
          </cell>
        </row>
        <row r="11081">
          <cell r="B11081" t="str">
            <v>9787516733448</v>
          </cell>
          <cell r="C11081" t="str">
            <v>机械安全技术</v>
          </cell>
          <cell r="E11081" t="str">
            <v>中国劳动社会保障出版社</v>
          </cell>
          <cell r="G11081" t="str">
            <v>9787516733448</v>
          </cell>
          <cell r="J11081" t="str">
            <v>2018-03-17</v>
          </cell>
          <cell r="K11081" t="str">
            <v>崔丽琴</v>
          </cell>
          <cell r="L11081" t="str">
            <v>技工教育规划教材</v>
          </cell>
          <cell r="M11081">
            <v>32</v>
          </cell>
          <cell r="N11081">
            <v>1</v>
          </cell>
          <cell r="O11081">
            <v>32</v>
          </cell>
          <cell r="P11081" t="str">
            <v>技工专业技能课教材</v>
          </cell>
        </row>
        <row r="11082">
          <cell r="B11082" t="str">
            <v>9787516722954</v>
          </cell>
          <cell r="C11082" t="str">
            <v>安全管理文书写作</v>
          </cell>
          <cell r="E11082" t="str">
            <v>中国劳动社会保障出版社</v>
          </cell>
          <cell r="G11082" t="str">
            <v>9787516722954</v>
          </cell>
          <cell r="J11082" t="str">
            <v>2016-01-18</v>
          </cell>
          <cell r="K11082" t="str">
            <v>黄云峰、冯雪燕</v>
          </cell>
          <cell r="L11082" t="str">
            <v>技工教育规划教材</v>
          </cell>
          <cell r="M11082">
            <v>29</v>
          </cell>
          <cell r="N11082">
            <v>1</v>
          </cell>
          <cell r="O11082">
            <v>29</v>
          </cell>
          <cell r="P11082" t="str">
            <v>技工专业技能课教材</v>
          </cell>
        </row>
        <row r="11083">
          <cell r="B11083" t="str">
            <v>9787516742587</v>
          </cell>
          <cell r="C11083" t="str">
            <v>铁路职业劳动安全（第二版）</v>
          </cell>
          <cell r="E11083" t="str">
            <v>中国劳动社会保障出版社</v>
          </cell>
          <cell r="G11083" t="str">
            <v>9787516742587</v>
          </cell>
          <cell r="J11083" t="str">
            <v>2020-04-19</v>
          </cell>
          <cell r="K11083" t="str">
            <v>赵彦星</v>
          </cell>
          <cell r="L11083" t="str">
            <v>技工教育规划教材</v>
          </cell>
          <cell r="M11083">
            <v>68</v>
          </cell>
          <cell r="N11083">
            <v>1</v>
          </cell>
          <cell r="O11083">
            <v>68</v>
          </cell>
          <cell r="P11083" t="str">
            <v>技工专业技能课教材</v>
          </cell>
        </row>
        <row r="11084">
          <cell r="B11084" t="str">
            <v>暂无书号</v>
          </cell>
          <cell r="C11084" t="str">
            <v>劳动经济基础</v>
          </cell>
          <cell r="E11084" t="str">
            <v>中国劳动社会保障出版社</v>
          </cell>
          <cell r="G11084" t="str">
            <v>暂无书号</v>
          </cell>
          <cell r="J11084" t="str">
            <v>2020-08-09</v>
          </cell>
          <cell r="K11084" t="str">
            <v>尹丽莎</v>
          </cell>
          <cell r="L11084" t="str">
            <v>技工教育规划教材</v>
          </cell>
          <cell r="M11084">
            <v>0</v>
          </cell>
          <cell r="N11084">
            <v>1</v>
          </cell>
          <cell r="O11084">
            <v>0</v>
          </cell>
          <cell r="P11084" t="str">
            <v>技工专业技能课教材</v>
          </cell>
        </row>
        <row r="11085">
          <cell r="B11085" t="str">
            <v>暂无书号</v>
          </cell>
          <cell r="C11085" t="str">
            <v>组织行为管理实务</v>
          </cell>
          <cell r="E11085" t="str">
            <v>中国劳动社会保障出版社</v>
          </cell>
          <cell r="G11085" t="str">
            <v>暂无书号</v>
          </cell>
          <cell r="J11085" t="str">
            <v>2020-08-09</v>
          </cell>
          <cell r="K11085" t="str">
            <v>郑洪利</v>
          </cell>
          <cell r="L11085" t="str">
            <v>技工教育规划教材</v>
          </cell>
          <cell r="M11085">
            <v>0</v>
          </cell>
          <cell r="N11085">
            <v>1</v>
          </cell>
          <cell r="O11085">
            <v>0</v>
          </cell>
          <cell r="P11085" t="str">
            <v>技工专业技能课教材</v>
          </cell>
        </row>
        <row r="11086">
          <cell r="B11086" t="str">
            <v>暂无书号</v>
          </cell>
          <cell r="C11086" t="str">
            <v>员工关系管理实务</v>
          </cell>
          <cell r="E11086" t="str">
            <v>中国劳动社会保障出版社</v>
          </cell>
          <cell r="G11086" t="str">
            <v>暂无书号</v>
          </cell>
          <cell r="J11086" t="str">
            <v>2020-08-09</v>
          </cell>
          <cell r="K11086" t="str">
            <v>张俊娜</v>
          </cell>
          <cell r="L11086" t="str">
            <v>技工教育规划教材</v>
          </cell>
          <cell r="M11086">
            <v>0</v>
          </cell>
          <cell r="N11086">
            <v>1</v>
          </cell>
          <cell r="O11086">
            <v>0</v>
          </cell>
          <cell r="P11086" t="str">
            <v>技工专业技能课教材</v>
          </cell>
        </row>
        <row r="11087">
          <cell r="B11087" t="str">
            <v>暂无书号</v>
          </cell>
          <cell r="C11087" t="str">
            <v>管理基础与实务</v>
          </cell>
          <cell r="E11087" t="str">
            <v>中国劳动社会保障出版社</v>
          </cell>
          <cell r="G11087" t="str">
            <v>暂无书号</v>
          </cell>
          <cell r="J11087" t="str">
            <v>2020-08-09</v>
          </cell>
          <cell r="K11087" t="str">
            <v>李依璘</v>
          </cell>
          <cell r="L11087" t="str">
            <v>技工教育规划教材</v>
          </cell>
          <cell r="M11087">
            <v>45</v>
          </cell>
          <cell r="N11087">
            <v>1</v>
          </cell>
          <cell r="O11087">
            <v>45</v>
          </cell>
          <cell r="P11087" t="str">
            <v>技工专业技能课教材</v>
          </cell>
        </row>
        <row r="11088">
          <cell r="B11088" t="str">
            <v>暂无书号</v>
          </cell>
          <cell r="C11088" t="str">
            <v>人力资源管理专业文书</v>
          </cell>
          <cell r="E11088" t="str">
            <v>中国劳动社会保障出版社</v>
          </cell>
          <cell r="G11088" t="str">
            <v>暂无书号</v>
          </cell>
          <cell r="J11088" t="str">
            <v>2020-08-09</v>
          </cell>
          <cell r="K11088" t="str">
            <v>官翃</v>
          </cell>
          <cell r="L11088" t="str">
            <v>技工教育规划教材</v>
          </cell>
          <cell r="M11088">
            <v>35</v>
          </cell>
          <cell r="N11088">
            <v>1</v>
          </cell>
          <cell r="O11088">
            <v>35</v>
          </cell>
          <cell r="P11088" t="str">
            <v>技工专业技能课教材</v>
          </cell>
        </row>
        <row r="11089">
          <cell r="B11089" t="str">
            <v>暂无书号</v>
          </cell>
          <cell r="C11089" t="str">
            <v>人力资源服务实务</v>
          </cell>
          <cell r="E11089" t="str">
            <v>中国劳动社会保障出版社</v>
          </cell>
          <cell r="G11089" t="str">
            <v>暂无书号</v>
          </cell>
          <cell r="J11089" t="str">
            <v>2020-08-09</v>
          </cell>
          <cell r="K11089" t="str">
            <v>杨丽</v>
          </cell>
          <cell r="L11089" t="str">
            <v>技工教育规划教材</v>
          </cell>
          <cell r="M11089">
            <v>0</v>
          </cell>
          <cell r="N11089">
            <v>1</v>
          </cell>
          <cell r="O11089">
            <v>0</v>
          </cell>
          <cell r="P11089" t="str">
            <v>技工专业技能课教材</v>
          </cell>
        </row>
        <row r="11090">
          <cell r="B11090" t="str">
            <v>暂无书号</v>
          </cell>
          <cell r="C11090" t="str">
            <v>劳动法理论与实务</v>
          </cell>
          <cell r="E11090" t="str">
            <v>中国劳动社会保障出版社</v>
          </cell>
          <cell r="G11090" t="str">
            <v>暂无书号</v>
          </cell>
          <cell r="J11090" t="str">
            <v>2020-08-09</v>
          </cell>
          <cell r="K11090" t="str">
            <v>李健</v>
          </cell>
          <cell r="L11090" t="str">
            <v>技工教育规划教材</v>
          </cell>
          <cell r="M11090">
            <v>0</v>
          </cell>
          <cell r="N11090">
            <v>1</v>
          </cell>
          <cell r="O11090">
            <v>0</v>
          </cell>
          <cell r="P11090" t="str">
            <v>技工专业技能课教材</v>
          </cell>
        </row>
        <row r="11091">
          <cell r="B11091" t="str">
            <v>暂无书号</v>
          </cell>
          <cell r="C11091" t="str">
            <v>培训管理实务</v>
          </cell>
          <cell r="E11091" t="str">
            <v>中国劳动社会保障出版社</v>
          </cell>
          <cell r="G11091" t="str">
            <v>暂无书号</v>
          </cell>
          <cell r="J11091" t="str">
            <v>2020-08-09</v>
          </cell>
          <cell r="K11091" t="str">
            <v>李琦</v>
          </cell>
          <cell r="L11091" t="str">
            <v>技工教育规划教材</v>
          </cell>
          <cell r="M11091">
            <v>0</v>
          </cell>
          <cell r="N11091">
            <v>1</v>
          </cell>
          <cell r="O11091">
            <v>0</v>
          </cell>
          <cell r="P11091" t="str">
            <v>技工专业技能课教材</v>
          </cell>
        </row>
        <row r="11092">
          <cell r="B11092" t="str">
            <v>暂无书号</v>
          </cell>
          <cell r="C11092" t="str">
            <v>绩效管理实务</v>
          </cell>
          <cell r="E11092" t="str">
            <v>中国劳动社会保障出版社</v>
          </cell>
          <cell r="G11092" t="str">
            <v>暂无书号</v>
          </cell>
          <cell r="J11092" t="str">
            <v>2020-08-09</v>
          </cell>
          <cell r="K11092" t="str">
            <v>王贵军</v>
          </cell>
          <cell r="L11092" t="str">
            <v>技工教育规划教材</v>
          </cell>
          <cell r="M11092">
            <v>0</v>
          </cell>
          <cell r="N11092">
            <v>1</v>
          </cell>
          <cell r="O11092">
            <v>0</v>
          </cell>
          <cell r="P11092" t="str">
            <v>技工专业技能课教材</v>
          </cell>
        </row>
        <row r="11093">
          <cell r="B11093" t="str">
            <v>暂无书号</v>
          </cell>
          <cell r="C11093" t="str">
            <v>薪酬管理实务</v>
          </cell>
          <cell r="E11093" t="str">
            <v>中国劳动社会保障出版社</v>
          </cell>
          <cell r="G11093" t="str">
            <v>暂无书号</v>
          </cell>
          <cell r="J11093" t="str">
            <v>2020-08-09</v>
          </cell>
          <cell r="K11093" t="str">
            <v>肖红梅</v>
          </cell>
          <cell r="L11093" t="str">
            <v>技工教育规划教材</v>
          </cell>
          <cell r="M11093">
            <v>45</v>
          </cell>
          <cell r="N11093">
            <v>1</v>
          </cell>
          <cell r="O11093">
            <v>45</v>
          </cell>
          <cell r="P11093" t="str">
            <v>技工专业技能课教材</v>
          </cell>
        </row>
        <row r="11094">
          <cell r="B11094" t="str">
            <v>暂无书号</v>
          </cell>
          <cell r="C11094" t="str">
            <v>招聘与测评实务</v>
          </cell>
          <cell r="E11094" t="str">
            <v>中国劳动社会保障出版社</v>
          </cell>
          <cell r="G11094" t="str">
            <v>暂无书号</v>
          </cell>
          <cell r="J11094" t="str">
            <v>2020-08-09</v>
          </cell>
          <cell r="K11094" t="str">
            <v>王红</v>
          </cell>
          <cell r="L11094" t="str">
            <v>技工教育规划教材</v>
          </cell>
          <cell r="M11094">
            <v>0</v>
          </cell>
          <cell r="N11094">
            <v>1</v>
          </cell>
          <cell r="O11094">
            <v>0</v>
          </cell>
          <cell r="P11094" t="str">
            <v>技工专业技能课教材</v>
          </cell>
        </row>
        <row r="11095">
          <cell r="B11095" t="str">
            <v>暂无书号</v>
          </cell>
          <cell r="C11095" t="str">
            <v>人力资源管理基础</v>
          </cell>
          <cell r="E11095" t="str">
            <v>中国劳动社会保障出版社</v>
          </cell>
          <cell r="G11095" t="str">
            <v>暂无书号</v>
          </cell>
          <cell r="J11095" t="str">
            <v>2020-08-09</v>
          </cell>
          <cell r="K11095" t="str">
            <v>石玉峰</v>
          </cell>
          <cell r="L11095" t="str">
            <v>技工教育规划教材</v>
          </cell>
          <cell r="M11095">
            <v>0</v>
          </cell>
          <cell r="N11095">
            <v>1</v>
          </cell>
          <cell r="O11095">
            <v>0</v>
          </cell>
          <cell r="P11095" t="str">
            <v>技工专业技能课教材</v>
          </cell>
        </row>
        <row r="11096">
          <cell r="B11096" t="str">
            <v>9787512915176</v>
          </cell>
          <cell r="C11096" t="str">
            <v>快递信息技术应用</v>
          </cell>
          <cell r="E11096" t="str">
            <v>中国劳动社会保障出版社</v>
          </cell>
          <cell r="G11096" t="str">
            <v>9787512915176</v>
          </cell>
          <cell r="J11096" t="str">
            <v>2020-04-19</v>
          </cell>
          <cell r="K11096" t="str">
            <v>国家邮政局职业技能鉴定指导中心</v>
          </cell>
          <cell r="L11096" t="str">
            <v>技工教育规划教材</v>
          </cell>
          <cell r="M11096">
            <v>35</v>
          </cell>
          <cell r="N11096">
            <v>1</v>
          </cell>
          <cell r="O11096">
            <v>35</v>
          </cell>
          <cell r="P11096" t="str">
            <v>技工专业技能课教材</v>
          </cell>
        </row>
        <row r="11097">
          <cell r="B11097" t="str">
            <v>9787512915183</v>
          </cell>
          <cell r="C11097" t="str">
            <v>快递设施与设备</v>
          </cell>
          <cell r="E11097" t="str">
            <v>中国劳动社会保障出版社</v>
          </cell>
          <cell r="G11097" t="str">
            <v>9787512915183</v>
          </cell>
          <cell r="J11097" t="str">
            <v>2020-04-19</v>
          </cell>
          <cell r="K11097" t="str">
            <v>国家邮政局职业技能鉴定指导中心</v>
          </cell>
          <cell r="L11097" t="str">
            <v>技工教育规划教材</v>
          </cell>
          <cell r="M11097">
            <v>35</v>
          </cell>
          <cell r="N11097">
            <v>1</v>
          </cell>
          <cell r="O11097">
            <v>35</v>
          </cell>
          <cell r="P11097" t="str">
            <v>技工专业技能课教材</v>
          </cell>
        </row>
        <row r="11098">
          <cell r="B11098" t="str">
            <v>9787516702932</v>
          </cell>
          <cell r="C11098" t="str">
            <v>教师职业道德</v>
          </cell>
          <cell r="E11098" t="str">
            <v>中国劳动社会保障出版社</v>
          </cell>
          <cell r="G11098" t="str">
            <v>9787516702932</v>
          </cell>
          <cell r="J11098" t="str">
            <v>2013-03-01</v>
          </cell>
          <cell r="K11098" t="str">
            <v>宦平</v>
          </cell>
          <cell r="L11098" t="str">
            <v>技工教育规划教材</v>
          </cell>
          <cell r="M11098">
            <v>36</v>
          </cell>
          <cell r="N11098">
            <v>1</v>
          </cell>
          <cell r="O11098">
            <v>36</v>
          </cell>
          <cell r="P11098" t="str">
            <v>技工专业技能课教材</v>
          </cell>
        </row>
        <row r="11099">
          <cell r="B11099" t="str">
            <v>9787504597342</v>
          </cell>
          <cell r="C11099" t="str">
            <v>班主任工作指导</v>
          </cell>
          <cell r="E11099" t="str">
            <v>中国劳动社会保障出版社</v>
          </cell>
          <cell r="G11099" t="str">
            <v>9787504597342</v>
          </cell>
          <cell r="J11099" t="str">
            <v>2013-03-01</v>
          </cell>
          <cell r="K11099" t="str">
            <v>章亦华</v>
          </cell>
          <cell r="L11099" t="str">
            <v>技工教育规划教材</v>
          </cell>
          <cell r="M11099">
            <v>36</v>
          </cell>
          <cell r="N11099">
            <v>1</v>
          </cell>
          <cell r="O11099">
            <v>36</v>
          </cell>
          <cell r="P11099" t="str">
            <v>技工专业技能课教材</v>
          </cell>
        </row>
        <row r="11100">
          <cell r="B11100" t="str">
            <v>9787516747933</v>
          </cell>
          <cell r="C11100" t="str">
            <v>技工院校班主任工作实务</v>
          </cell>
          <cell r="E11100" t="str">
            <v>中国劳动社会保障出版社</v>
          </cell>
          <cell r="G11100" t="str">
            <v>9787516747933</v>
          </cell>
          <cell r="J11100" t="str">
            <v>2020-12-01</v>
          </cell>
          <cell r="K11100" t="str">
            <v>编委会</v>
          </cell>
          <cell r="L11100" t="str">
            <v>技工教育规划教材</v>
          </cell>
          <cell r="M11100">
            <v>58</v>
          </cell>
          <cell r="N11100">
            <v>1</v>
          </cell>
          <cell r="O11100">
            <v>58</v>
          </cell>
          <cell r="P11100" t="str">
            <v>技工专业技能课教材</v>
          </cell>
        </row>
        <row r="11101">
          <cell r="B11101" t="str">
            <v>9787504581839</v>
          </cell>
          <cell r="C11101" t="str">
            <v>技工院校主题班会策划与实施</v>
          </cell>
          <cell r="E11101" t="str">
            <v>中国劳动社会保障出版社</v>
          </cell>
          <cell r="G11101" t="str">
            <v>9787504581839</v>
          </cell>
          <cell r="J11101" t="str">
            <v>2010-12-01</v>
          </cell>
          <cell r="K11101" t="str">
            <v>胡永康</v>
          </cell>
          <cell r="L11101" t="str">
            <v>技工教育规划教材</v>
          </cell>
          <cell r="M11101">
            <v>20</v>
          </cell>
          <cell r="N11101">
            <v>1</v>
          </cell>
          <cell r="O11101">
            <v>20</v>
          </cell>
          <cell r="P11101" t="str">
            <v>技工专业技能课教材</v>
          </cell>
        </row>
        <row r="11102">
          <cell r="B11102" t="str">
            <v>9787516720066</v>
          </cell>
          <cell r="C11102" t="str">
            <v>技工院校主题班会设计</v>
          </cell>
          <cell r="E11102" t="str">
            <v>中国劳动社会保障出版社</v>
          </cell>
          <cell r="G11102" t="str">
            <v>9787516720066</v>
          </cell>
          <cell r="J11102" t="str">
            <v>2015-07-01</v>
          </cell>
          <cell r="K11102" t="str">
            <v>邓建君、史巧凤</v>
          </cell>
          <cell r="L11102" t="str">
            <v>技工教育规划教材</v>
          </cell>
          <cell r="M11102">
            <v>38</v>
          </cell>
          <cell r="N11102">
            <v>1</v>
          </cell>
          <cell r="O11102">
            <v>38</v>
          </cell>
          <cell r="P11102" t="str">
            <v>技工专业技能课教材</v>
          </cell>
        </row>
        <row r="11103">
          <cell r="B11103" t="str">
            <v>9787516730614</v>
          </cell>
          <cell r="C11103" t="str">
            <v>阳光德育 阳光学校</v>
          </cell>
          <cell r="E11103" t="str">
            <v>中国劳动社会保障出版社</v>
          </cell>
          <cell r="G11103" t="str">
            <v>9787516730614</v>
          </cell>
          <cell r="J11103" t="str">
            <v>2017-05-01</v>
          </cell>
          <cell r="K11103" t="str">
            <v>人社部、教材办</v>
          </cell>
          <cell r="L11103" t="str">
            <v>技工教育规划教材</v>
          </cell>
          <cell r="M11103">
            <v>43</v>
          </cell>
          <cell r="N11103">
            <v>1</v>
          </cell>
          <cell r="O11103">
            <v>43</v>
          </cell>
          <cell r="P11103" t="str">
            <v>技工专业技能课教材</v>
          </cell>
        </row>
        <row r="11104">
          <cell r="B11104" t="str">
            <v>9787516700112</v>
          </cell>
          <cell r="C11104" t="str">
            <v>公路CAD</v>
          </cell>
          <cell r="E11104" t="str">
            <v>中国劳动社会保障出版社</v>
          </cell>
          <cell r="G11104" t="str">
            <v>9787516700112</v>
          </cell>
          <cell r="J11104" t="str">
            <v>2013-01-06</v>
          </cell>
          <cell r="K11104" t="str">
            <v>陈忻</v>
          </cell>
          <cell r="L11104" t="str">
            <v>技工教育规划教材</v>
          </cell>
          <cell r="M11104">
            <v>38</v>
          </cell>
          <cell r="N11104">
            <v>1</v>
          </cell>
          <cell r="O11104">
            <v>38</v>
          </cell>
          <cell r="P11104" t="str">
            <v>技工专业技能课教材</v>
          </cell>
        </row>
        <row r="11105">
          <cell r="B11105" t="str">
            <v>9787504599049</v>
          </cell>
          <cell r="C11105" t="str">
            <v>公路工程测量</v>
          </cell>
          <cell r="E11105" t="str">
            <v>中国劳动社会保障出版社</v>
          </cell>
          <cell r="G11105" t="str">
            <v>9787504599049</v>
          </cell>
          <cell r="J11105" t="str">
            <v>2012-09-29</v>
          </cell>
          <cell r="K11105" t="str">
            <v>程斌</v>
          </cell>
          <cell r="L11105" t="str">
            <v>技工教育规划教材</v>
          </cell>
          <cell r="M11105">
            <v>31</v>
          </cell>
          <cell r="N11105">
            <v>1</v>
          </cell>
          <cell r="O11105">
            <v>31</v>
          </cell>
          <cell r="P11105" t="str">
            <v>技工专业技能课教材</v>
          </cell>
        </row>
        <row r="11106">
          <cell r="B11106" t="str">
            <v>9787504599032</v>
          </cell>
          <cell r="C11106" t="str">
            <v>公路工程测量习题册</v>
          </cell>
          <cell r="E11106" t="str">
            <v>中国劳动社会保障出版社</v>
          </cell>
          <cell r="G11106" t="str">
            <v>9787504599032</v>
          </cell>
          <cell r="J11106" t="str">
            <v>2012-09-05</v>
          </cell>
          <cell r="K11106" t="str">
            <v>程斌、吴苏琴</v>
          </cell>
          <cell r="L11106" t="str">
            <v>技工教育规划教材</v>
          </cell>
          <cell r="M11106">
            <v>11</v>
          </cell>
          <cell r="N11106">
            <v>1</v>
          </cell>
          <cell r="O11106">
            <v>11</v>
          </cell>
          <cell r="P11106" t="str">
            <v>技工专业技能课教材</v>
          </cell>
        </row>
        <row r="11107">
          <cell r="B11107" t="str">
            <v>9787516713853</v>
          </cell>
          <cell r="C11107" t="str">
            <v>公路勘测及简单设计</v>
          </cell>
          <cell r="E11107" t="str">
            <v>中国劳动社会保障出版社</v>
          </cell>
          <cell r="G11107" t="str">
            <v>9787516713853</v>
          </cell>
          <cell r="J11107" t="str">
            <v>2014-11-04</v>
          </cell>
          <cell r="K11107" t="str">
            <v>史洪江</v>
          </cell>
          <cell r="L11107" t="str">
            <v>技工教育规划教材</v>
          </cell>
          <cell r="M11107">
            <v>33</v>
          </cell>
          <cell r="N11107">
            <v>1</v>
          </cell>
          <cell r="O11107">
            <v>33</v>
          </cell>
          <cell r="P11107" t="str">
            <v>技工专业技能课教材</v>
          </cell>
        </row>
        <row r="11108">
          <cell r="B11108" t="str">
            <v>9787516705148</v>
          </cell>
          <cell r="C11108" t="str">
            <v>公路工程现场测试技术</v>
          </cell>
          <cell r="E11108" t="str">
            <v>中国劳动社会保障出版社</v>
          </cell>
          <cell r="G11108" t="str">
            <v>9787516705148</v>
          </cell>
          <cell r="J11108" t="str">
            <v>2013-08-26</v>
          </cell>
          <cell r="K11108" t="str">
            <v>王晖</v>
          </cell>
          <cell r="L11108" t="str">
            <v>技工教育规划教材</v>
          </cell>
          <cell r="M11108">
            <v>28</v>
          </cell>
          <cell r="N11108">
            <v>1</v>
          </cell>
          <cell r="O11108">
            <v>28</v>
          </cell>
          <cell r="P11108" t="str">
            <v>技工专业技能课教材</v>
          </cell>
        </row>
        <row r="11109">
          <cell r="B11109" t="str">
            <v>9787516706558</v>
          </cell>
          <cell r="C11109" t="str">
            <v>公路施工安全</v>
          </cell>
          <cell r="E11109" t="str">
            <v>中国劳动社会保障出版社</v>
          </cell>
          <cell r="G11109" t="str">
            <v>9787516706558</v>
          </cell>
          <cell r="J11109" t="str">
            <v>2013-11-18</v>
          </cell>
          <cell r="K11109" t="str">
            <v>王轩</v>
          </cell>
          <cell r="L11109" t="str">
            <v>技工教育规划教材</v>
          </cell>
          <cell r="M11109">
            <v>29</v>
          </cell>
          <cell r="N11109">
            <v>1</v>
          </cell>
          <cell r="O11109">
            <v>29</v>
          </cell>
          <cell r="P11109" t="str">
            <v>技工专业技能课教材</v>
          </cell>
        </row>
        <row r="11110">
          <cell r="B11110" t="str">
            <v>9787516706206</v>
          </cell>
          <cell r="C11110" t="str">
            <v>公路工程施工组织与概预算</v>
          </cell>
          <cell r="E11110" t="str">
            <v>中国劳动社会保障出版社</v>
          </cell>
          <cell r="G11110" t="str">
            <v>9787516706206</v>
          </cell>
          <cell r="J11110" t="str">
            <v>2013-10-17</v>
          </cell>
          <cell r="K11110" t="str">
            <v>王永</v>
          </cell>
          <cell r="L11110" t="str">
            <v>技工教育规划教材</v>
          </cell>
          <cell r="M11110">
            <v>36</v>
          </cell>
          <cell r="N11110">
            <v>1</v>
          </cell>
          <cell r="O11110">
            <v>36</v>
          </cell>
          <cell r="P11110" t="str">
            <v>技工专业技能课教材</v>
          </cell>
        </row>
        <row r="11111">
          <cell r="B11111" t="str">
            <v>9787516705872</v>
          </cell>
          <cell r="C11111" t="str">
            <v>公路工程施工组织与概预算习题册</v>
          </cell>
          <cell r="E11111" t="str">
            <v>中国劳动社会保障出版社</v>
          </cell>
          <cell r="G11111" t="str">
            <v>9787516705872</v>
          </cell>
          <cell r="J11111" t="str">
            <v>2013-09-02</v>
          </cell>
          <cell r="K11111" t="str">
            <v>王永</v>
          </cell>
          <cell r="L11111" t="str">
            <v>技工教育规划教材</v>
          </cell>
          <cell r="M11111">
            <v>11</v>
          </cell>
          <cell r="N11111">
            <v>1</v>
          </cell>
          <cell r="O11111">
            <v>11</v>
          </cell>
          <cell r="P11111" t="str">
            <v>技工专业技能课教材</v>
          </cell>
        </row>
        <row r="11112">
          <cell r="B11112" t="str">
            <v>9787504598134</v>
          </cell>
          <cell r="C11112" t="str">
            <v>土质与筑路材料</v>
          </cell>
          <cell r="E11112" t="str">
            <v>中国劳动社会保障出版社</v>
          </cell>
          <cell r="G11112" t="str">
            <v>9787504598134</v>
          </cell>
          <cell r="J11112" t="str">
            <v>2012-09-05</v>
          </cell>
          <cell r="K11112" t="str">
            <v>吴跟上</v>
          </cell>
          <cell r="L11112" t="str">
            <v>技工教育规划教材</v>
          </cell>
          <cell r="M11112">
            <v>41</v>
          </cell>
          <cell r="N11112">
            <v>1</v>
          </cell>
          <cell r="O11112">
            <v>41</v>
          </cell>
          <cell r="P11112" t="str">
            <v>技工专业技能课教材</v>
          </cell>
        </row>
        <row r="11113">
          <cell r="B11113" t="str">
            <v>9787504597892</v>
          </cell>
          <cell r="C11113" t="str">
            <v>土质与筑路材料习题册</v>
          </cell>
          <cell r="E11113" t="str">
            <v>中国劳动社会保障出版社</v>
          </cell>
          <cell r="G11113" t="str">
            <v>9787504597892</v>
          </cell>
          <cell r="J11113" t="str">
            <v>2012-08-06</v>
          </cell>
          <cell r="K11113" t="str">
            <v>吴跟上</v>
          </cell>
          <cell r="L11113" t="str">
            <v>技工教育规划教材</v>
          </cell>
          <cell r="M11113">
            <v>13</v>
          </cell>
          <cell r="N11113">
            <v>1</v>
          </cell>
          <cell r="O11113">
            <v>13</v>
          </cell>
          <cell r="P11113" t="str">
            <v>技工专业技能课教材</v>
          </cell>
        </row>
        <row r="11114">
          <cell r="B11114" t="str">
            <v>9787516716328</v>
          </cell>
          <cell r="C11114" t="str">
            <v>桥涵工程施工技术</v>
          </cell>
          <cell r="E11114" t="str">
            <v>中国劳动社会保障出版社</v>
          </cell>
          <cell r="G11114" t="str">
            <v>9787516716328</v>
          </cell>
          <cell r="J11114" t="str">
            <v>2015-02-04</v>
          </cell>
          <cell r="K11114" t="str">
            <v>邝青梅</v>
          </cell>
          <cell r="L11114" t="str">
            <v>技工教育规划教材</v>
          </cell>
          <cell r="M11114">
            <v>39</v>
          </cell>
          <cell r="N11114">
            <v>1</v>
          </cell>
          <cell r="O11114">
            <v>39</v>
          </cell>
          <cell r="P11114" t="str">
            <v>技工专业技能课教材</v>
          </cell>
        </row>
        <row r="11115">
          <cell r="B11115" t="str">
            <v>9787516707289</v>
          </cell>
          <cell r="C11115" t="str">
            <v>公路工程识图</v>
          </cell>
          <cell r="E11115" t="str">
            <v>中国劳动社会保障出版社</v>
          </cell>
          <cell r="G11115" t="str">
            <v>9787516707289</v>
          </cell>
          <cell r="J11115" t="str">
            <v>2013-11-12</v>
          </cell>
          <cell r="K11115" t="str">
            <v>何宝林</v>
          </cell>
          <cell r="L11115" t="str">
            <v>技工教育规划教材</v>
          </cell>
          <cell r="M11115">
            <v>29</v>
          </cell>
          <cell r="N11115">
            <v>1</v>
          </cell>
          <cell r="O11115">
            <v>29</v>
          </cell>
          <cell r="P11115" t="str">
            <v>技工专业技能课教材</v>
          </cell>
        </row>
        <row r="11116">
          <cell r="B11116" t="str">
            <v>9787516706541</v>
          </cell>
          <cell r="C11116" t="str">
            <v>公路工程识图习题册</v>
          </cell>
          <cell r="E11116" t="str">
            <v>中国劳动社会保障出版社</v>
          </cell>
          <cell r="G11116" t="str">
            <v>9787516706541</v>
          </cell>
          <cell r="J11116" t="str">
            <v>2013-12-10</v>
          </cell>
          <cell r="K11116" t="str">
            <v>何宝林</v>
          </cell>
          <cell r="L11116" t="str">
            <v>技工教育规划教材</v>
          </cell>
          <cell r="M11116">
            <v>16</v>
          </cell>
          <cell r="N11116">
            <v>1</v>
          </cell>
          <cell r="O11116">
            <v>16</v>
          </cell>
          <cell r="P11116" t="str">
            <v>技工专业技能课教材</v>
          </cell>
        </row>
        <row r="11117">
          <cell r="B11117" t="str">
            <v>9787504599049</v>
          </cell>
          <cell r="C11117" t="str">
            <v>公路工程测量</v>
          </cell>
          <cell r="E11117" t="str">
            <v>中国劳动社会保障出版社</v>
          </cell>
          <cell r="G11117" t="str">
            <v>9787504599049</v>
          </cell>
          <cell r="J11117" t="str">
            <v>2012-09-29</v>
          </cell>
          <cell r="K11117" t="str">
            <v>程斌</v>
          </cell>
          <cell r="L11117" t="str">
            <v>技工教育规划教材</v>
          </cell>
          <cell r="M11117">
            <v>31</v>
          </cell>
          <cell r="N11117">
            <v>1</v>
          </cell>
          <cell r="O11117">
            <v>31</v>
          </cell>
          <cell r="P11117" t="str">
            <v>技工专业技能课教材</v>
          </cell>
        </row>
        <row r="11118">
          <cell r="B11118" t="str">
            <v>9787504599032</v>
          </cell>
          <cell r="C11118" t="str">
            <v>公路工程测量习题册</v>
          </cell>
          <cell r="E11118" t="str">
            <v>中国劳动社会保障出版社</v>
          </cell>
          <cell r="G11118" t="str">
            <v>9787504599032</v>
          </cell>
          <cell r="J11118" t="str">
            <v>2012-09-05</v>
          </cell>
          <cell r="K11118" t="str">
            <v>程斌、吴苏琴</v>
          </cell>
          <cell r="L11118" t="str">
            <v>技工教育规划教材</v>
          </cell>
          <cell r="M11118">
            <v>11</v>
          </cell>
          <cell r="N11118">
            <v>1</v>
          </cell>
          <cell r="O11118">
            <v>11</v>
          </cell>
          <cell r="P11118" t="str">
            <v>技工专业技能课教材</v>
          </cell>
        </row>
        <row r="11119">
          <cell r="B11119" t="str">
            <v>9787516713853</v>
          </cell>
          <cell r="C11119" t="str">
            <v>公路勘测及简单设计</v>
          </cell>
          <cell r="E11119" t="str">
            <v>中国劳动社会保障出版社</v>
          </cell>
          <cell r="G11119" t="str">
            <v>9787516713853</v>
          </cell>
          <cell r="J11119" t="str">
            <v>2014-11-04</v>
          </cell>
          <cell r="K11119" t="str">
            <v>史洪江</v>
          </cell>
          <cell r="L11119" t="str">
            <v>技工教育规划教材</v>
          </cell>
          <cell r="M11119">
            <v>33</v>
          </cell>
          <cell r="N11119">
            <v>1</v>
          </cell>
          <cell r="O11119">
            <v>33</v>
          </cell>
          <cell r="P11119" t="str">
            <v>技工专业技能课教材</v>
          </cell>
        </row>
        <row r="11120">
          <cell r="B11120" t="str">
            <v>9787516705148</v>
          </cell>
          <cell r="C11120" t="str">
            <v>公路工程现场测试技术</v>
          </cell>
          <cell r="E11120" t="str">
            <v>中国劳动社会保障出版社</v>
          </cell>
          <cell r="G11120" t="str">
            <v>9787516705148</v>
          </cell>
          <cell r="J11120" t="str">
            <v>2013-08-26</v>
          </cell>
          <cell r="K11120" t="str">
            <v>王晖</v>
          </cell>
          <cell r="L11120" t="str">
            <v>技工教育规划教材</v>
          </cell>
          <cell r="M11120">
            <v>28</v>
          </cell>
          <cell r="N11120">
            <v>1</v>
          </cell>
          <cell r="O11120">
            <v>28</v>
          </cell>
          <cell r="P11120" t="str">
            <v>技工专业技能课教材</v>
          </cell>
        </row>
        <row r="11121">
          <cell r="B11121" t="str">
            <v>9787516701560</v>
          </cell>
          <cell r="C11121" t="str">
            <v>路基路面施工技术</v>
          </cell>
          <cell r="E11121" t="str">
            <v>中国劳动社会保障出版社</v>
          </cell>
          <cell r="G11121" t="str">
            <v>9787516701560</v>
          </cell>
          <cell r="J11121" t="str">
            <v>2013-07-08</v>
          </cell>
          <cell r="K11121" t="str">
            <v>王美宽</v>
          </cell>
          <cell r="L11121" t="str">
            <v>技工教育规划教材</v>
          </cell>
          <cell r="M11121">
            <v>47</v>
          </cell>
          <cell r="N11121">
            <v>1</v>
          </cell>
          <cell r="O11121">
            <v>47</v>
          </cell>
          <cell r="P11121" t="str">
            <v>技工专业技能课教材</v>
          </cell>
        </row>
        <row r="11122">
          <cell r="B11122" t="str">
            <v>9787516716328</v>
          </cell>
          <cell r="C11122" t="str">
            <v>桥涵工程施工技术</v>
          </cell>
          <cell r="E11122" t="str">
            <v>中国劳动社会保障出版社</v>
          </cell>
          <cell r="G11122" t="str">
            <v>9787516716328</v>
          </cell>
          <cell r="J11122" t="str">
            <v>2015-02-04</v>
          </cell>
          <cell r="K11122" t="str">
            <v>邝青梅</v>
          </cell>
          <cell r="L11122" t="str">
            <v>技工教育规划教材</v>
          </cell>
          <cell r="M11122">
            <v>39</v>
          </cell>
          <cell r="N11122">
            <v>1</v>
          </cell>
          <cell r="O11122">
            <v>39</v>
          </cell>
          <cell r="P11122" t="str">
            <v>技工专业技能课教材</v>
          </cell>
        </row>
        <row r="11123">
          <cell r="B11123" t="str">
            <v>9787504594433</v>
          </cell>
          <cell r="C11123" t="str">
            <v>物流基础</v>
          </cell>
          <cell r="E11123" t="str">
            <v>中国劳动社会保障出版社</v>
          </cell>
          <cell r="G11123" t="str">
            <v>9787504594433</v>
          </cell>
          <cell r="J11123" t="str">
            <v>2012-03-26</v>
          </cell>
          <cell r="K11123" t="str">
            <v>杜学森</v>
          </cell>
          <cell r="L11123" t="str">
            <v>技工教育规划教材</v>
          </cell>
          <cell r="M11123">
            <v>15</v>
          </cell>
          <cell r="N11123">
            <v>1</v>
          </cell>
          <cell r="O11123">
            <v>15</v>
          </cell>
          <cell r="P11123" t="str">
            <v>技工专业技能课教材</v>
          </cell>
        </row>
        <row r="11124">
          <cell r="B11124" t="str">
            <v>9787504595294</v>
          </cell>
          <cell r="C11124" t="str">
            <v>物流法律法规</v>
          </cell>
          <cell r="E11124" t="str">
            <v>中国劳动社会保障出版社</v>
          </cell>
          <cell r="G11124" t="str">
            <v>9787504595294</v>
          </cell>
          <cell r="J11124" t="str">
            <v>2012-03-29</v>
          </cell>
          <cell r="K11124" t="str">
            <v>李春富</v>
          </cell>
          <cell r="L11124" t="str">
            <v>技工教育规划教材</v>
          </cell>
          <cell r="M11124">
            <v>19</v>
          </cell>
          <cell r="N11124">
            <v>1</v>
          </cell>
          <cell r="O11124">
            <v>19</v>
          </cell>
          <cell r="P11124" t="str">
            <v>技工专业技能课教材</v>
          </cell>
        </row>
        <row r="11125">
          <cell r="B11125" t="str">
            <v>9787504594631</v>
          </cell>
          <cell r="C11125" t="str">
            <v>物流信息技术应用</v>
          </cell>
          <cell r="E11125" t="str">
            <v>中国劳动社会保障出版社</v>
          </cell>
          <cell r="G11125" t="str">
            <v>9787504594631</v>
          </cell>
          <cell r="J11125" t="str">
            <v>2012-03-26</v>
          </cell>
          <cell r="K11125" t="str">
            <v>李忠国</v>
          </cell>
          <cell r="L11125" t="str">
            <v>技工教育规划教材</v>
          </cell>
          <cell r="M11125">
            <v>24</v>
          </cell>
          <cell r="N11125">
            <v>1</v>
          </cell>
          <cell r="O11125">
            <v>24</v>
          </cell>
          <cell r="P11125" t="str">
            <v>技工专业技能课教材</v>
          </cell>
        </row>
        <row r="11126">
          <cell r="B11126" t="str">
            <v>9787516707449</v>
          </cell>
          <cell r="C11126" t="str">
            <v>物流仓储业务与管理</v>
          </cell>
          <cell r="E11126" t="str">
            <v>中国劳动社会保障出版社</v>
          </cell>
          <cell r="G11126" t="str">
            <v>9787516707449</v>
          </cell>
          <cell r="J11126" t="str">
            <v>2014-01-02</v>
          </cell>
          <cell r="K11126" t="str">
            <v>郑文岭</v>
          </cell>
          <cell r="L11126" t="str">
            <v>技工教育规划教材</v>
          </cell>
          <cell r="M11126">
            <v>25</v>
          </cell>
          <cell r="N11126">
            <v>1</v>
          </cell>
          <cell r="O11126">
            <v>25</v>
          </cell>
          <cell r="P11126" t="str">
            <v>技工专业技能课教材</v>
          </cell>
        </row>
        <row r="11127">
          <cell r="B11127" t="str">
            <v>9787504598851</v>
          </cell>
          <cell r="C11127" t="str">
            <v>物流配送业务与管理</v>
          </cell>
          <cell r="E11127" t="str">
            <v>中国劳动社会保障出版社</v>
          </cell>
          <cell r="G11127" t="str">
            <v>9787504598851</v>
          </cell>
          <cell r="J11127" t="str">
            <v>2012-09-11</v>
          </cell>
          <cell r="K11127" t="str">
            <v>郑志军、阮清方</v>
          </cell>
          <cell r="L11127" t="str">
            <v>技工教育规划教材</v>
          </cell>
          <cell r="M11127">
            <v>25</v>
          </cell>
          <cell r="N11127">
            <v>1</v>
          </cell>
          <cell r="O11127">
            <v>25</v>
          </cell>
          <cell r="P11127" t="str">
            <v>技工专业技能课教材</v>
          </cell>
        </row>
        <row r="11128">
          <cell r="B11128" t="str">
            <v>9787504594716</v>
          </cell>
          <cell r="C11128" t="str">
            <v>物流仓储与配送实务</v>
          </cell>
          <cell r="E11128" t="str">
            <v>中国劳动社会保障出版社</v>
          </cell>
          <cell r="G11128" t="str">
            <v>9787504594716</v>
          </cell>
          <cell r="J11128" t="str">
            <v>2012-03-26</v>
          </cell>
          <cell r="K11128" t="str">
            <v>王爽</v>
          </cell>
          <cell r="L11128" t="str">
            <v>技工教育规划教材</v>
          </cell>
          <cell r="M11128">
            <v>24</v>
          </cell>
          <cell r="N11128">
            <v>1</v>
          </cell>
          <cell r="O11128">
            <v>24</v>
          </cell>
          <cell r="P11128" t="str">
            <v>技工专业技能课教材</v>
          </cell>
        </row>
        <row r="11129">
          <cell r="B11129" t="str">
            <v>9787504599001</v>
          </cell>
          <cell r="C11129" t="str">
            <v>物流采购业务与管理</v>
          </cell>
          <cell r="E11129" t="str">
            <v>中国劳动社会保障出版社</v>
          </cell>
          <cell r="G11129" t="str">
            <v>9787504599001</v>
          </cell>
          <cell r="J11129" t="str">
            <v>2013-03-01</v>
          </cell>
          <cell r="K11129" t="str">
            <v>钟鸣、朱文涛</v>
          </cell>
          <cell r="L11129" t="str">
            <v>技工教育规划教材</v>
          </cell>
          <cell r="M11129">
            <v>18</v>
          </cell>
          <cell r="N11129">
            <v>1</v>
          </cell>
          <cell r="O11129">
            <v>18</v>
          </cell>
          <cell r="P11129" t="str">
            <v>技工专业技能课教材</v>
          </cell>
        </row>
        <row r="11130">
          <cell r="B11130" t="str">
            <v>9787516701256</v>
          </cell>
          <cell r="C11130" t="str">
            <v>物流设施与设备</v>
          </cell>
          <cell r="E11130" t="str">
            <v>中国劳动社会保障出版社</v>
          </cell>
          <cell r="G11130" t="str">
            <v>9787516701256</v>
          </cell>
          <cell r="J11130" t="str">
            <v>2013-03-01</v>
          </cell>
          <cell r="K11130" t="str">
            <v>王欣</v>
          </cell>
          <cell r="L11130" t="str">
            <v>技工教育规划教材</v>
          </cell>
          <cell r="M11130">
            <v>19</v>
          </cell>
          <cell r="N11130">
            <v>1</v>
          </cell>
          <cell r="O11130">
            <v>19</v>
          </cell>
          <cell r="P11130" t="str">
            <v>技工专业技能课教材</v>
          </cell>
        </row>
        <row r="11131">
          <cell r="B11131" t="str">
            <v>9787516722602</v>
          </cell>
          <cell r="C11131" t="str">
            <v>物流客户服务与管理</v>
          </cell>
          <cell r="E11131" t="str">
            <v>中国劳动社会保障出版社</v>
          </cell>
          <cell r="G11131" t="str">
            <v>9787516722602</v>
          </cell>
          <cell r="J11131" t="str">
            <v>2016-01-06</v>
          </cell>
          <cell r="K11131" t="str">
            <v>郎德琴</v>
          </cell>
          <cell r="L11131" t="str">
            <v>技工教育规划教材</v>
          </cell>
          <cell r="M11131">
            <v>12</v>
          </cell>
          <cell r="N11131">
            <v>1</v>
          </cell>
          <cell r="O11131">
            <v>12</v>
          </cell>
          <cell r="P11131" t="str">
            <v>技工专业技能课教材</v>
          </cell>
        </row>
        <row r="11132">
          <cell r="B11132" t="str">
            <v>9787516712443</v>
          </cell>
          <cell r="C11132" t="str">
            <v>国际货运代理</v>
          </cell>
          <cell r="E11132" t="str">
            <v>中国劳动社会保障出版社</v>
          </cell>
          <cell r="G11132" t="str">
            <v>9787516712443</v>
          </cell>
          <cell r="J11132" t="str">
            <v>2014-12-03</v>
          </cell>
          <cell r="K11132" t="str">
            <v>金戈</v>
          </cell>
          <cell r="L11132" t="str">
            <v>技工教育规划教材</v>
          </cell>
          <cell r="M11132">
            <v>17</v>
          </cell>
          <cell r="N11132">
            <v>1</v>
          </cell>
          <cell r="O11132">
            <v>17</v>
          </cell>
          <cell r="P11132" t="str">
            <v>技工专业技能课教材</v>
          </cell>
        </row>
        <row r="11133">
          <cell r="B11133" t="str">
            <v>9787504594723</v>
          </cell>
          <cell r="C11133" t="str">
            <v xml:space="preserve">技工院校一体化课程体系构建与实施 </v>
          </cell>
          <cell r="E11133" t="str">
            <v>中国劳动社会保障出版社</v>
          </cell>
          <cell r="G11133" t="str">
            <v>9787504594723</v>
          </cell>
          <cell r="J11133" t="str">
            <v>2012-02-01</v>
          </cell>
          <cell r="K11133" t="str">
            <v>张利芳</v>
          </cell>
          <cell r="L11133" t="str">
            <v>技工教育规划教材</v>
          </cell>
          <cell r="M11133">
            <v>43</v>
          </cell>
          <cell r="N11133">
            <v>1</v>
          </cell>
          <cell r="O11133">
            <v>43</v>
          </cell>
          <cell r="P11133" t="str">
            <v>技工专业技能课教材</v>
          </cell>
        </row>
        <row r="11134">
          <cell r="B11134" t="str">
            <v>9787516705841</v>
          </cell>
          <cell r="C11134" t="str">
            <v>一体化课程教学改革学生职业能力测评实证研究</v>
          </cell>
          <cell r="E11134" t="str">
            <v>中国劳动社会保障出版社</v>
          </cell>
          <cell r="G11134" t="str">
            <v>9787516705841</v>
          </cell>
          <cell r="J11134" t="str">
            <v>2013-10-01</v>
          </cell>
          <cell r="K11134" t="str">
            <v>辜东莲</v>
          </cell>
          <cell r="L11134" t="str">
            <v>技工教育规划教材</v>
          </cell>
          <cell r="M11134">
            <v>53</v>
          </cell>
          <cell r="N11134">
            <v>1</v>
          </cell>
          <cell r="O11134">
            <v>53</v>
          </cell>
          <cell r="P11134" t="str">
            <v>技工专业技能课教材</v>
          </cell>
        </row>
        <row r="11135">
          <cell r="B11135" t="str">
            <v>9787516733264</v>
          </cell>
          <cell r="C11135" t="str">
            <v>一体化课程教学改革学生职业能力测评实证研究（2017）</v>
          </cell>
          <cell r="E11135" t="str">
            <v>中国劳动社会保障出版社</v>
          </cell>
          <cell r="G11135" t="str">
            <v>9787516733264</v>
          </cell>
          <cell r="J11135" t="str">
            <v>2017-12-27</v>
          </cell>
          <cell r="K11135" t="str">
            <v>辜东莲</v>
          </cell>
          <cell r="L11135" t="str">
            <v>技工教育规划教材</v>
          </cell>
          <cell r="M11135">
            <v>23</v>
          </cell>
          <cell r="N11135">
            <v>1</v>
          </cell>
          <cell r="O11135">
            <v>23</v>
          </cell>
          <cell r="P11135" t="str">
            <v>技工专业技能课教材</v>
          </cell>
        </row>
        <row r="11136">
          <cell r="B11136" t="str">
            <v>9787504599285</v>
          </cell>
          <cell r="C11136" t="str">
            <v>行业企业调研报告汇编—国家级高技能人才培训基地建设项目成果</v>
          </cell>
          <cell r="E11136" t="str">
            <v>中国劳动社会保障出版社</v>
          </cell>
          <cell r="G11136" t="str">
            <v>9787504599285</v>
          </cell>
          <cell r="J11136" t="str">
            <v>2012-10-01</v>
          </cell>
          <cell r="K11136" t="str">
            <v>张利芳、陈实</v>
          </cell>
          <cell r="L11136" t="str">
            <v>技工教育规划教材</v>
          </cell>
          <cell r="M11136">
            <v>16</v>
          </cell>
          <cell r="N11136">
            <v>1</v>
          </cell>
          <cell r="O11136">
            <v>16</v>
          </cell>
          <cell r="P11136" t="str">
            <v>技工专业技能课教材</v>
          </cell>
        </row>
        <row r="11137">
          <cell r="B11137" t="str">
            <v>9787516700358</v>
          </cell>
          <cell r="C11137" t="str">
            <v>行业企业调研报告汇编——国家中等职业教育改革发展示范学校建设项目成果</v>
          </cell>
          <cell r="E11137" t="str">
            <v>中国劳动社会保障出版社</v>
          </cell>
          <cell r="G11137" t="str">
            <v>9787516700358</v>
          </cell>
          <cell r="J11137" t="str">
            <v>2012-12-01</v>
          </cell>
          <cell r="K11137" t="str">
            <v>张利芳、陈实</v>
          </cell>
          <cell r="L11137" t="str">
            <v>技工教育规划教材</v>
          </cell>
          <cell r="M11137">
            <v>41</v>
          </cell>
          <cell r="N11137">
            <v>1</v>
          </cell>
          <cell r="O11137">
            <v>41</v>
          </cell>
          <cell r="P11137" t="str">
            <v>技工专业技能课教材</v>
          </cell>
        </row>
        <row r="11138">
          <cell r="B11138" t="str">
            <v>9787516743577</v>
          </cell>
          <cell r="C11138" t="str">
            <v>一体化课程开发指导手册（2020）</v>
          </cell>
          <cell r="E11138" t="str">
            <v>中国劳动社会保障出版社</v>
          </cell>
          <cell r="G11138" t="str">
            <v>9787516743577</v>
          </cell>
          <cell r="J11138" t="str">
            <v>2020-04-01</v>
          </cell>
          <cell r="K11138" t="str">
            <v>中国就业培训、技术指导中心</v>
          </cell>
          <cell r="L11138" t="str">
            <v>技工教育规划教材</v>
          </cell>
          <cell r="M11138">
            <v>35</v>
          </cell>
          <cell r="N11138">
            <v>1</v>
          </cell>
          <cell r="O11138">
            <v>35</v>
          </cell>
          <cell r="P11138" t="str">
            <v>技工专业技能课教材</v>
          </cell>
        </row>
        <row r="11139">
          <cell r="B11139" t="str">
            <v>9787516746479</v>
          </cell>
          <cell r="C11139" t="str">
            <v>第一届全国技工院校教师职业能力大赛获奖作品集（机械类）</v>
          </cell>
          <cell r="E11139" t="str">
            <v>中国劳动社会保障出版社</v>
          </cell>
          <cell r="G11139" t="str">
            <v>9787516746479</v>
          </cell>
          <cell r="J11139" t="str">
            <v>2020-10-01</v>
          </cell>
          <cell r="K11139" t="str">
            <v>组委会</v>
          </cell>
          <cell r="L11139" t="str">
            <v>技工教育规划教材</v>
          </cell>
          <cell r="M11139">
            <v>46</v>
          </cell>
          <cell r="N11139">
            <v>1</v>
          </cell>
          <cell r="O11139">
            <v>46</v>
          </cell>
          <cell r="P11139" t="str">
            <v>技工专业技能课教材</v>
          </cell>
        </row>
        <row r="11140">
          <cell r="B11140" t="str">
            <v>9787516746660</v>
          </cell>
          <cell r="C11140" t="str">
            <v>第一届全国技工院校教师职业能力大赛获奖作品集（电工电子类）</v>
          </cell>
          <cell r="E11140" t="str">
            <v>中国劳动社会保障出版社</v>
          </cell>
          <cell r="G11140" t="str">
            <v>9787516746660</v>
          </cell>
          <cell r="J11140" t="str">
            <v>2020-10-01</v>
          </cell>
          <cell r="K11140" t="str">
            <v>组委会</v>
          </cell>
          <cell r="L11140" t="str">
            <v>技工教育规划教材</v>
          </cell>
          <cell r="M11140">
            <v>37</v>
          </cell>
          <cell r="N11140">
            <v>1</v>
          </cell>
          <cell r="O11140">
            <v>37</v>
          </cell>
          <cell r="P11140" t="str">
            <v>技工专业技能课教材</v>
          </cell>
        </row>
        <row r="11141">
          <cell r="B11141" t="str">
            <v>9787516746004</v>
          </cell>
          <cell r="C11141" t="str">
            <v>第一届全国技工院校教师职业能力大赛获奖作品集（交通类）</v>
          </cell>
          <cell r="E11141" t="str">
            <v>中国劳动社会保障出版社</v>
          </cell>
          <cell r="G11141" t="str">
            <v>9787516746004</v>
          </cell>
          <cell r="J11141" t="str">
            <v>2020-10-01</v>
          </cell>
          <cell r="K11141" t="str">
            <v>组委会</v>
          </cell>
          <cell r="L11141" t="str">
            <v>技工教育规划教材</v>
          </cell>
          <cell r="M11141">
            <v>38</v>
          </cell>
          <cell r="N11141">
            <v>1</v>
          </cell>
          <cell r="O11141">
            <v>38</v>
          </cell>
          <cell r="P11141" t="str">
            <v>技工专业技能课教材</v>
          </cell>
        </row>
        <row r="11142">
          <cell r="B11142" t="str">
            <v>9787516746592</v>
          </cell>
          <cell r="C11142" t="str">
            <v>第一届全国技工院校教师职业能力大赛获奖作品集（信息类）</v>
          </cell>
          <cell r="E11142" t="str">
            <v>中国劳动社会保障出版社</v>
          </cell>
          <cell r="G11142" t="str">
            <v>9787516746592</v>
          </cell>
          <cell r="J11142" t="str">
            <v>2020-10-01</v>
          </cell>
          <cell r="K11142" t="str">
            <v>组委会</v>
          </cell>
          <cell r="L11142" t="str">
            <v>技工教育规划教材</v>
          </cell>
          <cell r="M11142">
            <v>48</v>
          </cell>
          <cell r="N11142">
            <v>1</v>
          </cell>
          <cell r="O11142">
            <v>48</v>
          </cell>
          <cell r="P11142" t="str">
            <v>技工专业技能课教材</v>
          </cell>
        </row>
        <row r="11143">
          <cell r="B11143" t="str">
            <v>9787516746622</v>
          </cell>
          <cell r="C11143" t="str">
            <v>第一届全国技工院校教师职业能力大赛获奖作品集（财经商贸类）</v>
          </cell>
          <cell r="E11143" t="str">
            <v>中国劳动社会保障出版社</v>
          </cell>
          <cell r="G11143" t="str">
            <v>9787516746622</v>
          </cell>
          <cell r="J11143" t="str">
            <v>2020-09-01</v>
          </cell>
          <cell r="K11143" t="str">
            <v>全国技工院校教师职业能力大赛组委会</v>
          </cell>
          <cell r="L11143" t="str">
            <v>技工教育规划教材</v>
          </cell>
          <cell r="M11143">
            <v>35</v>
          </cell>
          <cell r="N11143">
            <v>1</v>
          </cell>
          <cell r="O11143">
            <v>35</v>
          </cell>
          <cell r="P11143" t="str">
            <v>技工专业技能课教材</v>
          </cell>
        </row>
        <row r="11144">
          <cell r="B11144" t="str">
            <v>9787516746462</v>
          </cell>
          <cell r="C11144" t="str">
            <v>第一届全国技工院校教师职业能力大赛获奖作品集（服务类）</v>
          </cell>
          <cell r="E11144" t="str">
            <v>中国劳动社会保障出版社</v>
          </cell>
          <cell r="G11144" t="str">
            <v>9787516746462</v>
          </cell>
          <cell r="J11144" t="str">
            <v>2020-09-01</v>
          </cell>
          <cell r="K11144" t="str">
            <v>全国技工院校教师职业能力大赛组委会</v>
          </cell>
          <cell r="L11144" t="str">
            <v>技工教育规划教材</v>
          </cell>
          <cell r="M11144">
            <v>39</v>
          </cell>
          <cell r="N11144">
            <v>1</v>
          </cell>
          <cell r="O11144">
            <v>39</v>
          </cell>
          <cell r="P11144" t="str">
            <v>技工专业技能课教材</v>
          </cell>
        </row>
        <row r="11145">
          <cell r="B11145" t="str">
            <v>9787516748411</v>
          </cell>
          <cell r="C11145" t="str">
            <v>第一届全国技工院校教师职业能力大赛获奖作品集（公共类）</v>
          </cell>
          <cell r="E11145" t="str">
            <v>中国劳动社会保障出版社</v>
          </cell>
          <cell r="G11145" t="str">
            <v>9787516748411</v>
          </cell>
          <cell r="J11145" t="str">
            <v>2021-01-01</v>
          </cell>
          <cell r="K11145" t="str">
            <v>全国技工院校教师职业能力大赛组委会</v>
          </cell>
          <cell r="L11145" t="str">
            <v>技工教育规划教材</v>
          </cell>
          <cell r="M11145">
            <v>38</v>
          </cell>
          <cell r="N11145">
            <v>1</v>
          </cell>
          <cell r="O11145">
            <v>38</v>
          </cell>
          <cell r="P11145" t="str">
            <v>技工专业技能课教材</v>
          </cell>
        </row>
        <row r="11146">
          <cell r="B11146" t="str">
            <v>9787516744161</v>
          </cell>
          <cell r="C11146" t="str">
            <v>技工院校教师职业能力竞赛作品集（2019）</v>
          </cell>
          <cell r="E11146" t="str">
            <v>中国劳动社会保障出版社</v>
          </cell>
          <cell r="G11146" t="str">
            <v>9787516744161</v>
          </cell>
          <cell r="J11146" t="str">
            <v>2020-05-01</v>
          </cell>
          <cell r="K11146" t="str">
            <v>广州市职业、技术教研室</v>
          </cell>
          <cell r="L11146" t="str">
            <v>技工教育规划教材</v>
          </cell>
          <cell r="M11146">
            <v>35</v>
          </cell>
          <cell r="N11146">
            <v>1</v>
          </cell>
          <cell r="O11146">
            <v>35</v>
          </cell>
          <cell r="P11146" t="str">
            <v>技工专业技能课教材</v>
          </cell>
        </row>
        <row r="11147">
          <cell r="B11147" t="str">
            <v>9787516714126</v>
          </cell>
          <cell r="C11147" t="str">
            <v>物流成本管理</v>
          </cell>
          <cell r="E11147" t="str">
            <v>中国劳动社会保障出版社</v>
          </cell>
          <cell r="G11147" t="str">
            <v>9787516714126</v>
          </cell>
          <cell r="J11147" t="str">
            <v>2014-11-04</v>
          </cell>
          <cell r="K11147" t="str">
            <v>杜学森</v>
          </cell>
          <cell r="L11147" t="str">
            <v>技工教育规划教材</v>
          </cell>
          <cell r="M11147">
            <v>20</v>
          </cell>
          <cell r="N11147">
            <v>1</v>
          </cell>
          <cell r="O11147">
            <v>20</v>
          </cell>
          <cell r="P11147" t="str">
            <v>技工专业技能课教材</v>
          </cell>
        </row>
        <row r="11148">
          <cell r="B11148" t="str">
            <v>9787504595379</v>
          </cell>
          <cell r="C11148" t="str">
            <v>报检与报关</v>
          </cell>
          <cell r="E11148" t="str">
            <v>中国劳动社会保障出版社</v>
          </cell>
          <cell r="G11148" t="str">
            <v>9787504595379</v>
          </cell>
          <cell r="J11148" t="str">
            <v>2012-07-04</v>
          </cell>
          <cell r="K11148" t="str">
            <v>金鑫</v>
          </cell>
          <cell r="L11148" t="str">
            <v>技工教育规划教材</v>
          </cell>
          <cell r="M11148">
            <v>28</v>
          </cell>
          <cell r="N11148">
            <v>1</v>
          </cell>
          <cell r="O11148">
            <v>28</v>
          </cell>
          <cell r="P11148" t="str">
            <v>技工专业技能课教材</v>
          </cell>
        </row>
        <row r="11149">
          <cell r="B11149" t="str">
            <v>9787516719701</v>
          </cell>
          <cell r="C11149" t="str">
            <v>物流运输业务与管理</v>
          </cell>
          <cell r="E11149" t="str">
            <v>中国劳动社会保障出版社</v>
          </cell>
          <cell r="G11149" t="str">
            <v>9787516719701</v>
          </cell>
          <cell r="J11149" t="str">
            <v>2015-08-04</v>
          </cell>
          <cell r="K11149" t="str">
            <v>王欣</v>
          </cell>
          <cell r="L11149" t="str">
            <v>技工教育规划教材</v>
          </cell>
          <cell r="M11149">
            <v>16</v>
          </cell>
          <cell r="N11149">
            <v>1</v>
          </cell>
          <cell r="O11149">
            <v>16</v>
          </cell>
          <cell r="P11149" t="str">
            <v>技工专业技能课教材</v>
          </cell>
        </row>
        <row r="11150">
          <cell r="B11150" t="str">
            <v>9787516711484</v>
          </cell>
          <cell r="C11150" t="str">
            <v>集装箱码头操作与管理实训（第三版）</v>
          </cell>
          <cell r="E11150" t="str">
            <v>中国劳动社会保障出版社</v>
          </cell>
          <cell r="G11150" t="str">
            <v>9787516711484</v>
          </cell>
          <cell r="J11150" t="str">
            <v>2016-01-06</v>
          </cell>
          <cell r="K11150" t="str">
            <v>杜学森</v>
          </cell>
          <cell r="L11150" t="str">
            <v>技工教育规划教材</v>
          </cell>
          <cell r="M11150">
            <v>36</v>
          </cell>
          <cell r="N11150">
            <v>1</v>
          </cell>
          <cell r="O11150">
            <v>36</v>
          </cell>
          <cell r="P11150" t="str">
            <v>技工专业技能课教材</v>
          </cell>
        </row>
        <row r="11151">
          <cell r="B11151" t="str">
            <v>9787516745939</v>
          </cell>
          <cell r="C11151" t="str">
            <v xml:space="preserve">城市轨道交通概论 </v>
          </cell>
          <cell r="E11151" t="str">
            <v>中国劳动社会保障出版社</v>
          </cell>
          <cell r="G11151" t="str">
            <v>9787516745939</v>
          </cell>
          <cell r="J11151" t="str">
            <v>2020-10-01</v>
          </cell>
          <cell r="K11151" t="str">
            <v>高洁</v>
          </cell>
          <cell r="L11151" t="str">
            <v>技工教育规划教材</v>
          </cell>
          <cell r="M11151">
            <v>30</v>
          </cell>
          <cell r="N11151">
            <v>1</v>
          </cell>
          <cell r="O11151">
            <v>30</v>
          </cell>
          <cell r="P11151" t="str">
            <v>技工专业技能课教材</v>
          </cell>
        </row>
        <row r="11152">
          <cell r="B11152" t="str">
            <v>9787516747308</v>
          </cell>
          <cell r="C11152" t="str">
            <v>城市轨道交通概论习题册</v>
          </cell>
          <cell r="E11152" t="str">
            <v>中国劳动社会保障出版社</v>
          </cell>
          <cell r="G11152" t="str">
            <v>9787516747308</v>
          </cell>
          <cell r="J11152" t="str">
            <v>2020-10-01</v>
          </cell>
          <cell r="K11152" t="str">
            <v>高洁</v>
          </cell>
          <cell r="L11152" t="str">
            <v>技工教育规划教材</v>
          </cell>
          <cell r="M11152">
            <v>9</v>
          </cell>
          <cell r="N11152">
            <v>1</v>
          </cell>
          <cell r="O11152">
            <v>9</v>
          </cell>
          <cell r="P11152" t="str">
            <v>技工专业技能课教材</v>
          </cell>
        </row>
        <row r="11153">
          <cell r="B11153" t="str">
            <v>9787516747841</v>
          </cell>
          <cell r="C11153" t="str">
            <v>城市轨道交通车辆基础</v>
          </cell>
          <cell r="E11153" t="str">
            <v>中国劳动社会保障出版社</v>
          </cell>
          <cell r="G11153" t="str">
            <v>9787516747841</v>
          </cell>
          <cell r="J11153" t="str">
            <v>2021-03-01</v>
          </cell>
          <cell r="K11153" t="str">
            <v>王玫</v>
          </cell>
          <cell r="L11153" t="str">
            <v>技工教育规划教材</v>
          </cell>
          <cell r="M11153">
            <v>22</v>
          </cell>
          <cell r="N11153">
            <v>1</v>
          </cell>
          <cell r="O11153">
            <v>22</v>
          </cell>
          <cell r="P11153" t="str">
            <v>技工专业技能课教材</v>
          </cell>
        </row>
        <row r="11154">
          <cell r="B11154" t="str">
            <v>暂无书号</v>
          </cell>
          <cell r="C11154" t="str">
            <v>城市轨道交通车辆基础习题册</v>
          </cell>
          <cell r="E11154" t="str">
            <v>中国劳动社会保障出版社</v>
          </cell>
          <cell r="G11154" t="str">
            <v>暂无书号</v>
          </cell>
          <cell r="J11154" t="str">
            <v>2021-04-01</v>
          </cell>
          <cell r="K11154" t="str">
            <v>王玫</v>
          </cell>
          <cell r="L11154" t="str">
            <v>技工教育规划教材</v>
          </cell>
          <cell r="M11154">
            <v>0</v>
          </cell>
          <cell r="N11154">
            <v>1</v>
          </cell>
          <cell r="O11154">
            <v>0</v>
          </cell>
          <cell r="P11154" t="str">
            <v>技工专业技能课教材</v>
          </cell>
        </row>
        <row r="11155">
          <cell r="B11155" t="str">
            <v>暂无书号</v>
          </cell>
          <cell r="C11155" t="str">
            <v>城市轨道交通车站设备基础</v>
          </cell>
          <cell r="E11155" t="str">
            <v>中国劳动社会保障出版社</v>
          </cell>
          <cell r="G11155" t="str">
            <v>暂无书号</v>
          </cell>
          <cell r="J11155" t="str">
            <v>2021-05-01</v>
          </cell>
          <cell r="K11155" t="str">
            <v>余伟斌</v>
          </cell>
          <cell r="L11155" t="str">
            <v>技工教育规划教材</v>
          </cell>
          <cell r="M11155">
            <v>0</v>
          </cell>
          <cell r="N11155">
            <v>1</v>
          </cell>
          <cell r="O11155">
            <v>0</v>
          </cell>
          <cell r="P11155" t="str">
            <v>技工专业技能课教材</v>
          </cell>
        </row>
        <row r="11156">
          <cell r="B11156" t="str">
            <v>暂无书号</v>
          </cell>
          <cell r="C11156" t="str">
            <v>城市轨道交通车站设备基础习题册</v>
          </cell>
          <cell r="E11156" t="str">
            <v>中国劳动社会保障出版社</v>
          </cell>
          <cell r="G11156" t="str">
            <v>暂无书号</v>
          </cell>
          <cell r="J11156" t="str">
            <v>2021-05-01</v>
          </cell>
          <cell r="K11156" t="str">
            <v>余伟斌</v>
          </cell>
          <cell r="L11156" t="str">
            <v>技工教育规划教材</v>
          </cell>
          <cell r="M11156">
            <v>0</v>
          </cell>
          <cell r="N11156">
            <v>1</v>
          </cell>
          <cell r="O11156">
            <v>0</v>
          </cell>
          <cell r="P11156" t="str">
            <v>技工专业技能课教材</v>
          </cell>
        </row>
        <row r="11157">
          <cell r="B11157" t="str">
            <v>9787516745243</v>
          </cell>
          <cell r="C11157" t="str">
            <v>城市轨道交通行车组织</v>
          </cell>
          <cell r="E11157" t="str">
            <v>中国劳动社会保障出版社</v>
          </cell>
          <cell r="G11157" t="str">
            <v>9787516745243</v>
          </cell>
          <cell r="J11157" t="str">
            <v>2020-08-01</v>
          </cell>
          <cell r="K11157" t="str">
            <v>郭英明</v>
          </cell>
          <cell r="L11157" t="str">
            <v>技工教育规划教材</v>
          </cell>
          <cell r="M11157">
            <v>32</v>
          </cell>
          <cell r="N11157">
            <v>1</v>
          </cell>
          <cell r="O11157">
            <v>32</v>
          </cell>
          <cell r="P11157" t="str">
            <v>技工专业技能课教材</v>
          </cell>
        </row>
        <row r="11158">
          <cell r="B11158" t="str">
            <v>9787516747858</v>
          </cell>
          <cell r="C11158" t="str">
            <v>城市轨道交通行车组织习题册</v>
          </cell>
          <cell r="E11158" t="str">
            <v>中国劳动社会保障出版社</v>
          </cell>
          <cell r="G11158" t="str">
            <v>9787516747858</v>
          </cell>
          <cell r="J11158" t="str">
            <v>2020-11-01</v>
          </cell>
          <cell r="K11158" t="str">
            <v>郭英明</v>
          </cell>
          <cell r="L11158" t="str">
            <v>技工教育规划教材</v>
          </cell>
          <cell r="M11158">
            <v>6</v>
          </cell>
          <cell r="N11158">
            <v>1</v>
          </cell>
          <cell r="O11158">
            <v>6</v>
          </cell>
          <cell r="P11158" t="str">
            <v>技工专业技能课教材</v>
          </cell>
        </row>
        <row r="11159">
          <cell r="B11159" t="str">
            <v>暂无书号</v>
          </cell>
          <cell r="C11159" t="str">
            <v>城市轨道交通客运组织</v>
          </cell>
          <cell r="E11159" t="str">
            <v>中国劳动社会保障出版社</v>
          </cell>
          <cell r="G11159" t="str">
            <v>暂无书号</v>
          </cell>
          <cell r="J11159" t="str">
            <v>2021-04-01</v>
          </cell>
          <cell r="K11159" t="str">
            <v>郭英明</v>
          </cell>
          <cell r="L11159" t="str">
            <v>技工教育规划教材</v>
          </cell>
          <cell r="M11159">
            <v>0</v>
          </cell>
          <cell r="N11159">
            <v>1</v>
          </cell>
          <cell r="O11159">
            <v>0</v>
          </cell>
          <cell r="P11159" t="str">
            <v>技工专业技能课教材</v>
          </cell>
        </row>
        <row r="11160">
          <cell r="B11160" t="str">
            <v>暂无书号</v>
          </cell>
          <cell r="C11160" t="str">
            <v>城市轨道交通客运组织习题册</v>
          </cell>
          <cell r="E11160" t="str">
            <v>中国劳动社会保障出版社</v>
          </cell>
          <cell r="G11160" t="str">
            <v>暂无书号</v>
          </cell>
          <cell r="J11160" t="str">
            <v>2021-04-01</v>
          </cell>
          <cell r="K11160" t="str">
            <v>郭英明</v>
          </cell>
          <cell r="L11160" t="str">
            <v>技工教育规划教材</v>
          </cell>
          <cell r="M11160">
            <v>0</v>
          </cell>
          <cell r="N11160">
            <v>1</v>
          </cell>
          <cell r="O11160">
            <v>0</v>
          </cell>
          <cell r="P11160" t="str">
            <v>技工专业技能课教材</v>
          </cell>
        </row>
        <row r="11161">
          <cell r="B11161" t="str">
            <v>9787516746172</v>
          </cell>
          <cell r="C11161" t="str">
            <v>城市轨道交通车辆驾驶</v>
          </cell>
          <cell r="E11161" t="str">
            <v>中国劳动社会保障出版社</v>
          </cell>
          <cell r="G11161" t="str">
            <v>9787516746172</v>
          </cell>
          <cell r="J11161" t="str">
            <v>2021-01-01</v>
          </cell>
          <cell r="K11161" t="str">
            <v>张耀宁</v>
          </cell>
          <cell r="L11161" t="str">
            <v>技工教育规划教材</v>
          </cell>
          <cell r="M11161">
            <v>35</v>
          </cell>
          <cell r="N11161">
            <v>1</v>
          </cell>
          <cell r="O11161">
            <v>35</v>
          </cell>
          <cell r="P11161" t="str">
            <v>技工专业技能课教材</v>
          </cell>
        </row>
        <row r="11162">
          <cell r="B11162" t="str">
            <v>9787516748169</v>
          </cell>
          <cell r="C11162" t="str">
            <v>城市轨道交通车辆驾驶习题册</v>
          </cell>
          <cell r="E11162" t="str">
            <v>中国劳动社会保障出版社</v>
          </cell>
          <cell r="G11162" t="str">
            <v>9787516748169</v>
          </cell>
          <cell r="J11162" t="str">
            <v>2021-02-01</v>
          </cell>
          <cell r="K11162" t="str">
            <v>张耀宁</v>
          </cell>
          <cell r="L11162" t="str">
            <v>技工教育规划教材</v>
          </cell>
          <cell r="M11162">
            <v>7</v>
          </cell>
          <cell r="N11162">
            <v>1</v>
          </cell>
          <cell r="O11162">
            <v>7</v>
          </cell>
          <cell r="P11162" t="str">
            <v>技工专业技能课教材</v>
          </cell>
        </row>
        <row r="11163">
          <cell r="B11163" t="str">
            <v>9787516747179</v>
          </cell>
          <cell r="C11163" t="str">
            <v>城市轨道交通乘客服务</v>
          </cell>
          <cell r="E11163" t="str">
            <v>中国劳动社会保障出版社</v>
          </cell>
          <cell r="G11163" t="str">
            <v>9787516747179</v>
          </cell>
          <cell r="J11163" t="str">
            <v>2020-12-01</v>
          </cell>
          <cell r="K11163" t="str">
            <v>郭燕芬</v>
          </cell>
          <cell r="L11163" t="str">
            <v>技工教育规划教材</v>
          </cell>
          <cell r="M11163">
            <v>20</v>
          </cell>
          <cell r="N11163">
            <v>1</v>
          </cell>
          <cell r="O11163">
            <v>20</v>
          </cell>
          <cell r="P11163" t="str">
            <v>技工专业技能课教材</v>
          </cell>
        </row>
        <row r="11164">
          <cell r="B11164" t="str">
            <v>暂无书号</v>
          </cell>
          <cell r="C11164" t="str">
            <v>城市轨道交通乘客服务习题册</v>
          </cell>
          <cell r="E11164" t="str">
            <v>中国劳动社会保障出版社</v>
          </cell>
          <cell r="G11164" t="str">
            <v>暂无书号</v>
          </cell>
          <cell r="J11164" t="str">
            <v>2021-04-01</v>
          </cell>
          <cell r="K11164" t="str">
            <v>郭燕芬</v>
          </cell>
          <cell r="L11164" t="str">
            <v>技工教育规划教材</v>
          </cell>
          <cell r="M11164">
            <v>0</v>
          </cell>
          <cell r="N11164">
            <v>1</v>
          </cell>
          <cell r="O11164">
            <v>0</v>
          </cell>
          <cell r="P11164" t="str">
            <v>技工专业技能课教材</v>
          </cell>
        </row>
        <row r="11165">
          <cell r="B11165" t="str">
            <v>9787516744284</v>
          </cell>
          <cell r="C11165" t="str">
            <v>城市轨道交通车辆维护与检修</v>
          </cell>
          <cell r="E11165" t="str">
            <v>中国劳动社会保障出版社</v>
          </cell>
          <cell r="G11165" t="str">
            <v>9787516744284</v>
          </cell>
          <cell r="J11165" t="str">
            <v>2020-09-01</v>
          </cell>
          <cell r="K11165" t="str">
            <v>黄凯林</v>
          </cell>
          <cell r="L11165" t="str">
            <v>技工教育规划教材</v>
          </cell>
          <cell r="M11165">
            <v>32</v>
          </cell>
          <cell r="N11165">
            <v>1</v>
          </cell>
          <cell r="O11165">
            <v>32</v>
          </cell>
          <cell r="P11165" t="str">
            <v>技工专业技能课教材</v>
          </cell>
        </row>
        <row r="11166">
          <cell r="B11166" t="str">
            <v>9787516746851</v>
          </cell>
          <cell r="C11166" t="str">
            <v>城市轨道交通车辆维护与检修习题册</v>
          </cell>
          <cell r="E11166" t="str">
            <v>中国劳动社会保障出版社</v>
          </cell>
          <cell r="G11166" t="str">
            <v>9787516746851</v>
          </cell>
          <cell r="J11166" t="str">
            <v>2020-10-01</v>
          </cell>
          <cell r="K11166" t="str">
            <v>黄凯林</v>
          </cell>
          <cell r="L11166" t="str">
            <v>技工教育规划教材</v>
          </cell>
          <cell r="M11166">
            <v>7</v>
          </cell>
          <cell r="N11166">
            <v>1</v>
          </cell>
          <cell r="O11166">
            <v>7</v>
          </cell>
          <cell r="P11166" t="str">
            <v>技工专业技能课教材</v>
          </cell>
        </row>
        <row r="11167">
          <cell r="B11167" t="str">
            <v>9787516745083</v>
          </cell>
          <cell r="C11167" t="str">
            <v>城市轨道交通安全管理</v>
          </cell>
          <cell r="E11167" t="str">
            <v>中国劳动社会保障出版社</v>
          </cell>
          <cell r="G11167" t="str">
            <v>9787516745083</v>
          </cell>
          <cell r="J11167" t="str">
            <v>2020-11-01</v>
          </cell>
          <cell r="K11167" t="str">
            <v>林茂</v>
          </cell>
          <cell r="L11167" t="str">
            <v>技工教育规划教材</v>
          </cell>
          <cell r="M11167">
            <v>25</v>
          </cell>
          <cell r="N11167">
            <v>1</v>
          </cell>
          <cell r="O11167">
            <v>25</v>
          </cell>
          <cell r="P11167" t="str">
            <v>技工专业技能课教材</v>
          </cell>
        </row>
        <row r="11168">
          <cell r="B11168" t="str">
            <v>9787516746899</v>
          </cell>
          <cell r="C11168" t="str">
            <v>城市轨道交通安全管理习题册</v>
          </cell>
          <cell r="E11168" t="str">
            <v>中国劳动社会保障出版社</v>
          </cell>
          <cell r="G11168" t="str">
            <v>9787516746899</v>
          </cell>
          <cell r="J11168" t="str">
            <v>2020-10-01</v>
          </cell>
          <cell r="K11168" t="str">
            <v>林茂</v>
          </cell>
          <cell r="L11168" t="str">
            <v>技工教育规划教材</v>
          </cell>
          <cell r="M11168">
            <v>7</v>
          </cell>
          <cell r="N11168">
            <v>1</v>
          </cell>
          <cell r="O11168">
            <v>7</v>
          </cell>
          <cell r="P11168" t="str">
            <v>技工专业技能课教材</v>
          </cell>
        </row>
        <row r="11169">
          <cell r="B11169" t="str">
            <v>9787504595386</v>
          </cell>
          <cell r="C11169" t="str">
            <v>饭店管理基础</v>
          </cell>
          <cell r="E11169" t="str">
            <v>中国劳动社会保障出版社</v>
          </cell>
          <cell r="G11169" t="str">
            <v>9787504595386</v>
          </cell>
          <cell r="J11169" t="str">
            <v>2012-04-18</v>
          </cell>
          <cell r="K11169" t="str">
            <v>林红梅</v>
          </cell>
          <cell r="L11169" t="str">
            <v>技工教育规划教材</v>
          </cell>
          <cell r="M11169">
            <v>22</v>
          </cell>
          <cell r="N11169">
            <v>1</v>
          </cell>
          <cell r="O11169">
            <v>22</v>
          </cell>
          <cell r="P11169" t="str">
            <v>技工专业技能课教材</v>
          </cell>
        </row>
        <row r="11170">
          <cell r="B11170" t="str">
            <v>9787504589859</v>
          </cell>
          <cell r="C11170" t="str">
            <v>饭店餐饮管理</v>
          </cell>
          <cell r="E11170" t="str">
            <v>中国劳动社会保障出版社</v>
          </cell>
          <cell r="G11170" t="str">
            <v>9787504589859</v>
          </cell>
          <cell r="J11170" t="str">
            <v>2011-05-12</v>
          </cell>
          <cell r="K11170" t="str">
            <v>李娉婷</v>
          </cell>
          <cell r="L11170" t="str">
            <v>技工教育规划教材</v>
          </cell>
          <cell r="M11170">
            <v>19</v>
          </cell>
          <cell r="N11170">
            <v>1</v>
          </cell>
          <cell r="O11170">
            <v>19</v>
          </cell>
          <cell r="P11170" t="str">
            <v>技工专业技能课教材</v>
          </cell>
        </row>
        <row r="11171">
          <cell r="B11171" t="str">
            <v>9787504594259</v>
          </cell>
          <cell r="C11171" t="str">
            <v>酒水知识与酒吧管理</v>
          </cell>
          <cell r="E11171" t="str">
            <v>中国劳动社会保障出版社</v>
          </cell>
          <cell r="G11171" t="str">
            <v>9787504594259</v>
          </cell>
          <cell r="J11171" t="str">
            <v>2012-01-03</v>
          </cell>
          <cell r="K11171" t="str">
            <v>何立萍</v>
          </cell>
          <cell r="L11171" t="str">
            <v>技工教育规划教材</v>
          </cell>
          <cell r="M11171">
            <v>21</v>
          </cell>
          <cell r="N11171">
            <v>1</v>
          </cell>
          <cell r="O11171">
            <v>21</v>
          </cell>
          <cell r="P11171" t="str">
            <v>技工专业技能课教材</v>
          </cell>
        </row>
        <row r="11172">
          <cell r="B11172" t="str">
            <v>9787504597014</v>
          </cell>
          <cell r="C11172" t="str">
            <v>饭店康乐中心管理</v>
          </cell>
          <cell r="E11172" t="str">
            <v>中国劳动社会保障出版社</v>
          </cell>
          <cell r="G11172" t="str">
            <v>9787504597014</v>
          </cell>
          <cell r="J11172" t="str">
            <v>2012-07-01</v>
          </cell>
          <cell r="K11172" t="str">
            <v>李玫</v>
          </cell>
          <cell r="L11172" t="str">
            <v>技工教育规划教材</v>
          </cell>
          <cell r="M11172">
            <v>14</v>
          </cell>
          <cell r="N11172">
            <v>1</v>
          </cell>
          <cell r="O11172">
            <v>14</v>
          </cell>
          <cell r="P11172" t="str">
            <v>技工专业技能课教材</v>
          </cell>
        </row>
        <row r="11173">
          <cell r="B11173" t="str">
            <v>9787516707197</v>
          </cell>
          <cell r="C11173" t="str">
            <v>物业管理基础</v>
          </cell>
          <cell r="E11173" t="str">
            <v>中国劳动社会保障出版社</v>
          </cell>
          <cell r="G11173" t="str">
            <v>9787516707197</v>
          </cell>
          <cell r="J11173" t="str">
            <v>2014-04-15</v>
          </cell>
          <cell r="K11173" t="str">
            <v>安静</v>
          </cell>
          <cell r="L11173" t="str">
            <v>技工教育规划教材</v>
          </cell>
          <cell r="M11173">
            <v>17</v>
          </cell>
          <cell r="N11173">
            <v>1</v>
          </cell>
          <cell r="O11173">
            <v>17</v>
          </cell>
          <cell r="P11173" t="str">
            <v>技工专业技能课教材</v>
          </cell>
        </row>
        <row r="11174">
          <cell r="B11174" t="str">
            <v>9787516714133</v>
          </cell>
          <cell r="C11174" t="str">
            <v>物业管理法规应用</v>
          </cell>
          <cell r="E11174" t="str">
            <v>中国劳动社会保障出版社</v>
          </cell>
          <cell r="G11174" t="str">
            <v>9787516714133</v>
          </cell>
          <cell r="J11174" t="str">
            <v>2014-10-31</v>
          </cell>
          <cell r="K11174" t="str">
            <v>雷华</v>
          </cell>
          <cell r="L11174" t="str">
            <v>技工教育规划教材</v>
          </cell>
          <cell r="M11174">
            <v>29</v>
          </cell>
          <cell r="N11174">
            <v>1</v>
          </cell>
          <cell r="O11174">
            <v>29</v>
          </cell>
          <cell r="P11174" t="str">
            <v>技工专业技能课教材</v>
          </cell>
        </row>
        <row r="11175">
          <cell r="B11175" t="str">
            <v>9787516709917</v>
          </cell>
          <cell r="C11175" t="str">
            <v>物业经营</v>
          </cell>
          <cell r="E11175" t="str">
            <v>中国劳动社会保障出版社</v>
          </cell>
          <cell r="G11175" t="str">
            <v>9787516709917</v>
          </cell>
          <cell r="J11175" t="str">
            <v>2014-05-05</v>
          </cell>
          <cell r="K11175" t="str">
            <v>李春云、黄焕斌</v>
          </cell>
          <cell r="L11175" t="str">
            <v>技工教育规划教材</v>
          </cell>
          <cell r="M11175">
            <v>22</v>
          </cell>
          <cell r="N11175">
            <v>1</v>
          </cell>
          <cell r="O11175">
            <v>22</v>
          </cell>
          <cell r="P11175" t="str">
            <v>技工专业技能课教材</v>
          </cell>
        </row>
        <row r="11176">
          <cell r="B11176" t="str">
            <v>9787516717271</v>
          </cell>
          <cell r="C11176" t="str">
            <v>过程控制技术</v>
          </cell>
          <cell r="E11176" t="str">
            <v>中国劳动社会保障出版社</v>
          </cell>
          <cell r="G11176" t="str">
            <v>9787516717271</v>
          </cell>
          <cell r="J11176" t="str">
            <v>2015-04-01</v>
          </cell>
          <cell r="K11176" t="str">
            <v>臧大进、温怡芳</v>
          </cell>
          <cell r="L11176" t="str">
            <v>技工教育规划教材</v>
          </cell>
          <cell r="M11176">
            <v>23</v>
          </cell>
          <cell r="N11176">
            <v>1</v>
          </cell>
          <cell r="O11176">
            <v>23</v>
          </cell>
          <cell r="P11176" t="str">
            <v>技工专业技能课教材</v>
          </cell>
        </row>
        <row r="11177">
          <cell r="B11177" t="str">
            <v>9787516719947</v>
          </cell>
          <cell r="C11177" t="str">
            <v>工业组态软件应用技术—组态王6.5</v>
          </cell>
          <cell r="E11177" t="str">
            <v>中国劳动社会保障出版社</v>
          </cell>
          <cell r="G11177" t="str">
            <v>9787516719947</v>
          </cell>
          <cell r="J11177" t="str">
            <v>2015-08-13</v>
          </cell>
          <cell r="K11177" t="str">
            <v>李建军</v>
          </cell>
          <cell r="L11177" t="str">
            <v>技工教育规划教材</v>
          </cell>
          <cell r="M11177">
            <v>38</v>
          </cell>
          <cell r="N11177">
            <v>1</v>
          </cell>
          <cell r="O11177">
            <v>38</v>
          </cell>
          <cell r="P11177" t="str">
            <v>技工专业技能课教材</v>
          </cell>
        </row>
        <row r="11178">
          <cell r="B11178" t="str">
            <v>9787516706350</v>
          </cell>
          <cell r="C11178" t="str">
            <v>电工基础（第二版）</v>
          </cell>
          <cell r="E11178" t="str">
            <v>中国劳动社会保障出版社</v>
          </cell>
          <cell r="G11178" t="str">
            <v>9787516706350</v>
          </cell>
          <cell r="J11178" t="str">
            <v>2014-03-04</v>
          </cell>
          <cell r="K11178" t="str">
            <v>朱强</v>
          </cell>
          <cell r="L11178" t="str">
            <v>技工教育规划教材</v>
          </cell>
          <cell r="M11178">
            <v>25</v>
          </cell>
          <cell r="N11178">
            <v>1</v>
          </cell>
          <cell r="O11178">
            <v>25</v>
          </cell>
          <cell r="P11178" t="str">
            <v>技工专业技能课教材</v>
          </cell>
        </row>
        <row r="11179">
          <cell r="B11179" t="str">
            <v>9787516705766</v>
          </cell>
          <cell r="C11179" t="str">
            <v>电工基础（第二版）习题册</v>
          </cell>
          <cell r="E11179" t="str">
            <v>中国劳动社会保障出版社</v>
          </cell>
          <cell r="G11179" t="str">
            <v>9787516705766</v>
          </cell>
          <cell r="J11179" t="str">
            <v>2014-02-08</v>
          </cell>
          <cell r="K11179" t="str">
            <v>朱强</v>
          </cell>
          <cell r="L11179" t="str">
            <v>技工教育规划教材</v>
          </cell>
          <cell r="M11179">
            <v>13</v>
          </cell>
          <cell r="N11179">
            <v>1</v>
          </cell>
          <cell r="O11179">
            <v>13</v>
          </cell>
          <cell r="P11179" t="str">
            <v>技工专业技能课教材</v>
          </cell>
        </row>
        <row r="11180">
          <cell r="B11180" t="str">
            <v>9787516707623</v>
          </cell>
          <cell r="C11180" t="str">
            <v>电子技术基础</v>
          </cell>
          <cell r="E11180" t="str">
            <v>中国劳动社会保障出版社</v>
          </cell>
          <cell r="G11180" t="str">
            <v>9787516707623</v>
          </cell>
          <cell r="J11180" t="str">
            <v>2014-01-07</v>
          </cell>
          <cell r="K11180" t="str">
            <v>杨杰忠</v>
          </cell>
          <cell r="L11180" t="str">
            <v>技工教育规划教材</v>
          </cell>
          <cell r="M11180">
            <v>31</v>
          </cell>
          <cell r="N11180">
            <v>1</v>
          </cell>
          <cell r="O11180">
            <v>31</v>
          </cell>
          <cell r="P11180" t="str">
            <v>技工专业技能课教材</v>
          </cell>
        </row>
        <row r="11181">
          <cell r="B11181" t="str">
            <v>9787516707852</v>
          </cell>
          <cell r="C11181" t="str">
            <v>电子技术基础习题册</v>
          </cell>
          <cell r="E11181" t="str">
            <v>中国劳动社会保障出版社</v>
          </cell>
          <cell r="G11181" t="str">
            <v>9787516707852</v>
          </cell>
          <cell r="J11181" t="str">
            <v>2014-03-01</v>
          </cell>
          <cell r="K11181" t="str">
            <v>杨杰忠</v>
          </cell>
          <cell r="L11181" t="str">
            <v>技工教育规划教材</v>
          </cell>
          <cell r="M11181">
            <v>12</v>
          </cell>
          <cell r="N11181">
            <v>1</v>
          </cell>
          <cell r="O11181">
            <v>12</v>
          </cell>
          <cell r="P11181" t="str">
            <v>技工专业技能课教材</v>
          </cell>
        </row>
        <row r="11182">
          <cell r="B11182" t="str">
            <v>9787516706343</v>
          </cell>
          <cell r="C11182" t="str">
            <v>模拟电子技术（第二版）</v>
          </cell>
          <cell r="E11182" t="str">
            <v>中国劳动社会保障出版社</v>
          </cell>
          <cell r="G11182" t="str">
            <v>9787516706343</v>
          </cell>
          <cell r="J11182" t="str">
            <v>2014-01-21</v>
          </cell>
          <cell r="K11182" t="str">
            <v>邵展图、唐培林</v>
          </cell>
          <cell r="L11182" t="str">
            <v>技工教育规划教材</v>
          </cell>
          <cell r="M11182">
            <v>29</v>
          </cell>
          <cell r="N11182">
            <v>1</v>
          </cell>
          <cell r="O11182">
            <v>29</v>
          </cell>
          <cell r="P11182" t="str">
            <v>技工专业技能课教材</v>
          </cell>
        </row>
        <row r="11183">
          <cell r="B11183" t="str">
            <v>9787516705780</v>
          </cell>
          <cell r="C11183" t="str">
            <v>模拟电子技术（第二版）习题册</v>
          </cell>
          <cell r="E11183" t="str">
            <v>中国劳动社会保障出版社</v>
          </cell>
          <cell r="G11183" t="str">
            <v>9787516705780</v>
          </cell>
          <cell r="J11183" t="str">
            <v>2014-02-08</v>
          </cell>
          <cell r="K11183" t="str">
            <v>邵展图、唐培林</v>
          </cell>
          <cell r="L11183" t="str">
            <v>技工教育规划教材</v>
          </cell>
          <cell r="M11183">
            <v>9</v>
          </cell>
          <cell r="N11183">
            <v>1</v>
          </cell>
          <cell r="O11183">
            <v>9</v>
          </cell>
          <cell r="P11183" t="str">
            <v>技工专业技能课教材</v>
          </cell>
        </row>
        <row r="11184">
          <cell r="B11184" t="str">
            <v>9787504587565</v>
          </cell>
          <cell r="C11184" t="str">
            <v>数字电子技术（第二版）</v>
          </cell>
          <cell r="E11184" t="str">
            <v>中国劳动社会保障出版社</v>
          </cell>
          <cell r="G11184" t="str">
            <v>9787504587565</v>
          </cell>
          <cell r="J11184" t="str">
            <v>2011-02-01</v>
          </cell>
          <cell r="K11184" t="str">
            <v>张伟林</v>
          </cell>
          <cell r="L11184" t="str">
            <v>技工教育规划教材</v>
          </cell>
          <cell r="M11184">
            <v>19</v>
          </cell>
          <cell r="N11184">
            <v>1</v>
          </cell>
          <cell r="O11184">
            <v>19</v>
          </cell>
          <cell r="P11184" t="str">
            <v>技工专业技能课教材</v>
          </cell>
        </row>
        <row r="11185">
          <cell r="B11185" t="str">
            <v>9787504591227</v>
          </cell>
          <cell r="C11185" t="str">
            <v>数字电子技术（第二版）习题册</v>
          </cell>
          <cell r="E11185" t="str">
            <v>中国劳动社会保障出版社</v>
          </cell>
          <cell r="G11185" t="str">
            <v>9787504591227</v>
          </cell>
          <cell r="J11185" t="str">
            <v>2011-06-14</v>
          </cell>
          <cell r="K11185" t="str">
            <v>张伟林</v>
          </cell>
          <cell r="L11185" t="str">
            <v>技工教育规划教材</v>
          </cell>
          <cell r="M11185">
            <v>14</v>
          </cell>
          <cell r="N11185">
            <v>1</v>
          </cell>
          <cell r="O11185">
            <v>14</v>
          </cell>
          <cell r="P11185" t="str">
            <v>技工专业技能课教材</v>
          </cell>
        </row>
        <row r="11186">
          <cell r="B11186" t="str">
            <v>9787516706046</v>
          </cell>
          <cell r="C11186" t="str">
            <v>机电工程制图（第二版）</v>
          </cell>
          <cell r="E11186" t="str">
            <v>中国劳动社会保障出版社</v>
          </cell>
          <cell r="G11186" t="str">
            <v>9787516706046</v>
          </cell>
          <cell r="J11186" t="str">
            <v>2013-11-29</v>
          </cell>
          <cell r="K11186" t="str">
            <v>崔兆华</v>
          </cell>
          <cell r="L11186" t="str">
            <v>技工教育规划教材</v>
          </cell>
          <cell r="M11186">
            <v>43</v>
          </cell>
          <cell r="N11186">
            <v>1</v>
          </cell>
          <cell r="O11186">
            <v>43</v>
          </cell>
          <cell r="P11186" t="str">
            <v>技工专业技能课教材</v>
          </cell>
        </row>
        <row r="11187">
          <cell r="B11187" t="str">
            <v>9787516705773</v>
          </cell>
          <cell r="C11187" t="str">
            <v>机电工程制图（第二版）习题册</v>
          </cell>
          <cell r="E11187" t="str">
            <v>中国劳动社会保障出版社</v>
          </cell>
          <cell r="G11187" t="str">
            <v>9787516705773</v>
          </cell>
          <cell r="J11187" t="str">
            <v>2014-01-06</v>
          </cell>
          <cell r="K11187" t="str">
            <v>王希波、崔兆华</v>
          </cell>
          <cell r="L11187" t="str">
            <v>技工教育规划教材</v>
          </cell>
          <cell r="M11187">
            <v>16</v>
          </cell>
          <cell r="N11187">
            <v>1</v>
          </cell>
          <cell r="O11187">
            <v>16</v>
          </cell>
          <cell r="P11187" t="str">
            <v>技工专业技能课教材</v>
          </cell>
        </row>
        <row r="11188">
          <cell r="B11188" t="str">
            <v>9787516706213</v>
          </cell>
          <cell r="C11188" t="str">
            <v>机电工程制图（第二版）习题册答案</v>
          </cell>
          <cell r="E11188" t="str">
            <v>中国劳动社会保障出版社</v>
          </cell>
          <cell r="G11188" t="str">
            <v>9787516706213</v>
          </cell>
          <cell r="J11188" t="str">
            <v>2014-02-10</v>
          </cell>
          <cell r="K11188" t="str">
            <v>王希波、崔兆华</v>
          </cell>
          <cell r="L11188" t="str">
            <v>技工教育规划教材</v>
          </cell>
          <cell r="M11188">
            <v>16</v>
          </cell>
          <cell r="N11188">
            <v>1</v>
          </cell>
          <cell r="O11188">
            <v>16</v>
          </cell>
          <cell r="P11188" t="str">
            <v>技工专业技能课教材</v>
          </cell>
        </row>
        <row r="11189">
          <cell r="B11189" t="str">
            <v>9787516740705</v>
          </cell>
          <cell r="C11189" t="str">
            <v>电子CAD（第二版）</v>
          </cell>
          <cell r="E11189" t="str">
            <v>中国劳动社会保障出版社</v>
          </cell>
          <cell r="G11189" t="str">
            <v>9787516740705</v>
          </cell>
          <cell r="J11189" t="str">
            <v>2019-07-01</v>
          </cell>
          <cell r="K11189" t="str">
            <v>阮艳</v>
          </cell>
          <cell r="L11189" t="str">
            <v>技工教育规划教材</v>
          </cell>
          <cell r="M11189">
            <v>29</v>
          </cell>
          <cell r="N11189">
            <v>1</v>
          </cell>
          <cell r="O11189">
            <v>29</v>
          </cell>
          <cell r="P11189" t="str">
            <v>技工专业技能课教材</v>
          </cell>
        </row>
        <row r="11190">
          <cell r="B11190" t="str">
            <v>9787516709801</v>
          </cell>
          <cell r="C11190" t="str">
            <v>单片机应用技术（汇编语言 第二版）</v>
          </cell>
          <cell r="E11190" t="str">
            <v>中国劳动社会保障出版社</v>
          </cell>
          <cell r="G11190" t="str">
            <v>9787516709801</v>
          </cell>
          <cell r="J11190" t="str">
            <v>2014-04-30</v>
          </cell>
          <cell r="K11190" t="str">
            <v>李秀忠</v>
          </cell>
          <cell r="L11190" t="str">
            <v>技工教育规划教材</v>
          </cell>
          <cell r="M11190">
            <v>22</v>
          </cell>
          <cell r="N11190">
            <v>1</v>
          </cell>
          <cell r="O11190">
            <v>22</v>
          </cell>
          <cell r="P11190" t="str">
            <v>技工专业技能课教材</v>
          </cell>
        </row>
        <row r="11191">
          <cell r="B11191" t="str">
            <v>9787516707395</v>
          </cell>
          <cell r="C11191" t="str">
            <v>单片机应用技术（C语言 第二版）</v>
          </cell>
          <cell r="E11191" t="str">
            <v>中国劳动社会保障出版社</v>
          </cell>
          <cell r="G11191" t="str">
            <v>9787516707395</v>
          </cell>
          <cell r="J11191" t="str">
            <v>2014-01-22</v>
          </cell>
          <cell r="K11191" t="str">
            <v>朱永金、成友才</v>
          </cell>
          <cell r="L11191" t="str">
            <v>技工教育规划教材</v>
          </cell>
          <cell r="M11191">
            <v>33</v>
          </cell>
          <cell r="N11191">
            <v>1</v>
          </cell>
          <cell r="O11191">
            <v>33</v>
          </cell>
          <cell r="P11191" t="str">
            <v>技工专业技能课教材</v>
          </cell>
        </row>
        <row r="11192">
          <cell r="B11192" t="str">
            <v>9787516714720</v>
          </cell>
          <cell r="C11192" t="str">
            <v>传感器及应用（第二版）</v>
          </cell>
          <cell r="E11192" t="str">
            <v>中国劳动社会保障出版社</v>
          </cell>
          <cell r="G11192" t="str">
            <v>9787516714720</v>
          </cell>
          <cell r="J11192" t="str">
            <v>2014-11-04</v>
          </cell>
          <cell r="K11192" t="str">
            <v>王倢婷</v>
          </cell>
          <cell r="L11192" t="str">
            <v>技工教育规划教材</v>
          </cell>
          <cell r="M11192">
            <v>26</v>
          </cell>
          <cell r="N11192">
            <v>1</v>
          </cell>
          <cell r="O11192">
            <v>26</v>
          </cell>
          <cell r="P11192" t="str">
            <v>技工专业技能课教材</v>
          </cell>
        </row>
        <row r="11193">
          <cell r="B11193" t="str">
            <v>9787516706800</v>
          </cell>
          <cell r="C11193" t="str">
            <v>电子制作实训（第二版）</v>
          </cell>
          <cell r="E11193" t="str">
            <v>中国劳动社会保障出版社</v>
          </cell>
          <cell r="G11193" t="str">
            <v>9787516706800</v>
          </cell>
          <cell r="J11193" t="str">
            <v>2014-02-13</v>
          </cell>
          <cell r="K11193" t="str">
            <v>刘进峰</v>
          </cell>
          <cell r="L11193" t="str">
            <v>技工教育规划教材</v>
          </cell>
          <cell r="M11193">
            <v>29</v>
          </cell>
          <cell r="N11193">
            <v>1</v>
          </cell>
          <cell r="O11193">
            <v>29</v>
          </cell>
          <cell r="P11193" t="str">
            <v>技工专业技能课教材</v>
          </cell>
        </row>
        <row r="11194">
          <cell r="B11194" t="str">
            <v>9787516745045</v>
          </cell>
          <cell r="C11194" t="str">
            <v>电子产品装配与检测技术（第二版）</v>
          </cell>
          <cell r="E11194" t="str">
            <v>中国劳动社会保障出版社</v>
          </cell>
          <cell r="G11194" t="str">
            <v>9787516745045</v>
          </cell>
          <cell r="J11194" t="str">
            <v>2020-06-01</v>
          </cell>
          <cell r="K11194" t="str">
            <v>刘进峰</v>
          </cell>
          <cell r="L11194" t="str">
            <v>技工教育规划教材</v>
          </cell>
          <cell r="M11194">
            <v>26</v>
          </cell>
          <cell r="N11194">
            <v>1</v>
          </cell>
          <cell r="O11194">
            <v>26</v>
          </cell>
          <cell r="P11194" t="str">
            <v>技工专业技能课教材</v>
          </cell>
        </row>
        <row r="11195">
          <cell r="B11195" t="str">
            <v>9787516747766</v>
          </cell>
          <cell r="C11195" t="str">
            <v>家用电器维修技术（第二版）</v>
          </cell>
          <cell r="E11195" t="str">
            <v>中国劳动社会保障出版社</v>
          </cell>
          <cell r="G11195" t="str">
            <v>9787516747766</v>
          </cell>
          <cell r="J11195" t="str">
            <v>2020-06-01</v>
          </cell>
          <cell r="K11195" t="str">
            <v>刘进峰</v>
          </cell>
          <cell r="L11195" t="str">
            <v>技工教育规划教材</v>
          </cell>
          <cell r="M11195">
            <v>26</v>
          </cell>
          <cell r="N11195">
            <v>1</v>
          </cell>
          <cell r="O11195">
            <v>26</v>
          </cell>
          <cell r="P11195" t="str">
            <v>技工专业技能课教材</v>
          </cell>
        </row>
        <row r="11196">
          <cell r="B11196" t="str">
            <v>暂无书号</v>
          </cell>
          <cell r="C11196" t="str">
            <v>SMT基础与工艺</v>
          </cell>
          <cell r="E11196" t="str">
            <v>中国劳动社会保障出版社</v>
          </cell>
          <cell r="G11196" t="str">
            <v>暂无书号</v>
          </cell>
          <cell r="J11196" t="str">
            <v>2020-08-01</v>
          </cell>
          <cell r="K11196" t="str">
            <v>夏威</v>
          </cell>
          <cell r="L11196" t="str">
            <v>技工教育规划教材</v>
          </cell>
          <cell r="M11196">
            <v>29</v>
          </cell>
          <cell r="N11196">
            <v>1</v>
          </cell>
          <cell r="O11196">
            <v>29</v>
          </cell>
          <cell r="P11196" t="str">
            <v>技工专业技能课教材</v>
          </cell>
        </row>
        <row r="11197">
          <cell r="B11197" t="str">
            <v>9787516709801</v>
          </cell>
          <cell r="C11197" t="str">
            <v>单片机应用技术（汇编语言 第二版）</v>
          </cell>
          <cell r="E11197" t="str">
            <v>中国劳动社会保障出版社</v>
          </cell>
          <cell r="G11197" t="str">
            <v>9787516709801</v>
          </cell>
          <cell r="J11197" t="str">
            <v>2014-04-30</v>
          </cell>
          <cell r="K11197" t="str">
            <v>李秀忠</v>
          </cell>
          <cell r="L11197" t="str">
            <v>技工教育规划教材</v>
          </cell>
          <cell r="M11197">
            <v>22</v>
          </cell>
          <cell r="N11197">
            <v>1</v>
          </cell>
          <cell r="O11197">
            <v>22</v>
          </cell>
          <cell r="P11197" t="str">
            <v>技工专业技能课教材</v>
          </cell>
        </row>
        <row r="11198">
          <cell r="B11198" t="str">
            <v>9787516707395</v>
          </cell>
          <cell r="C11198" t="str">
            <v>单片机应用技术（C语言 第二版）</v>
          </cell>
          <cell r="E11198" t="str">
            <v>中国劳动社会保障出版社</v>
          </cell>
          <cell r="G11198" t="str">
            <v>9787516707395</v>
          </cell>
          <cell r="J11198" t="str">
            <v>2014-01-22</v>
          </cell>
          <cell r="K11198" t="str">
            <v>朱永金、成友才</v>
          </cell>
          <cell r="L11198" t="str">
            <v>技工教育规划教材</v>
          </cell>
          <cell r="M11198">
            <v>33</v>
          </cell>
          <cell r="N11198">
            <v>1</v>
          </cell>
          <cell r="O11198">
            <v>33</v>
          </cell>
          <cell r="P11198" t="str">
            <v>技工专业技能课教材</v>
          </cell>
        </row>
        <row r="11199">
          <cell r="B11199" t="str">
            <v>9787516714720</v>
          </cell>
          <cell r="C11199" t="str">
            <v>传感器及应用（第二版）</v>
          </cell>
          <cell r="E11199" t="str">
            <v>中国劳动社会保障出版社</v>
          </cell>
          <cell r="G11199" t="str">
            <v>9787516714720</v>
          </cell>
          <cell r="J11199" t="str">
            <v>2014-11-04</v>
          </cell>
          <cell r="K11199" t="str">
            <v>王倢婷</v>
          </cell>
          <cell r="L11199" t="str">
            <v>技工教育规划教材</v>
          </cell>
          <cell r="M11199">
            <v>26</v>
          </cell>
          <cell r="N11199">
            <v>1</v>
          </cell>
          <cell r="O11199">
            <v>26</v>
          </cell>
          <cell r="P11199" t="str">
            <v>技工专业技能课教材</v>
          </cell>
        </row>
        <row r="11200">
          <cell r="B11200" t="str">
            <v>9787516706800</v>
          </cell>
          <cell r="C11200" t="str">
            <v>电子制作实训（第二版）</v>
          </cell>
          <cell r="E11200" t="str">
            <v>中国劳动社会保障出版社</v>
          </cell>
          <cell r="G11200" t="str">
            <v>9787516706800</v>
          </cell>
          <cell r="J11200" t="str">
            <v>2014-02-13</v>
          </cell>
          <cell r="K11200" t="str">
            <v>刘进峰</v>
          </cell>
          <cell r="L11200" t="str">
            <v>技工教育规划教材</v>
          </cell>
          <cell r="M11200">
            <v>29</v>
          </cell>
          <cell r="N11200">
            <v>1</v>
          </cell>
          <cell r="O11200">
            <v>29</v>
          </cell>
          <cell r="P11200" t="str">
            <v>技工专业技能课教材</v>
          </cell>
        </row>
        <row r="11201">
          <cell r="B11201" t="str">
            <v>9787516743652</v>
          </cell>
          <cell r="C11201" t="str">
            <v>电视机检修技术（第二版）</v>
          </cell>
          <cell r="E11201" t="str">
            <v>中国劳动社会保障出版社</v>
          </cell>
          <cell r="G11201" t="str">
            <v>9787516743652</v>
          </cell>
          <cell r="J11201" t="str">
            <v>2020-06-01</v>
          </cell>
          <cell r="K11201" t="str">
            <v>何培森</v>
          </cell>
          <cell r="L11201" t="str">
            <v>技工教育规划教材</v>
          </cell>
          <cell r="M11201">
            <v>46</v>
          </cell>
          <cell r="N11201">
            <v>1</v>
          </cell>
          <cell r="O11201">
            <v>46</v>
          </cell>
          <cell r="P11201" t="str">
            <v>技工专业技能课教材</v>
          </cell>
        </row>
        <row r="11202">
          <cell r="B11202" t="str">
            <v>9787516745830</v>
          </cell>
          <cell r="C11202" t="str">
            <v>音响设备原理与维修</v>
          </cell>
          <cell r="E11202" t="str">
            <v>中国劳动社会保障出版社</v>
          </cell>
          <cell r="G11202" t="str">
            <v>9787516745830</v>
          </cell>
          <cell r="J11202" t="str">
            <v>2020-06-01</v>
          </cell>
          <cell r="K11202" t="str">
            <v>刘宁</v>
          </cell>
          <cell r="L11202" t="str">
            <v>技工教育规划教材</v>
          </cell>
          <cell r="M11202">
            <v>26</v>
          </cell>
          <cell r="N11202">
            <v>1</v>
          </cell>
          <cell r="O11202">
            <v>26</v>
          </cell>
          <cell r="P11202" t="str">
            <v>技工专业技能课教材</v>
          </cell>
        </row>
        <row r="11203">
          <cell r="B11203" t="str">
            <v>9787516709801</v>
          </cell>
          <cell r="C11203" t="str">
            <v>单片机应用技术（汇编语言 第二版）</v>
          </cell>
          <cell r="E11203" t="str">
            <v>中国劳动社会保障出版社</v>
          </cell>
          <cell r="G11203" t="str">
            <v>9787516709801</v>
          </cell>
          <cell r="J11203" t="str">
            <v>2014-04-30</v>
          </cell>
          <cell r="K11203" t="str">
            <v>李秀忠</v>
          </cell>
          <cell r="L11203" t="str">
            <v>技工教育规划教材</v>
          </cell>
          <cell r="M11203">
            <v>22</v>
          </cell>
          <cell r="N11203">
            <v>1</v>
          </cell>
          <cell r="O11203">
            <v>22</v>
          </cell>
          <cell r="P11203" t="str">
            <v>技工专业技能课教材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tabSelected="1" topLeftCell="A163" workbookViewId="0">
      <selection activeCell="F178" sqref="F178"/>
    </sheetView>
  </sheetViews>
  <sheetFormatPr defaultRowHeight="13.5" x14ac:dyDescent="0.15"/>
  <cols>
    <col min="1" max="1" width="7.5" style="4" customWidth="1"/>
    <col min="2" max="2" width="17.875" style="4" customWidth="1"/>
    <col min="3" max="3" width="31.625" style="4" customWidth="1"/>
    <col min="4" max="4" width="17.75" style="4" customWidth="1"/>
    <col min="5" max="5" width="9" style="3"/>
    <col min="6" max="6" width="33.75" style="4" customWidth="1"/>
    <col min="7" max="7" width="9.875" style="3" customWidth="1"/>
    <col min="8" max="16384" width="9" style="2"/>
  </cols>
  <sheetData>
    <row r="1" spans="1:8" ht="33" customHeight="1" x14ac:dyDescent="0.15">
      <c r="A1" s="90" t="s">
        <v>41</v>
      </c>
      <c r="B1" s="90"/>
      <c r="C1" s="90"/>
      <c r="D1" s="90"/>
      <c r="E1" s="90"/>
      <c r="F1" s="90"/>
      <c r="G1" s="90"/>
      <c r="H1" s="1"/>
    </row>
    <row r="2" spans="1:8" ht="18" customHeight="1" x14ac:dyDescent="0.1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8" ht="21.95" customHeight="1" x14ac:dyDescent="0.15">
      <c r="A3" s="16">
        <v>1</v>
      </c>
      <c r="B3" s="20" t="s">
        <v>44</v>
      </c>
      <c r="C3" s="21" t="s">
        <v>45</v>
      </c>
      <c r="D3" s="10" t="s">
        <v>46</v>
      </c>
      <c r="E3" s="16">
        <v>19</v>
      </c>
      <c r="F3" s="15" t="s">
        <v>43</v>
      </c>
      <c r="G3" s="16"/>
    </row>
    <row r="4" spans="1:8" ht="21.95" customHeight="1" x14ac:dyDescent="0.15">
      <c r="A4" s="16">
        <v>2</v>
      </c>
      <c r="B4" s="22" t="s">
        <v>38</v>
      </c>
      <c r="C4" s="10" t="s">
        <v>39</v>
      </c>
      <c r="D4" s="10" t="s">
        <v>40</v>
      </c>
      <c r="E4" s="16">
        <v>19</v>
      </c>
      <c r="F4" s="15" t="s">
        <v>43</v>
      </c>
      <c r="G4" s="16"/>
    </row>
    <row r="5" spans="1:8" ht="21.95" customHeight="1" x14ac:dyDescent="0.15">
      <c r="A5" s="16">
        <v>3</v>
      </c>
      <c r="B5" s="5">
        <v>9787549937189</v>
      </c>
      <c r="C5" s="7" t="s">
        <v>47</v>
      </c>
      <c r="D5" s="9" t="s">
        <v>7</v>
      </c>
      <c r="E5" s="16">
        <v>19</v>
      </c>
      <c r="F5" s="15" t="s">
        <v>42</v>
      </c>
      <c r="G5" s="16"/>
    </row>
    <row r="6" spans="1:8" ht="21.95" customHeight="1" x14ac:dyDescent="0.15">
      <c r="A6" s="16">
        <v>4</v>
      </c>
      <c r="B6" s="5">
        <v>9787549937196</v>
      </c>
      <c r="C6" s="7" t="s">
        <v>48</v>
      </c>
      <c r="D6" s="7" t="s">
        <v>7</v>
      </c>
      <c r="E6" s="16">
        <v>19</v>
      </c>
      <c r="F6" s="15" t="s">
        <v>42</v>
      </c>
      <c r="G6" s="16"/>
    </row>
    <row r="7" spans="1:8" ht="21.95" customHeight="1" x14ac:dyDescent="0.15">
      <c r="A7" s="16">
        <v>5</v>
      </c>
      <c r="B7" s="8">
        <v>9787549937202</v>
      </c>
      <c r="C7" s="7" t="s">
        <v>49</v>
      </c>
      <c r="D7" s="7" t="s">
        <v>7</v>
      </c>
      <c r="E7" s="16">
        <v>1</v>
      </c>
      <c r="F7" s="15" t="s">
        <v>42</v>
      </c>
      <c r="G7" s="16"/>
    </row>
    <row r="8" spans="1:8" ht="21.95" customHeight="1" x14ac:dyDescent="0.15">
      <c r="A8" s="16">
        <v>6</v>
      </c>
      <c r="B8" s="18">
        <v>9787549928194</v>
      </c>
      <c r="C8" s="19" t="s">
        <v>8</v>
      </c>
      <c r="D8" s="19" t="s">
        <v>9</v>
      </c>
      <c r="E8" s="16">
        <v>38</v>
      </c>
      <c r="F8" s="15" t="s">
        <v>51</v>
      </c>
      <c r="G8" s="16"/>
    </row>
    <row r="9" spans="1:8" ht="21.95" customHeight="1" x14ac:dyDescent="0.15">
      <c r="A9" s="16">
        <v>7</v>
      </c>
      <c r="B9" s="18">
        <v>9787549928163</v>
      </c>
      <c r="C9" s="19" t="s">
        <v>10</v>
      </c>
      <c r="D9" s="19" t="s">
        <v>9</v>
      </c>
      <c r="E9" s="16">
        <v>1</v>
      </c>
      <c r="F9" s="15" t="s">
        <v>51</v>
      </c>
      <c r="G9" s="16"/>
    </row>
    <row r="10" spans="1:8" ht="21.95" customHeight="1" x14ac:dyDescent="0.15">
      <c r="A10" s="16">
        <v>8</v>
      </c>
      <c r="B10" s="18">
        <v>9787549928200</v>
      </c>
      <c r="C10" s="19" t="s">
        <v>11</v>
      </c>
      <c r="D10" s="19" t="s">
        <v>9</v>
      </c>
      <c r="E10" s="16">
        <v>38</v>
      </c>
      <c r="F10" s="15" t="s">
        <v>50</v>
      </c>
      <c r="G10" s="16"/>
    </row>
    <row r="11" spans="1:8" ht="21.95" customHeight="1" x14ac:dyDescent="0.15">
      <c r="A11" s="16">
        <v>9</v>
      </c>
      <c r="B11" s="18">
        <v>9787549925414</v>
      </c>
      <c r="C11" s="19" t="s">
        <v>12</v>
      </c>
      <c r="D11" s="19" t="s">
        <v>9</v>
      </c>
      <c r="E11" s="16">
        <v>38</v>
      </c>
      <c r="F11" s="15" t="s">
        <v>50</v>
      </c>
      <c r="G11" s="16"/>
    </row>
    <row r="12" spans="1:8" ht="21.95" customHeight="1" x14ac:dyDescent="0.15">
      <c r="A12" s="16">
        <v>10</v>
      </c>
      <c r="B12" s="18">
        <v>9787549925438</v>
      </c>
      <c r="C12" s="19" t="s">
        <v>13</v>
      </c>
      <c r="D12" s="19" t="s">
        <v>9</v>
      </c>
      <c r="E12" s="16">
        <v>38</v>
      </c>
      <c r="F12" s="15" t="s">
        <v>50</v>
      </c>
      <c r="G12" s="16"/>
    </row>
    <row r="13" spans="1:8" ht="21.95" customHeight="1" x14ac:dyDescent="0.15">
      <c r="A13" s="16">
        <v>11</v>
      </c>
      <c r="B13" s="18">
        <v>9787549925421</v>
      </c>
      <c r="C13" s="19" t="s">
        <v>14</v>
      </c>
      <c r="D13" s="19" t="s">
        <v>9</v>
      </c>
      <c r="E13" s="16">
        <v>1</v>
      </c>
      <c r="F13" s="15" t="s">
        <v>50</v>
      </c>
      <c r="G13" s="16"/>
    </row>
    <row r="14" spans="1:8" ht="21.95" customHeight="1" x14ac:dyDescent="0.15">
      <c r="A14" s="16">
        <v>12</v>
      </c>
      <c r="B14" s="18">
        <v>9787549928170</v>
      </c>
      <c r="C14" s="19" t="s">
        <v>15</v>
      </c>
      <c r="D14" s="19" t="s">
        <v>9</v>
      </c>
      <c r="E14" s="16">
        <v>38</v>
      </c>
      <c r="F14" s="15" t="s">
        <v>50</v>
      </c>
      <c r="G14" s="16"/>
    </row>
    <row r="15" spans="1:8" ht="21.95" customHeight="1" x14ac:dyDescent="0.15">
      <c r="A15" s="16">
        <v>13</v>
      </c>
      <c r="B15" s="18">
        <v>9787549928187</v>
      </c>
      <c r="C15" s="19" t="s">
        <v>16</v>
      </c>
      <c r="D15" s="19" t="s">
        <v>9</v>
      </c>
      <c r="E15" s="16">
        <v>1</v>
      </c>
      <c r="F15" s="15" t="s">
        <v>50</v>
      </c>
      <c r="G15" s="16"/>
    </row>
    <row r="16" spans="1:8" ht="21.95" customHeight="1" x14ac:dyDescent="0.15">
      <c r="A16" s="16">
        <v>14</v>
      </c>
      <c r="B16" s="18" t="s">
        <v>17</v>
      </c>
      <c r="C16" s="19" t="s">
        <v>18</v>
      </c>
      <c r="D16" s="19" t="s">
        <v>9</v>
      </c>
      <c r="E16" s="16">
        <v>38</v>
      </c>
      <c r="F16" s="15" t="s">
        <v>50</v>
      </c>
      <c r="G16" s="16"/>
    </row>
    <row r="17" spans="1:12" ht="21.95" customHeight="1" x14ac:dyDescent="0.15">
      <c r="A17" s="16">
        <v>15</v>
      </c>
      <c r="B17" s="8">
        <v>9787303099498</v>
      </c>
      <c r="C17" s="10" t="s">
        <v>28</v>
      </c>
      <c r="D17" s="6" t="s">
        <v>29</v>
      </c>
      <c r="E17" s="16">
        <v>28</v>
      </c>
      <c r="F17" s="15" t="s">
        <v>53</v>
      </c>
      <c r="G17" s="16"/>
      <c r="L17" s="2">
        <f ca="1">I68+L17</f>
        <v>0</v>
      </c>
    </row>
    <row r="18" spans="1:12" ht="21.95" customHeight="1" x14ac:dyDescent="0.15">
      <c r="A18" s="16">
        <v>16</v>
      </c>
      <c r="B18" s="8">
        <v>9787303099528</v>
      </c>
      <c r="C18" s="10" t="s">
        <v>31</v>
      </c>
      <c r="D18" s="6" t="s">
        <v>29</v>
      </c>
      <c r="E18" s="16">
        <v>28</v>
      </c>
      <c r="F18" s="15" t="s">
        <v>53</v>
      </c>
      <c r="G18" s="16"/>
    </row>
    <row r="19" spans="1:12" ht="21.95" customHeight="1" x14ac:dyDescent="0.15">
      <c r="A19" s="16">
        <v>17</v>
      </c>
      <c r="B19" s="8">
        <v>9787303099511</v>
      </c>
      <c r="C19" s="10" t="s">
        <v>30</v>
      </c>
      <c r="D19" s="6" t="s">
        <v>29</v>
      </c>
      <c r="E19" s="16">
        <v>1</v>
      </c>
      <c r="F19" s="15" t="s">
        <v>52</v>
      </c>
      <c r="G19" s="16"/>
    </row>
    <row r="20" spans="1:12" ht="21.95" customHeight="1" x14ac:dyDescent="0.15">
      <c r="A20" s="16">
        <v>18</v>
      </c>
      <c r="B20" s="5">
        <v>9787549915156</v>
      </c>
      <c r="C20" s="6" t="s">
        <v>19</v>
      </c>
      <c r="D20" s="7" t="s">
        <v>7</v>
      </c>
      <c r="E20" s="16">
        <v>28</v>
      </c>
      <c r="F20" s="15" t="s">
        <v>52</v>
      </c>
      <c r="G20" s="16"/>
    </row>
    <row r="21" spans="1:12" ht="21.95" customHeight="1" x14ac:dyDescent="0.15">
      <c r="A21" s="16">
        <v>19</v>
      </c>
      <c r="B21" s="8">
        <v>9787549915125</v>
      </c>
      <c r="C21" s="6" t="s">
        <v>20</v>
      </c>
      <c r="D21" s="7" t="s">
        <v>7</v>
      </c>
      <c r="E21" s="16">
        <v>28</v>
      </c>
      <c r="F21" s="15" t="s">
        <v>52</v>
      </c>
      <c r="G21" s="16"/>
    </row>
    <row r="22" spans="1:12" ht="21.95" customHeight="1" x14ac:dyDescent="0.15">
      <c r="A22" s="16">
        <v>20</v>
      </c>
      <c r="B22" s="5">
        <v>9787549915149</v>
      </c>
      <c r="C22" s="6" t="s">
        <v>21</v>
      </c>
      <c r="D22" s="7" t="s">
        <v>7</v>
      </c>
      <c r="E22" s="16">
        <v>1</v>
      </c>
      <c r="F22" s="15" t="s">
        <v>52</v>
      </c>
      <c r="G22" s="16"/>
    </row>
    <row r="23" spans="1:12" ht="21.95" customHeight="1" x14ac:dyDescent="0.15">
      <c r="A23" s="16">
        <v>21</v>
      </c>
      <c r="B23" s="5">
        <v>9787549921867</v>
      </c>
      <c r="C23" s="6" t="s">
        <v>22</v>
      </c>
      <c r="D23" s="7" t="s">
        <v>7</v>
      </c>
      <c r="E23" s="16">
        <v>28</v>
      </c>
      <c r="F23" s="15" t="s">
        <v>52</v>
      </c>
      <c r="G23" s="16"/>
    </row>
    <row r="24" spans="1:12" ht="21.95" customHeight="1" x14ac:dyDescent="0.15">
      <c r="A24" s="16">
        <v>22</v>
      </c>
      <c r="B24" s="5">
        <v>9787549916085</v>
      </c>
      <c r="C24" s="6" t="s">
        <v>23</v>
      </c>
      <c r="D24" s="7" t="s">
        <v>7</v>
      </c>
      <c r="E24" s="16">
        <v>28</v>
      </c>
      <c r="F24" s="15" t="s">
        <v>52</v>
      </c>
      <c r="G24" s="16"/>
    </row>
    <row r="25" spans="1:12" ht="21.95" customHeight="1" x14ac:dyDescent="0.15">
      <c r="A25" s="16">
        <v>23</v>
      </c>
      <c r="B25" s="5">
        <v>9787549921850</v>
      </c>
      <c r="C25" s="6" t="s">
        <v>24</v>
      </c>
      <c r="D25" s="7" t="s">
        <v>7</v>
      </c>
      <c r="E25" s="16">
        <v>1</v>
      </c>
      <c r="F25" s="15" t="s">
        <v>52</v>
      </c>
      <c r="G25" s="16"/>
    </row>
    <row r="26" spans="1:12" ht="21.95" customHeight="1" x14ac:dyDescent="0.15">
      <c r="A26" s="16">
        <v>24</v>
      </c>
      <c r="B26" s="5">
        <v>9787549921874</v>
      </c>
      <c r="C26" s="6" t="s">
        <v>25</v>
      </c>
      <c r="D26" s="7" t="s">
        <v>7</v>
      </c>
      <c r="E26" s="16">
        <v>28</v>
      </c>
      <c r="F26" s="15" t="s">
        <v>52</v>
      </c>
      <c r="G26" s="16"/>
    </row>
    <row r="27" spans="1:12" ht="21.95" customHeight="1" x14ac:dyDescent="0.15">
      <c r="A27" s="16">
        <v>25</v>
      </c>
      <c r="B27" s="8">
        <v>9787549933235</v>
      </c>
      <c r="C27" s="7" t="s">
        <v>27</v>
      </c>
      <c r="D27" s="9" t="s">
        <v>7</v>
      </c>
      <c r="E27" s="16">
        <v>28</v>
      </c>
      <c r="F27" s="15" t="s">
        <v>52</v>
      </c>
      <c r="G27" s="16"/>
    </row>
    <row r="28" spans="1:12" ht="21.95" customHeight="1" x14ac:dyDescent="0.15">
      <c r="A28" s="16">
        <v>26</v>
      </c>
      <c r="B28" s="8">
        <v>9787549915026</v>
      </c>
      <c r="C28" s="6" t="s">
        <v>26</v>
      </c>
      <c r="D28" s="7" t="s">
        <v>7</v>
      </c>
      <c r="E28" s="16">
        <v>1</v>
      </c>
      <c r="F28" s="15" t="s">
        <v>52</v>
      </c>
      <c r="G28" s="16"/>
    </row>
    <row r="29" spans="1:12" ht="21.95" customHeight="1" x14ac:dyDescent="0.15">
      <c r="A29" s="16">
        <v>27</v>
      </c>
      <c r="B29" s="12">
        <v>9787666111132</v>
      </c>
      <c r="C29" s="11" t="s">
        <v>32</v>
      </c>
      <c r="D29" s="13" t="s">
        <v>33</v>
      </c>
      <c r="E29" s="16">
        <v>28</v>
      </c>
      <c r="F29" s="15" t="s">
        <v>52</v>
      </c>
      <c r="G29" s="16"/>
    </row>
    <row r="30" spans="1:12" ht="21.95" customHeight="1" x14ac:dyDescent="0.15">
      <c r="A30" s="16">
        <v>28</v>
      </c>
      <c r="B30" s="12">
        <v>9787666111133</v>
      </c>
      <c r="C30" s="11" t="s">
        <v>34</v>
      </c>
      <c r="D30" s="13" t="s">
        <v>33</v>
      </c>
      <c r="E30" s="16">
        <v>28</v>
      </c>
      <c r="F30" s="15" t="s">
        <v>52</v>
      </c>
      <c r="G30" s="16"/>
    </row>
    <row r="31" spans="1:12" ht="21.95" customHeight="1" x14ac:dyDescent="0.15">
      <c r="A31" s="16">
        <v>29</v>
      </c>
      <c r="B31" s="12">
        <v>9787666111134</v>
      </c>
      <c r="C31" s="11" t="s">
        <v>35</v>
      </c>
      <c r="D31" s="13" t="s">
        <v>33</v>
      </c>
      <c r="E31" s="16">
        <v>1</v>
      </c>
      <c r="F31" s="15" t="s">
        <v>52</v>
      </c>
      <c r="G31" s="16"/>
    </row>
    <row r="32" spans="1:12" ht="21.95" customHeight="1" thickBot="1" x14ac:dyDescent="0.2">
      <c r="A32" s="45">
        <v>30</v>
      </c>
      <c r="B32" s="46">
        <v>9787516743331</v>
      </c>
      <c r="C32" s="47" t="s">
        <v>36</v>
      </c>
      <c r="D32" s="47" t="s">
        <v>37</v>
      </c>
      <c r="E32" s="45">
        <v>28</v>
      </c>
      <c r="F32" s="48" t="s">
        <v>52</v>
      </c>
      <c r="G32" s="45"/>
    </row>
    <row r="33" spans="1:7" ht="14.25" thickTop="1" x14ac:dyDescent="0.15">
      <c r="A33" s="44">
        <v>31</v>
      </c>
      <c r="B33" s="49" t="s">
        <v>146</v>
      </c>
      <c r="C33" s="67" t="s">
        <v>147</v>
      </c>
      <c r="D33" s="68" t="s">
        <v>148</v>
      </c>
      <c r="E33" s="50">
        <v>28</v>
      </c>
      <c r="F33" s="51">
        <v>18132</v>
      </c>
      <c r="G33" s="52"/>
    </row>
    <row r="34" spans="1:7" x14ac:dyDescent="0.15">
      <c r="A34" s="16">
        <v>32</v>
      </c>
      <c r="B34" s="69" t="s">
        <v>149</v>
      </c>
      <c r="C34" s="17" t="s">
        <v>150</v>
      </c>
      <c r="D34" s="17" t="s">
        <v>151</v>
      </c>
      <c r="E34" s="53">
        <v>28</v>
      </c>
      <c r="F34" s="54">
        <v>18132</v>
      </c>
      <c r="G34" s="16"/>
    </row>
    <row r="35" spans="1:7" x14ac:dyDescent="0.15">
      <c r="A35" s="16">
        <v>33</v>
      </c>
      <c r="B35" s="70" t="s">
        <v>152</v>
      </c>
      <c r="C35" s="71" t="s">
        <v>153</v>
      </c>
      <c r="D35" s="17" t="s">
        <v>80</v>
      </c>
      <c r="E35" s="53">
        <v>28</v>
      </c>
      <c r="F35" s="54">
        <v>18132</v>
      </c>
      <c r="G35" s="16"/>
    </row>
    <row r="36" spans="1:7" x14ac:dyDescent="0.15">
      <c r="A36" s="16">
        <v>34</v>
      </c>
      <c r="B36" s="69" t="s">
        <v>154</v>
      </c>
      <c r="C36" s="17" t="s">
        <v>155</v>
      </c>
      <c r="D36" s="17" t="s">
        <v>80</v>
      </c>
      <c r="E36" s="53">
        <v>28</v>
      </c>
      <c r="F36" s="54">
        <v>18132</v>
      </c>
      <c r="G36" s="16"/>
    </row>
    <row r="37" spans="1:7" x14ac:dyDescent="0.15">
      <c r="A37" s="16">
        <v>35</v>
      </c>
      <c r="B37" s="70" t="s">
        <v>156</v>
      </c>
      <c r="C37" s="71" t="s">
        <v>157</v>
      </c>
      <c r="D37" s="17" t="s">
        <v>80</v>
      </c>
      <c r="E37" s="53">
        <v>28</v>
      </c>
      <c r="F37" s="54">
        <v>18132</v>
      </c>
      <c r="G37" s="16"/>
    </row>
    <row r="38" spans="1:7" x14ac:dyDescent="0.15">
      <c r="A38" s="16">
        <v>36</v>
      </c>
      <c r="B38" s="72" t="s">
        <v>158</v>
      </c>
      <c r="C38" s="73" t="str">
        <f ca="1">IF($C38&lt;&gt;"",IFERROR(VLOOKUP($C38,[1]教材库!$B$2:$P$11203,2,FALSE),""),"")</f>
        <v>机电产品营销</v>
      </c>
      <c r="D38" s="73" t="str">
        <f ca="1">IF($C38&lt;&gt;"",IFERROR(VLOOKUP($C38,[1]教材库!$B$2:$P$11203,4,FALSE),""),"")</f>
        <v>机械工业出版社</v>
      </c>
      <c r="E38" s="53">
        <v>19</v>
      </c>
      <c r="F38" s="54">
        <v>18222</v>
      </c>
      <c r="G38" s="16"/>
    </row>
    <row r="39" spans="1:7" x14ac:dyDescent="0.15">
      <c r="A39" s="16">
        <v>37</v>
      </c>
      <c r="B39" s="72" t="s">
        <v>159</v>
      </c>
      <c r="C39" s="73" t="str">
        <f ca="1">IF($C39&lt;&gt;"",IFERROR(VLOOKUP($C39,[1]教材库!$B$2:$P$11203,2,FALSE),""),"")</f>
        <v>自动化生产线装调与控制技术</v>
      </c>
      <c r="D39" s="73" t="str">
        <f ca="1">IF($C39&lt;&gt;"",IFERROR(VLOOKUP($C39,[1]教材库!$B$2:$P$11203,4,FALSE),""),"")</f>
        <v>机械工业出版社</v>
      </c>
      <c r="E39" s="53">
        <v>19</v>
      </c>
      <c r="F39" s="54">
        <v>18222</v>
      </c>
      <c r="G39" s="16"/>
    </row>
    <row r="40" spans="1:7" x14ac:dyDescent="0.15">
      <c r="A40" s="16">
        <v>38</v>
      </c>
      <c r="B40" s="69" t="s">
        <v>160</v>
      </c>
      <c r="C40" s="73" t="s">
        <v>161</v>
      </c>
      <c r="D40" s="73" t="s">
        <v>148</v>
      </c>
      <c r="E40" s="53">
        <v>19</v>
      </c>
      <c r="F40" s="54">
        <v>18222</v>
      </c>
      <c r="G40" s="16"/>
    </row>
    <row r="41" spans="1:7" x14ac:dyDescent="0.15">
      <c r="A41" s="16">
        <v>39</v>
      </c>
      <c r="B41" s="72" t="s">
        <v>162</v>
      </c>
      <c r="C41" s="73" t="str">
        <f ca="1">IF($C41&lt;&gt;"",IFERROR(VLOOKUP($C41,[1]教材库!$B$2:$P$11203,2,FALSE),""),"")</f>
        <v>工厂变配电技术</v>
      </c>
      <c r="D41" s="73" t="str">
        <f ca="1">IF($C41&lt;&gt;"",IFERROR(VLOOKUP($C41,[1]教材库!$B$2:$P$11203,4,FALSE),""),"")</f>
        <v>中国劳动社会保障出版社</v>
      </c>
      <c r="E41" s="53">
        <v>19</v>
      </c>
      <c r="F41" s="54">
        <v>18222</v>
      </c>
      <c r="G41" s="16"/>
    </row>
    <row r="42" spans="1:7" x14ac:dyDescent="0.15">
      <c r="A42" s="16">
        <v>40</v>
      </c>
      <c r="B42" s="72" t="s">
        <v>163</v>
      </c>
      <c r="C42" s="73" t="str">
        <f ca="1">IF($C42&lt;&gt;"",IFERROR(VLOOKUP($C42,[1]教材库!$B$2:$P$11203,2,FALSE),""),"")</f>
        <v>电力电子技术</v>
      </c>
      <c r="D42" s="73" t="str">
        <f ca="1">IF($C42&lt;&gt;"",IFERROR(VLOOKUP($C42,[1]教材库!$B$2:$P$11203,4,FALSE),""),"")</f>
        <v>中国劳动社会保障出版社</v>
      </c>
      <c r="E42" s="53">
        <v>19</v>
      </c>
      <c r="F42" s="54">
        <v>18222</v>
      </c>
      <c r="G42" s="16"/>
    </row>
    <row r="43" spans="1:7" x14ac:dyDescent="0.15">
      <c r="A43" s="16">
        <v>41</v>
      </c>
      <c r="B43" s="72" t="s">
        <v>164</v>
      </c>
      <c r="C43" s="73" t="str">
        <f ca="1">IF($C43&lt;&gt;"",IFERROR(VLOOKUP($C43,[1]教材库!$B$2:$P$11203,2,FALSE),""),"")</f>
        <v>企业管理与企业文化</v>
      </c>
      <c r="D43" s="73" t="str">
        <f ca="1">IF($C43&lt;&gt;"",IFERROR(VLOOKUP($C43,[1]教材库!$B$2:$P$11203,4,FALSE),""),"")</f>
        <v>中国劳动社会保障出版社</v>
      </c>
      <c r="E43" s="53">
        <v>19</v>
      </c>
      <c r="F43" s="54">
        <v>18222</v>
      </c>
      <c r="G43" s="16"/>
    </row>
    <row r="44" spans="1:7" x14ac:dyDescent="0.15">
      <c r="A44" s="16">
        <v>42</v>
      </c>
      <c r="B44" s="72" t="s">
        <v>165</v>
      </c>
      <c r="C44" s="73" t="str">
        <f ca="1">IF($C44&lt;&gt;"",IFERROR(VLOOKUP($C44,[1]教材库!$B$2:$P$11203,2,FALSE),""),"")</f>
        <v>质量管理与控制技术基础</v>
      </c>
      <c r="D44" s="73" t="str">
        <f ca="1">IF($C44&lt;&gt;"",IFERROR(VLOOKUP($C44,[1]教材库!$B$2:$P$11203,4,FALSE),""),"")</f>
        <v>北京理工大学出版社</v>
      </c>
      <c r="E44" s="53">
        <v>28</v>
      </c>
      <c r="F44" s="54">
        <v>18231</v>
      </c>
      <c r="G44" s="16"/>
    </row>
    <row r="45" spans="1:7" x14ac:dyDescent="0.15">
      <c r="A45" s="16">
        <v>43</v>
      </c>
      <c r="B45" s="72" t="s">
        <v>165</v>
      </c>
      <c r="C45" s="73" t="str">
        <f ca="1">IF($C45&lt;&gt;"",IFERROR(VLOOKUP($C45,[1]教材库!$B$2:$P$11203,2,FALSE),""),"")</f>
        <v>质量管理与控制技术基础</v>
      </c>
      <c r="D45" s="73" t="str">
        <f ca="1">IF($C45&lt;&gt;"",IFERROR(VLOOKUP($C45,[1]教材库!$B$2:$P$11203,4,FALSE),""),"")</f>
        <v>北京理工大学出版社</v>
      </c>
      <c r="E45" s="53">
        <v>30</v>
      </c>
      <c r="F45" s="54">
        <v>18232</v>
      </c>
      <c r="G45" s="16"/>
    </row>
    <row r="46" spans="1:7" ht="22.5" x14ac:dyDescent="0.15">
      <c r="A46" s="16">
        <v>44</v>
      </c>
      <c r="B46" s="74" t="s">
        <v>166</v>
      </c>
      <c r="C46" s="73" t="s">
        <v>167</v>
      </c>
      <c r="D46" s="17" t="s">
        <v>168</v>
      </c>
      <c r="E46" s="53">
        <v>31</v>
      </c>
      <c r="F46" s="54">
        <v>18331</v>
      </c>
      <c r="G46" s="16"/>
    </row>
    <row r="47" spans="1:7" x14ac:dyDescent="0.15">
      <c r="A47" s="16">
        <v>45</v>
      </c>
      <c r="B47" s="70" t="s">
        <v>169</v>
      </c>
      <c r="C47" s="73" t="s">
        <v>170</v>
      </c>
      <c r="D47" s="17" t="s">
        <v>171</v>
      </c>
      <c r="E47" s="53">
        <v>31</v>
      </c>
      <c r="F47" s="54">
        <v>18331</v>
      </c>
      <c r="G47" s="16"/>
    </row>
    <row r="48" spans="1:7" x14ac:dyDescent="0.15">
      <c r="A48" s="16">
        <v>46</v>
      </c>
      <c r="B48" s="70" t="s">
        <v>172</v>
      </c>
      <c r="C48" s="73" t="s">
        <v>173</v>
      </c>
      <c r="D48" s="17" t="s">
        <v>139</v>
      </c>
      <c r="E48" s="53">
        <v>31</v>
      </c>
      <c r="F48" s="54">
        <v>18331</v>
      </c>
      <c r="G48" s="16"/>
    </row>
    <row r="49" spans="1:7" x14ac:dyDescent="0.15">
      <c r="A49" s="16">
        <v>47</v>
      </c>
      <c r="B49" s="69" t="s">
        <v>174</v>
      </c>
      <c r="C49" s="17" t="s">
        <v>175</v>
      </c>
      <c r="D49" s="17" t="s">
        <v>176</v>
      </c>
      <c r="E49" s="53">
        <v>26</v>
      </c>
      <c r="F49" s="54">
        <v>19132</v>
      </c>
      <c r="G49" s="16"/>
    </row>
    <row r="50" spans="1:7" x14ac:dyDescent="0.15">
      <c r="A50" s="16">
        <v>48</v>
      </c>
      <c r="B50" s="69" t="s">
        <v>177</v>
      </c>
      <c r="C50" s="17" t="s">
        <v>178</v>
      </c>
      <c r="D50" s="17" t="s">
        <v>176</v>
      </c>
      <c r="E50" s="53">
        <v>26</v>
      </c>
      <c r="F50" s="54">
        <v>19132</v>
      </c>
      <c r="G50" s="16"/>
    </row>
    <row r="51" spans="1:7" x14ac:dyDescent="0.15">
      <c r="A51" s="16">
        <v>49</v>
      </c>
      <c r="B51" s="70" t="s">
        <v>179</v>
      </c>
      <c r="C51" s="71" t="s">
        <v>180</v>
      </c>
      <c r="D51" s="71" t="s">
        <v>181</v>
      </c>
      <c r="E51" s="53">
        <v>26</v>
      </c>
      <c r="F51" s="54">
        <v>19132</v>
      </c>
      <c r="G51" s="16"/>
    </row>
    <row r="52" spans="1:7" x14ac:dyDescent="0.15">
      <c r="A52" s="16">
        <v>50</v>
      </c>
      <c r="B52" s="70" t="s">
        <v>182</v>
      </c>
      <c r="C52" s="71" t="s">
        <v>183</v>
      </c>
      <c r="D52" s="17" t="s">
        <v>181</v>
      </c>
      <c r="E52" s="53">
        <v>26</v>
      </c>
      <c r="F52" s="54">
        <v>19132</v>
      </c>
      <c r="G52" s="16"/>
    </row>
    <row r="53" spans="1:7" ht="16.5" customHeight="1" x14ac:dyDescent="0.15">
      <c r="A53" s="16">
        <v>51</v>
      </c>
      <c r="B53" s="70" t="s">
        <v>184</v>
      </c>
      <c r="C53" s="71" t="s">
        <v>185</v>
      </c>
      <c r="D53" s="17" t="s">
        <v>80</v>
      </c>
      <c r="E53" s="53">
        <v>26</v>
      </c>
      <c r="F53" s="54">
        <v>19132</v>
      </c>
      <c r="G53" s="16"/>
    </row>
    <row r="54" spans="1:7" x14ac:dyDescent="0.15">
      <c r="A54" s="16">
        <v>52</v>
      </c>
      <c r="B54" s="72" t="s">
        <v>186</v>
      </c>
      <c r="C54" s="73" t="str">
        <f ca="1">IF($C54&lt;&gt;"",IFERROR(VLOOKUP($C54,[1]教材库!$B$2:$P$11203,2,FALSE),""),"")</f>
        <v>数控机床及应用（第2版）</v>
      </c>
      <c r="D54" s="73" t="str">
        <f ca="1">IF($C54&lt;&gt;"",IFERROR(VLOOKUP($C54,[1]教材库!$B$2:$P$11203,4,FALSE),""),"")</f>
        <v>高等教育出版社</v>
      </c>
      <c r="E54" s="53">
        <v>27</v>
      </c>
      <c r="F54" s="54">
        <v>19231</v>
      </c>
      <c r="G54" s="16"/>
    </row>
    <row r="55" spans="1:7" x14ac:dyDescent="0.15">
      <c r="A55" s="16">
        <v>53</v>
      </c>
      <c r="B55" s="72" t="s">
        <v>187</v>
      </c>
      <c r="C55" s="73" t="str">
        <f ca="1">IF($C55&lt;&gt;"",IFERROR(VLOOKUP($C55,[1]教材库!$B$2:$P$11203,2,FALSE),""),"")</f>
        <v>数控机床装调维修技术与实训</v>
      </c>
      <c r="D55" s="73" t="str">
        <f ca="1">IF($C55&lt;&gt;"",IFERROR(VLOOKUP($C55,[1]教材库!$B$2:$P$11203,4,FALSE),""),"")</f>
        <v>机械工业出版社</v>
      </c>
      <c r="E55" s="53">
        <v>27</v>
      </c>
      <c r="F55" s="54">
        <v>19231</v>
      </c>
      <c r="G55" s="16"/>
    </row>
    <row r="56" spans="1:7" x14ac:dyDescent="0.15">
      <c r="A56" s="16">
        <v>54</v>
      </c>
      <c r="B56" s="75" t="s">
        <v>188</v>
      </c>
      <c r="C56" s="73" t="str">
        <f ca="1">IF($C56&lt;&gt;"",IFERROR(VLOOKUP($C56,[1]教材库!$B$2:$P$11203,2,FALSE),""),"")</f>
        <v>C语言编程基础（第3版）</v>
      </c>
      <c r="D56" s="73" t="str">
        <f ca="1">IF($C56&lt;&gt;"",IFERROR(VLOOKUP($C56,[1]教材库!$B$2:$P$11203,4,FALSE),""),"")</f>
        <v>电子工业出版社</v>
      </c>
      <c r="E56" s="53">
        <v>27</v>
      </c>
      <c r="F56" s="54">
        <v>19231</v>
      </c>
      <c r="G56" s="16"/>
    </row>
    <row r="57" spans="1:7" x14ac:dyDescent="0.15">
      <c r="A57" s="16">
        <v>55</v>
      </c>
      <c r="B57" s="70" t="s">
        <v>189</v>
      </c>
      <c r="C57" s="73" t="s">
        <v>190</v>
      </c>
      <c r="D57" s="17" t="s">
        <v>40</v>
      </c>
      <c r="E57" s="53">
        <v>31</v>
      </c>
      <c r="F57" s="54">
        <v>19331</v>
      </c>
      <c r="G57" s="16"/>
    </row>
    <row r="58" spans="1:7" x14ac:dyDescent="0.15">
      <c r="A58" s="16">
        <v>56</v>
      </c>
      <c r="B58" s="70" t="s">
        <v>191</v>
      </c>
      <c r="C58" s="73" t="s">
        <v>192</v>
      </c>
      <c r="D58" s="17" t="s">
        <v>40</v>
      </c>
      <c r="E58" s="53">
        <v>31</v>
      </c>
      <c r="F58" s="54">
        <v>19331</v>
      </c>
      <c r="G58" s="16"/>
    </row>
    <row r="59" spans="1:7" x14ac:dyDescent="0.15">
      <c r="A59" s="16">
        <v>57</v>
      </c>
      <c r="B59" s="70" t="s">
        <v>193</v>
      </c>
      <c r="C59" s="73" t="s">
        <v>194</v>
      </c>
      <c r="D59" s="17" t="s">
        <v>139</v>
      </c>
      <c r="E59" s="53">
        <v>31</v>
      </c>
      <c r="F59" s="54">
        <v>19331</v>
      </c>
      <c r="G59" s="27"/>
    </row>
    <row r="60" spans="1:7" x14ac:dyDescent="0.15">
      <c r="A60" s="16">
        <v>58</v>
      </c>
      <c r="B60" s="70" t="s">
        <v>195</v>
      </c>
      <c r="C60" s="73" t="s">
        <v>196</v>
      </c>
      <c r="D60" s="17" t="s">
        <v>197</v>
      </c>
      <c r="E60" s="53">
        <v>31</v>
      </c>
      <c r="F60" s="54">
        <v>19331</v>
      </c>
      <c r="G60" s="27"/>
    </row>
    <row r="61" spans="1:7" x14ac:dyDescent="0.15">
      <c r="A61" s="16">
        <v>59</v>
      </c>
      <c r="B61" s="70" t="s">
        <v>198</v>
      </c>
      <c r="C61" s="73" t="s">
        <v>199</v>
      </c>
      <c r="D61" s="17" t="s">
        <v>200</v>
      </c>
      <c r="E61" s="53">
        <v>31</v>
      </c>
      <c r="F61" s="54">
        <v>19331</v>
      </c>
      <c r="G61" s="27"/>
    </row>
    <row r="62" spans="1:7" x14ac:dyDescent="0.15">
      <c r="A62" s="16">
        <v>60</v>
      </c>
      <c r="B62" s="69" t="s">
        <v>201</v>
      </c>
      <c r="C62" s="73" t="s">
        <v>202</v>
      </c>
      <c r="D62" s="73" t="s">
        <v>203</v>
      </c>
      <c r="E62" s="53">
        <v>26</v>
      </c>
      <c r="F62" s="54">
        <v>19332</v>
      </c>
      <c r="G62" s="27"/>
    </row>
    <row r="63" spans="1:7" x14ac:dyDescent="0.15">
      <c r="A63" s="16">
        <v>61</v>
      </c>
      <c r="B63" s="69" t="s">
        <v>204</v>
      </c>
      <c r="C63" s="73" t="s">
        <v>205</v>
      </c>
      <c r="D63" s="73" t="s">
        <v>203</v>
      </c>
      <c r="E63" s="53">
        <v>26</v>
      </c>
      <c r="F63" s="54">
        <v>19332</v>
      </c>
      <c r="G63" s="27"/>
    </row>
    <row r="64" spans="1:7" x14ac:dyDescent="0.15">
      <c r="A64" s="16">
        <v>62</v>
      </c>
      <c r="B64" s="69" t="s">
        <v>206</v>
      </c>
      <c r="C64" s="73" t="str">
        <f ca="1">IF($C64&lt;&gt;"",IFERROR(VLOOKUP($C64,[1]教材库!$B$2:$P$11203,2,FALSE),""),"")</f>
        <v>数控机床结构与维护</v>
      </c>
      <c r="D64" s="73" t="str">
        <f ca="1">IF($C64&lt;&gt;"",IFERROR(VLOOKUP($C64,[1]教材库!$B$2:$P$11203,4,FALSE),""),"")</f>
        <v>机械工业出版社</v>
      </c>
      <c r="E64" s="53">
        <v>34</v>
      </c>
      <c r="F64" s="54">
        <v>20201</v>
      </c>
      <c r="G64" s="27"/>
    </row>
    <row r="65" spans="1:7" x14ac:dyDescent="0.15">
      <c r="A65" s="16">
        <v>63</v>
      </c>
      <c r="B65" s="95" t="s">
        <v>207</v>
      </c>
      <c r="C65" s="93" t="s">
        <v>437</v>
      </c>
      <c r="D65" s="93" t="s">
        <v>40</v>
      </c>
      <c r="E65" s="94">
        <v>34</v>
      </c>
      <c r="F65" s="96">
        <v>20201</v>
      </c>
      <c r="G65" s="27" t="s">
        <v>436</v>
      </c>
    </row>
    <row r="66" spans="1:7" x14ac:dyDescent="0.15">
      <c r="A66" s="16">
        <v>64</v>
      </c>
      <c r="B66" s="69" t="s">
        <v>209</v>
      </c>
      <c r="C66" s="73" t="str">
        <f ca="1">IF($C66&lt;&gt;"",IFERROR(VLOOKUP($C66,[1]教材库!$B$2:$P$11203,2,FALSE),""),"")</f>
        <v>气动与液压技术  第2版</v>
      </c>
      <c r="D66" s="73" t="str">
        <f ca="1">IF($C66&lt;&gt;"",IFERROR(VLOOKUP($C66,[1]教材库!$B$2:$P$11203,4,FALSE),""),"")</f>
        <v>机械工业出版社</v>
      </c>
      <c r="E66" s="53">
        <v>34</v>
      </c>
      <c r="F66" s="54">
        <v>20201</v>
      </c>
      <c r="G66" s="27"/>
    </row>
    <row r="67" spans="1:7" x14ac:dyDescent="0.15">
      <c r="A67" s="16">
        <v>65</v>
      </c>
      <c r="B67" s="72" t="s">
        <v>210</v>
      </c>
      <c r="C67" s="73" t="str">
        <f ca="1">IF($C67&lt;&gt;"",IFERROR(VLOOKUP($C67,[1]教材库!$B$2:$P$11203,2,FALSE),""),"")</f>
        <v>机电一体化设备组装与调试技能训练</v>
      </c>
      <c r="D67" s="73" t="str">
        <f ca="1">IF($C67&lt;&gt;"",IFERROR(VLOOKUP($C67,[1]教材库!$B$2:$P$11203,4,FALSE),""),"")</f>
        <v>机械工业出版社</v>
      </c>
      <c r="E67" s="53">
        <v>38</v>
      </c>
      <c r="F67" s="54">
        <v>20202</v>
      </c>
      <c r="G67" s="27"/>
    </row>
    <row r="68" spans="1:7" x14ac:dyDescent="0.15">
      <c r="A68" s="16">
        <v>66</v>
      </c>
      <c r="B68" s="72" t="s">
        <v>211</v>
      </c>
      <c r="C68" s="73" t="str">
        <f ca="1">IF($C68&lt;&gt;"",IFERROR(VLOOKUP($C68,[1]教材库!$B$2:$P$11203,2,FALSE),""),"")</f>
        <v>液压与气压传动（全彩，配二维码）</v>
      </c>
      <c r="D68" s="73" t="str">
        <f ca="1">IF($C68&lt;&gt;"",IFERROR(VLOOKUP($C68,[1]教材库!$B$2:$P$11203,4,FALSE),""),"")</f>
        <v>江苏凤凰教育出版社</v>
      </c>
      <c r="E68" s="53">
        <v>38</v>
      </c>
      <c r="F68" s="54">
        <v>20202</v>
      </c>
      <c r="G68" s="27"/>
    </row>
    <row r="69" spans="1:7" x14ac:dyDescent="0.15">
      <c r="A69" s="16">
        <v>67</v>
      </c>
      <c r="B69" s="75" t="s">
        <v>212</v>
      </c>
      <c r="C69" s="73" t="s">
        <v>213</v>
      </c>
      <c r="D69" s="76" t="s">
        <v>148</v>
      </c>
      <c r="E69" s="53">
        <v>34</v>
      </c>
      <c r="F69" s="54">
        <v>20203</v>
      </c>
      <c r="G69" s="27"/>
    </row>
    <row r="70" spans="1:7" x14ac:dyDescent="0.15">
      <c r="A70" s="16">
        <v>68</v>
      </c>
      <c r="B70" s="75" t="s">
        <v>214</v>
      </c>
      <c r="C70" s="73" t="s">
        <v>215</v>
      </c>
      <c r="D70" s="73" t="s">
        <v>70</v>
      </c>
      <c r="E70" s="53">
        <v>34</v>
      </c>
      <c r="F70" s="54">
        <v>20203</v>
      </c>
      <c r="G70" s="27"/>
    </row>
    <row r="71" spans="1:7" x14ac:dyDescent="0.15">
      <c r="A71" s="16">
        <v>69</v>
      </c>
      <c r="B71" s="75" t="s">
        <v>216</v>
      </c>
      <c r="C71" s="71" t="s">
        <v>217</v>
      </c>
      <c r="D71" s="71" t="s">
        <v>80</v>
      </c>
      <c r="E71" s="53">
        <v>34</v>
      </c>
      <c r="F71" s="54">
        <v>20203</v>
      </c>
      <c r="G71" s="27"/>
    </row>
    <row r="72" spans="1:7" x14ac:dyDescent="0.15">
      <c r="A72" s="16">
        <v>70</v>
      </c>
      <c r="B72" s="69" t="s">
        <v>206</v>
      </c>
      <c r="C72" s="73" t="str">
        <f ca="1">IF($C72&lt;&gt;"",IFERROR(VLOOKUP($C72,[1]教材库!$B$2:$P$11203,2,FALSE),""),"")</f>
        <v>数控机床结构与维护</v>
      </c>
      <c r="D72" s="73" t="str">
        <f ca="1">IF($C72&lt;&gt;"",IFERROR(VLOOKUP($C72,[1]教材库!$B$2:$P$11203,4,FALSE),""),"")</f>
        <v>机械工业出版社</v>
      </c>
      <c r="E72" s="53">
        <v>46</v>
      </c>
      <c r="F72" s="54">
        <v>20211</v>
      </c>
      <c r="G72" s="27"/>
    </row>
    <row r="73" spans="1:7" x14ac:dyDescent="0.15">
      <c r="A73" s="16">
        <v>71</v>
      </c>
      <c r="B73" s="95" t="s">
        <v>207</v>
      </c>
      <c r="C73" s="93" t="s">
        <v>208</v>
      </c>
      <c r="D73" s="93" t="s">
        <v>40</v>
      </c>
      <c r="E73" s="94">
        <v>46</v>
      </c>
      <c r="F73" s="96">
        <v>20211</v>
      </c>
      <c r="G73" s="27" t="s">
        <v>436</v>
      </c>
    </row>
    <row r="74" spans="1:7" x14ac:dyDescent="0.15">
      <c r="A74" s="16">
        <v>72</v>
      </c>
      <c r="B74" s="69" t="s">
        <v>209</v>
      </c>
      <c r="C74" s="73" t="str">
        <f ca="1">IF($C74&lt;&gt;"",IFERROR(VLOOKUP($C74,[1]教材库!$B$2:$P$11203,2,FALSE),""),"")</f>
        <v>气动与液压技术  第2版</v>
      </c>
      <c r="D74" s="73" t="str">
        <f ca="1">IF($C74&lt;&gt;"",IFERROR(VLOOKUP($C74,[1]教材库!$B$2:$P$11203,4,FALSE),""),"")</f>
        <v>机械工业出版社</v>
      </c>
      <c r="E74" s="53">
        <v>46</v>
      </c>
      <c r="F74" s="54">
        <v>20211</v>
      </c>
      <c r="G74" s="27"/>
    </row>
    <row r="75" spans="1:7" x14ac:dyDescent="0.15">
      <c r="A75" s="16">
        <v>73</v>
      </c>
      <c r="B75" s="72" t="s">
        <v>218</v>
      </c>
      <c r="C75" s="73" t="str">
        <f ca="1">IF($C75&lt;&gt;"",IFERROR(VLOOKUP($C75,[1]教材库!$B$2:$P$11203,2,FALSE),""),"")</f>
        <v>单片机应用技术</v>
      </c>
      <c r="D75" s="73" t="str">
        <f ca="1">IF($C75&lt;&gt;"",IFERROR(VLOOKUP($C75,[1]教材库!$B$2:$P$11203,4,FALSE),""),"")</f>
        <v>机械工业出版社</v>
      </c>
      <c r="E75" s="53">
        <v>26</v>
      </c>
      <c r="F75" s="54">
        <v>20232</v>
      </c>
      <c r="G75" s="27"/>
    </row>
    <row r="76" spans="1:7" x14ac:dyDescent="0.15">
      <c r="A76" s="16">
        <v>74</v>
      </c>
      <c r="B76" s="72" t="s">
        <v>219</v>
      </c>
      <c r="C76" s="73" t="str">
        <f ca="1">IF($C76&lt;&gt;"",IFERROR(VLOOKUP($C76,[1]教材库!$B$2:$P$11203,2,FALSE),""),"")</f>
        <v>传感器技术应用（双色）</v>
      </c>
      <c r="D76" s="73" t="str">
        <f ca="1">IF($C76&lt;&gt;"",IFERROR(VLOOKUP($C76,[1]教材库!$B$2:$P$11203,4,FALSE),""),"")</f>
        <v>电子工业出版社</v>
      </c>
      <c r="E76" s="53">
        <v>26</v>
      </c>
      <c r="F76" s="54">
        <v>20232</v>
      </c>
      <c r="G76" s="27"/>
    </row>
    <row r="77" spans="1:7" x14ac:dyDescent="0.15">
      <c r="A77" s="16">
        <v>75</v>
      </c>
      <c r="B77" s="72" t="s">
        <v>220</v>
      </c>
      <c r="C77" s="73" t="str">
        <f ca="1">IF($C77&lt;&gt;"",IFERROR(VLOOKUP($C77,[1]教材库!$B$2:$P$11203,2,FALSE),""),"")</f>
        <v>数控加工工艺与编程</v>
      </c>
      <c r="D77" s="73" t="str">
        <f ca="1">IF($C77&lt;&gt;"",IFERROR(VLOOKUP($C77,[1]教材库!$B$2:$P$11203,4,FALSE),""),"")</f>
        <v>北京理工大学出版社</v>
      </c>
      <c r="E77" s="53">
        <v>26</v>
      </c>
      <c r="F77" s="54">
        <v>20232</v>
      </c>
      <c r="G77" s="27"/>
    </row>
    <row r="78" spans="1:7" x14ac:dyDescent="0.15">
      <c r="A78" s="16">
        <v>76</v>
      </c>
      <c r="B78" s="69" t="s">
        <v>221</v>
      </c>
      <c r="C78" s="73" t="str">
        <f ca="1">IF($C78&lt;&gt;"",IFERROR(VLOOKUP($C78,[1]教材库!$B$2:$P$11203,2,FALSE),""),"")</f>
        <v>电子商务物流</v>
      </c>
      <c r="D78" s="73" t="str">
        <f ca="1">IF($C78&lt;&gt;"",IFERROR(VLOOKUP(B78,[1]教材库!$B$2:$P$11203,4,FALSE),""),"")</f>
        <v>机械工业出版社</v>
      </c>
      <c r="E78" s="53">
        <v>27</v>
      </c>
      <c r="F78" s="54">
        <v>20302</v>
      </c>
      <c r="G78" s="27"/>
    </row>
    <row r="79" spans="1:7" x14ac:dyDescent="0.15">
      <c r="A79" s="16">
        <v>77</v>
      </c>
      <c r="B79" s="69" t="s">
        <v>222</v>
      </c>
      <c r="C79" s="73" t="str">
        <f ca="1">IF($C79&lt;&gt;"",IFERROR(VLOOKUP($C79,[1]教材库!$B$2:$P$11203,2,FALSE),""),"")</f>
        <v>网络信息编辑项目化实操教程（第2版）</v>
      </c>
      <c r="D79" s="73" t="str">
        <f ca="1">IF($C79&lt;&gt;"",IFERROR(VLOOKUP($C79,[1]教材库!$B$2:$P$11203,4,FALSE),""),"")</f>
        <v>人民邮电出版社</v>
      </c>
      <c r="E79" s="53">
        <v>27</v>
      </c>
      <c r="F79" s="54">
        <v>20302</v>
      </c>
      <c r="G79" s="27"/>
    </row>
    <row r="80" spans="1:7" x14ac:dyDescent="0.15">
      <c r="A80" s="16">
        <v>78</v>
      </c>
      <c r="B80" s="69" t="s">
        <v>223</v>
      </c>
      <c r="C80" s="73" t="str">
        <f ca="1">IF($C80&lt;&gt;"",IFERROR(VLOOKUP($C80,[1]教材库!$B$2:$P$11203,2,FALSE),""),"")</f>
        <v>网络营销操作实务（第3版）</v>
      </c>
      <c r="D80" s="73" t="str">
        <f ca="1">IF($C80&lt;&gt;"",IFERROR(VLOOKUP($C80,[1]教材库!$B$2:$P$11203,4,FALSE),""),"")</f>
        <v>电子工业出版社</v>
      </c>
      <c r="E80" s="53">
        <v>27</v>
      </c>
      <c r="F80" s="54">
        <v>20302</v>
      </c>
      <c r="G80" s="27"/>
    </row>
    <row r="81" spans="1:7" x14ac:dyDescent="0.15">
      <c r="A81" s="16">
        <v>79</v>
      </c>
      <c r="B81" s="69" t="s">
        <v>224</v>
      </c>
      <c r="C81" s="17" t="s">
        <v>225</v>
      </c>
      <c r="D81" s="17" t="s">
        <v>226</v>
      </c>
      <c r="E81" s="53">
        <v>27</v>
      </c>
      <c r="F81" s="54">
        <v>20302</v>
      </c>
      <c r="G81" s="27"/>
    </row>
    <row r="82" spans="1:7" x14ac:dyDescent="0.15">
      <c r="A82" s="16">
        <v>80</v>
      </c>
      <c r="B82" s="69" t="s">
        <v>221</v>
      </c>
      <c r="C82" s="73" t="str">
        <f ca="1">IF($C82&lt;&gt;"",IFERROR(VLOOKUP($C82,[1]教材库!$B$2:$P$11203,2,FALSE),""),"")</f>
        <v>电子商务物流</v>
      </c>
      <c r="D82" s="73" t="str">
        <f ca="1">IF($C82&lt;&gt;"",IFERROR(VLOOKUP($C82,[1]教材库!$B$2:$P$11203,4,FALSE),""),"")</f>
        <v>机械工业出版社</v>
      </c>
      <c r="E82" s="53">
        <v>33</v>
      </c>
      <c r="F82" s="54">
        <v>20311</v>
      </c>
      <c r="G82" s="27"/>
    </row>
    <row r="83" spans="1:7" x14ac:dyDescent="0.15">
      <c r="A83" s="16">
        <v>81</v>
      </c>
      <c r="B83" s="69" t="s">
        <v>222</v>
      </c>
      <c r="C83" s="73" t="str">
        <f ca="1">IF($C83&lt;&gt;"",IFERROR(VLOOKUP($C83,[1]教材库!$B$2:$P$11203,2,FALSE),""),"")</f>
        <v>网络信息编辑项目化实操教程（第2版）</v>
      </c>
      <c r="D83" s="73" t="str">
        <f ca="1">IF($C83&lt;&gt;"",IFERROR(VLOOKUP($C83,[1]教材库!$B$2:$P$11203,4,FALSE),""),"")</f>
        <v>人民邮电出版社</v>
      </c>
      <c r="E83" s="53">
        <v>33</v>
      </c>
      <c r="F83" s="54">
        <v>20311</v>
      </c>
      <c r="G83" s="27"/>
    </row>
    <row r="84" spans="1:7" x14ac:dyDescent="0.15">
      <c r="A84" s="16">
        <v>82</v>
      </c>
      <c r="B84" s="69" t="s">
        <v>223</v>
      </c>
      <c r="C84" s="73" t="str">
        <f ca="1">IF($C84&lt;&gt;"",IFERROR(VLOOKUP($C84,[1]教材库!$B$2:$P$11203,2,FALSE),""),"")</f>
        <v>网络营销操作实务（第3版）</v>
      </c>
      <c r="D84" s="73" t="str">
        <f ca="1">IF($C84&lt;&gt;"",IFERROR(VLOOKUP($C84,[1]教材库!$B$2:$P$11203,4,FALSE),""),"")</f>
        <v>电子工业出版社</v>
      </c>
      <c r="E84" s="53">
        <v>33</v>
      </c>
      <c r="F84" s="54">
        <v>20311</v>
      </c>
      <c r="G84" s="27"/>
    </row>
    <row r="85" spans="1:7" x14ac:dyDescent="0.15">
      <c r="A85" s="16">
        <v>83</v>
      </c>
      <c r="B85" s="69" t="s">
        <v>224</v>
      </c>
      <c r="C85" s="17" t="s">
        <v>225</v>
      </c>
      <c r="D85" s="17" t="s">
        <v>226</v>
      </c>
      <c r="E85" s="53">
        <v>33</v>
      </c>
      <c r="F85" s="54">
        <v>20311</v>
      </c>
      <c r="G85" s="27"/>
    </row>
    <row r="86" spans="1:7" x14ac:dyDescent="0.15">
      <c r="A86" s="16">
        <v>84</v>
      </c>
      <c r="B86" s="70" t="s">
        <v>227</v>
      </c>
      <c r="C86" s="73" t="s">
        <v>228</v>
      </c>
      <c r="D86" s="17" t="s">
        <v>168</v>
      </c>
      <c r="E86" s="53">
        <v>31</v>
      </c>
      <c r="F86" s="54">
        <v>20331</v>
      </c>
      <c r="G86" s="27"/>
    </row>
    <row r="87" spans="1:7" x14ac:dyDescent="0.15">
      <c r="A87" s="16">
        <v>85</v>
      </c>
      <c r="B87" s="70">
        <v>9787040548341</v>
      </c>
      <c r="C87" s="73" t="s">
        <v>229</v>
      </c>
      <c r="D87" s="17" t="s">
        <v>168</v>
      </c>
      <c r="E87" s="53">
        <v>31</v>
      </c>
      <c r="F87" s="54">
        <v>20331</v>
      </c>
      <c r="G87" s="27"/>
    </row>
    <row r="88" spans="1:7" ht="22.5" x14ac:dyDescent="0.15">
      <c r="A88" s="16">
        <v>86</v>
      </c>
      <c r="B88" s="70" t="s">
        <v>230</v>
      </c>
      <c r="C88" s="73" t="s">
        <v>231</v>
      </c>
      <c r="D88" s="17" t="s">
        <v>168</v>
      </c>
      <c r="E88" s="53">
        <v>31</v>
      </c>
      <c r="F88" s="54">
        <v>20331</v>
      </c>
      <c r="G88" s="27"/>
    </row>
    <row r="89" spans="1:7" ht="22.5" x14ac:dyDescent="0.15">
      <c r="A89" s="16">
        <v>87</v>
      </c>
      <c r="B89" s="70" t="s">
        <v>232</v>
      </c>
      <c r="C89" s="73" t="s">
        <v>233</v>
      </c>
      <c r="D89" s="17" t="s">
        <v>151</v>
      </c>
      <c r="E89" s="53">
        <v>31</v>
      </c>
      <c r="F89" s="54">
        <v>20331</v>
      </c>
      <c r="G89" s="27"/>
    </row>
    <row r="90" spans="1:7" x14ac:dyDescent="0.15">
      <c r="A90" s="16">
        <v>88</v>
      </c>
      <c r="B90" s="69" t="s">
        <v>234</v>
      </c>
      <c r="C90" s="73" t="str">
        <f ca="1">IF($C90&lt;&gt;"",IFERROR(VLOOKUP($C90,[1]教材库!$B$2:$P$11203,2,FALSE),""),"")</f>
        <v>汽车车身电气故障诊断与检修</v>
      </c>
      <c r="D90" s="73" t="str">
        <f ca="1">IF($C90&lt;&gt;"",IFERROR(VLOOKUP($C90,[1]教材库!$B$2:$P$11203,4,FALSE),""),"")</f>
        <v>机械工业出版社</v>
      </c>
      <c r="E90" s="53">
        <v>34</v>
      </c>
      <c r="F90" s="54">
        <v>20411</v>
      </c>
      <c r="G90" s="27"/>
    </row>
    <row r="91" spans="1:7" x14ac:dyDescent="0.15">
      <c r="A91" s="16">
        <v>89</v>
      </c>
      <c r="B91" s="69" t="s">
        <v>235</v>
      </c>
      <c r="C91" s="73" t="s">
        <v>236</v>
      </c>
      <c r="D91" s="73" t="s">
        <v>148</v>
      </c>
      <c r="E91" s="53">
        <v>34</v>
      </c>
      <c r="F91" s="54">
        <v>20411</v>
      </c>
      <c r="G91" s="27"/>
    </row>
    <row r="92" spans="1:7" x14ac:dyDescent="0.15">
      <c r="A92" s="16">
        <v>90</v>
      </c>
      <c r="B92" s="69" t="s">
        <v>237</v>
      </c>
      <c r="C92" s="73" t="str">
        <f ca="1">IF($C92&lt;&gt;"",IFERROR(VLOOKUP($C92,[1]教材库!$B$2:$P$11203,2,FALSE),""),"")</f>
        <v>汽车商务礼仪与销售技巧</v>
      </c>
      <c r="D92" s="73" t="str">
        <f ca="1">IF($C92&lt;&gt;"",IFERROR(VLOOKUP($C92,[1]教材库!$B$2:$P$11203,4,FALSE),""),"")</f>
        <v>机械工业出版社</v>
      </c>
      <c r="E92" s="53">
        <v>34</v>
      </c>
      <c r="F92" s="54">
        <v>20411</v>
      </c>
      <c r="G92" s="27"/>
    </row>
    <row r="93" spans="1:7" x14ac:dyDescent="0.15">
      <c r="A93" s="16">
        <v>91</v>
      </c>
      <c r="B93" s="69" t="s">
        <v>238</v>
      </c>
      <c r="C93" s="73" t="str">
        <f ca="1">IF($C93&lt;&gt;"",IFERROR(VLOOKUP($C93,[1]教材库!$B$2:$P$11203,2,FALSE),""),"")</f>
        <v>汽车整车装配与调整</v>
      </c>
      <c r="D93" s="73" t="str">
        <f ca="1">IF($C93&lt;&gt;"",IFERROR(VLOOKUP($C93,[1]教材库!$B$2:$P$11203,4,FALSE),""),"")</f>
        <v>电子工业出版社</v>
      </c>
      <c r="E93" s="53">
        <v>34</v>
      </c>
      <c r="F93" s="54">
        <v>20411</v>
      </c>
      <c r="G93" s="27"/>
    </row>
    <row r="94" spans="1:7" x14ac:dyDescent="0.15">
      <c r="A94" s="16">
        <v>92</v>
      </c>
      <c r="B94" s="69" t="s">
        <v>239</v>
      </c>
      <c r="C94" s="73" t="str">
        <f ca="1">IF($C94&lt;&gt;"",IFERROR(VLOOKUP($C94,[1]教材库!$B$2:$P$11203,2,FALSE),""),"")</f>
        <v>汽车保养与维护（含工作页）</v>
      </c>
      <c r="D94" s="73" t="str">
        <f ca="1">IF($C94&lt;&gt;"",IFERROR(VLOOKUP($C94,[1]教材库!$B$2:$P$11203,4,FALSE),""),"")</f>
        <v>电子工业出版社</v>
      </c>
      <c r="E94" s="53">
        <v>34</v>
      </c>
      <c r="F94" s="54">
        <v>20411</v>
      </c>
      <c r="G94" s="27"/>
    </row>
    <row r="95" spans="1:7" x14ac:dyDescent="0.15">
      <c r="A95" s="16">
        <v>93</v>
      </c>
      <c r="B95" s="69" t="s">
        <v>240</v>
      </c>
      <c r="C95" s="73" t="str">
        <f ca="1">IF($C95&lt;&gt;"",IFERROR(VLOOKUP($C95,[1]教材库!$B$2:$P$11203,2,FALSE),""),"")</f>
        <v>汽车安全舒适系统原理与维修</v>
      </c>
      <c r="D95" s="73" t="str">
        <f ca="1">IF($C95&lt;&gt;"",IFERROR(VLOOKUP($C95,[1]教材库!$B$2:$P$11203,4,FALSE),""),"")</f>
        <v>北京理工大学出版社</v>
      </c>
      <c r="E95" s="53">
        <v>34</v>
      </c>
      <c r="F95" s="54">
        <v>20411</v>
      </c>
      <c r="G95" s="27"/>
    </row>
    <row r="96" spans="1:7" x14ac:dyDescent="0.15">
      <c r="A96" s="16">
        <v>94</v>
      </c>
      <c r="B96" s="69" t="s">
        <v>241</v>
      </c>
      <c r="C96" s="17" t="s">
        <v>242</v>
      </c>
      <c r="D96" s="17" t="s">
        <v>243</v>
      </c>
      <c r="E96" s="53">
        <v>40</v>
      </c>
      <c r="F96" s="54">
        <v>20431</v>
      </c>
      <c r="G96" s="27"/>
    </row>
    <row r="97" spans="1:7" x14ac:dyDescent="0.15">
      <c r="A97" s="16">
        <v>95</v>
      </c>
      <c r="B97" s="69" t="s">
        <v>244</v>
      </c>
      <c r="C97" s="17" t="s">
        <v>245</v>
      </c>
      <c r="D97" s="17" t="s">
        <v>176</v>
      </c>
      <c r="E97" s="53">
        <v>40</v>
      </c>
      <c r="F97" s="54">
        <v>20431</v>
      </c>
      <c r="G97" s="27"/>
    </row>
    <row r="98" spans="1:7" x14ac:dyDescent="0.15">
      <c r="A98" s="16">
        <v>96</v>
      </c>
      <c r="B98" s="69" t="s">
        <v>246</v>
      </c>
      <c r="C98" s="17" t="s">
        <v>247</v>
      </c>
      <c r="D98" s="71" t="s">
        <v>80</v>
      </c>
      <c r="E98" s="53">
        <v>40</v>
      </c>
      <c r="F98" s="54">
        <v>20431</v>
      </c>
      <c r="G98" s="27"/>
    </row>
    <row r="99" spans="1:7" x14ac:dyDescent="0.15">
      <c r="A99" s="16">
        <v>97</v>
      </c>
      <c r="B99" s="70" t="s">
        <v>248</v>
      </c>
      <c r="C99" s="71" t="s">
        <v>249</v>
      </c>
      <c r="D99" s="71" t="s">
        <v>80</v>
      </c>
      <c r="E99" s="53">
        <v>40</v>
      </c>
      <c r="F99" s="54">
        <v>20431</v>
      </c>
      <c r="G99" s="27"/>
    </row>
    <row r="100" spans="1:7" x14ac:dyDescent="0.15">
      <c r="A100" s="16">
        <v>98</v>
      </c>
      <c r="B100" s="69" t="s">
        <v>250</v>
      </c>
      <c r="C100" s="73" t="s">
        <v>251</v>
      </c>
      <c r="D100" s="73" t="s">
        <v>148</v>
      </c>
      <c r="E100" s="53">
        <v>31</v>
      </c>
      <c r="F100" s="54">
        <v>212003</v>
      </c>
      <c r="G100" s="27"/>
    </row>
    <row r="101" spans="1:7" x14ac:dyDescent="0.15">
      <c r="A101" s="16">
        <v>99</v>
      </c>
      <c r="B101" s="69" t="s">
        <v>250</v>
      </c>
      <c r="C101" s="73" t="s">
        <v>251</v>
      </c>
      <c r="D101" s="73" t="s">
        <v>148</v>
      </c>
      <c r="E101" s="53">
        <v>42</v>
      </c>
      <c r="F101" s="54">
        <v>212102</v>
      </c>
      <c r="G101" s="27"/>
    </row>
    <row r="102" spans="1:7" x14ac:dyDescent="0.15">
      <c r="A102" s="16">
        <v>100</v>
      </c>
      <c r="B102" s="69" t="s">
        <v>252</v>
      </c>
      <c r="C102" s="73" t="s">
        <v>253</v>
      </c>
      <c r="D102" s="73" t="s">
        <v>40</v>
      </c>
      <c r="E102" s="53">
        <v>37</v>
      </c>
      <c r="F102" s="54">
        <v>212103</v>
      </c>
      <c r="G102" s="27"/>
    </row>
    <row r="103" spans="1:7" x14ac:dyDescent="0.15">
      <c r="A103" s="16">
        <v>101</v>
      </c>
      <c r="B103" s="75" t="s">
        <v>216</v>
      </c>
      <c r="C103" s="73" t="str">
        <f ca="1">IF($C103&lt;&gt;"",IFERROR(VLOOKUP($C103,[1]教材库!$B$2:$P$11203,2,FALSE),""),"")</f>
        <v>网络设备配置技术</v>
      </c>
      <c r="D103" s="73" t="str">
        <f ca="1">IF($C103&lt;&gt;"",IFERROR(VLOOKUP($C103,[1]教材库!$B$2:$P$11203,4,FALSE),""),"")</f>
        <v>北京理工大学出版社</v>
      </c>
      <c r="E103" s="53">
        <v>37</v>
      </c>
      <c r="F103" s="54">
        <v>212105</v>
      </c>
      <c r="G103" s="27"/>
    </row>
    <row r="104" spans="1:7" x14ac:dyDescent="0.15">
      <c r="A104" s="16">
        <v>102</v>
      </c>
      <c r="B104" s="75" t="s">
        <v>216</v>
      </c>
      <c r="C104" s="73" t="str">
        <f ca="1">IF($C104&lt;&gt;"",IFERROR(VLOOKUP($C104,[1]教材库!$B$2:$P$11203,2,FALSE),""),"")</f>
        <v>网络设备配置技术</v>
      </c>
      <c r="D104" s="73" t="str">
        <f ca="1">IF($C104&lt;&gt;"",IFERROR(VLOOKUP($C104,[1]教材库!$B$2:$P$11203,4,FALSE),""),"")</f>
        <v>北京理工大学出版社</v>
      </c>
      <c r="E104" s="53">
        <v>31</v>
      </c>
      <c r="F104" s="54">
        <v>212110</v>
      </c>
      <c r="G104" s="27"/>
    </row>
    <row r="105" spans="1:7" x14ac:dyDescent="0.15">
      <c r="A105" s="16">
        <v>103</v>
      </c>
      <c r="B105" s="77">
        <v>9787040500097</v>
      </c>
      <c r="C105" s="77" t="s">
        <v>254</v>
      </c>
      <c r="D105" s="77" t="s">
        <v>255</v>
      </c>
      <c r="E105" s="53">
        <v>24</v>
      </c>
      <c r="F105" s="54">
        <v>212201</v>
      </c>
      <c r="G105" s="27"/>
    </row>
    <row r="106" spans="1:7" x14ac:dyDescent="0.15">
      <c r="A106" s="16">
        <v>104</v>
      </c>
      <c r="B106" s="69" t="s">
        <v>256</v>
      </c>
      <c r="C106" s="73" t="str">
        <f ca="1">IF($C106&lt;&gt;"",IFERROR(VLOOKUP($C106,[1]教材库!$B$2:$P$11203,2,FALSE),""),"")</f>
        <v>基础会计实训</v>
      </c>
      <c r="D106" s="73" t="str">
        <f ca="1">IF($C106&lt;&gt;"",IFERROR(VLOOKUP($C106,[1]教材库!$B$2:$P$11203,4,FALSE),""),"")</f>
        <v>立信会计出版社</v>
      </c>
      <c r="E106" s="53">
        <v>29</v>
      </c>
      <c r="F106" s="54">
        <v>213002</v>
      </c>
      <c r="G106" s="27"/>
    </row>
    <row r="107" spans="1:7" x14ac:dyDescent="0.15">
      <c r="A107" s="16">
        <v>105</v>
      </c>
      <c r="B107" s="69" t="s">
        <v>257</v>
      </c>
      <c r="C107" s="73" t="str">
        <f ca="1">IF($C107&lt;&gt;"",IFERROR(VLOOKUP($C107,[1]教材库!$B$2:$P$11203,2,FALSE),""),"")</f>
        <v>网络广告</v>
      </c>
      <c r="D107" s="73" t="str">
        <f ca="1">IF($C107&lt;&gt;"",IFERROR(VLOOKUP($C107,[1]教材库!$B$2:$P$11203,4,FALSE),""),"")</f>
        <v>苏州大学出版社</v>
      </c>
      <c r="E107" s="53">
        <v>29</v>
      </c>
      <c r="F107" s="54">
        <v>213002</v>
      </c>
      <c r="G107" s="27"/>
    </row>
    <row r="108" spans="1:7" x14ac:dyDescent="0.15">
      <c r="A108" s="16">
        <v>106</v>
      </c>
      <c r="B108" s="69" t="s">
        <v>258</v>
      </c>
      <c r="C108" s="73" t="s">
        <v>259</v>
      </c>
      <c r="D108" s="73" t="s">
        <v>151</v>
      </c>
      <c r="E108" s="53">
        <v>35</v>
      </c>
      <c r="F108" s="54">
        <v>213101</v>
      </c>
      <c r="G108" s="27"/>
    </row>
    <row r="109" spans="1:7" x14ac:dyDescent="0.15">
      <c r="A109" s="16">
        <v>107</v>
      </c>
      <c r="B109" s="69" t="s">
        <v>260</v>
      </c>
      <c r="C109" s="73" t="s">
        <v>261</v>
      </c>
      <c r="D109" s="73" t="s">
        <v>203</v>
      </c>
      <c r="E109" s="53">
        <v>35</v>
      </c>
      <c r="F109" s="54">
        <v>213101</v>
      </c>
      <c r="G109" s="27"/>
    </row>
    <row r="110" spans="1:7" x14ac:dyDescent="0.15">
      <c r="A110" s="16">
        <v>108</v>
      </c>
      <c r="B110" s="69" t="s">
        <v>256</v>
      </c>
      <c r="C110" s="73" t="str">
        <f ca="1">IF($C110&lt;&gt;"",IFERROR(VLOOKUP($C110,[1]教材库!$B$2:$P$11203,2,FALSE),""),"")</f>
        <v>基础会计实训</v>
      </c>
      <c r="D110" s="73" t="str">
        <f ca="1">IF($C110&lt;&gt;"",IFERROR(VLOOKUP($C110,[1]教材库!$B$2:$P$11203,4,FALSE),""),"")</f>
        <v>立信会计出版社</v>
      </c>
      <c r="E110" s="53">
        <v>44</v>
      </c>
      <c r="F110" s="54">
        <v>213102</v>
      </c>
      <c r="G110" s="27"/>
    </row>
    <row r="111" spans="1:7" x14ac:dyDescent="0.15">
      <c r="A111" s="16">
        <v>109</v>
      </c>
      <c r="B111" s="69" t="s">
        <v>257</v>
      </c>
      <c r="C111" s="73" t="str">
        <f ca="1">IF($C111&lt;&gt;"",IFERROR(VLOOKUP($C111,[1]教材库!$B$2:$P$11203,2,FALSE),""),"")</f>
        <v>网络广告</v>
      </c>
      <c r="D111" s="73" t="str">
        <f ca="1">IF($C111&lt;&gt;"",IFERROR(VLOOKUP($C111,[1]教材库!$B$2:$P$11203,4,FALSE),""),"")</f>
        <v>苏州大学出版社</v>
      </c>
      <c r="E111" s="53">
        <v>44</v>
      </c>
      <c r="F111" s="54">
        <v>213102</v>
      </c>
      <c r="G111" s="27"/>
    </row>
    <row r="112" spans="1:7" ht="24" x14ac:dyDescent="0.15">
      <c r="A112" s="16">
        <v>110</v>
      </c>
      <c r="B112" s="78" t="s">
        <v>262</v>
      </c>
      <c r="C112" s="78" t="s">
        <v>263</v>
      </c>
      <c r="D112" s="78" t="s">
        <v>73</v>
      </c>
      <c r="E112" s="53">
        <v>31</v>
      </c>
      <c r="F112" s="54">
        <v>213201</v>
      </c>
      <c r="G112" s="27"/>
    </row>
    <row r="113" spans="1:7" x14ac:dyDescent="0.15">
      <c r="A113" s="16">
        <v>111</v>
      </c>
      <c r="B113" s="69" t="s">
        <v>264</v>
      </c>
      <c r="C113" s="73" t="str">
        <f ca="1">IF($C113&lt;&gt;"",IFERROR(VLOOKUP($C113,[1]教材库!$B$2:$P$11203,2,FALSE),""),"")</f>
        <v>汽车发动机电控系统检修</v>
      </c>
      <c r="D113" s="73" t="str">
        <f ca="1">IF($C113&lt;&gt;"",IFERROR(VLOOKUP($C113,[1]教材库!$B$2:$P$11203,4,FALSE),""),"")</f>
        <v>机械工业出版社</v>
      </c>
      <c r="E113" s="53">
        <v>35</v>
      </c>
      <c r="F113" s="54">
        <v>214101</v>
      </c>
      <c r="G113" s="27"/>
    </row>
    <row r="114" spans="1:7" x14ac:dyDescent="0.15">
      <c r="A114" s="16">
        <v>112</v>
      </c>
      <c r="B114" s="69" t="s">
        <v>265</v>
      </c>
      <c r="C114" s="73" t="str">
        <f ca="1">IF($C114&lt;&gt;"",IFERROR(VLOOKUP($C114,[1]教材库!$B$2:$P$11203,2,FALSE),""),"")</f>
        <v>汽车底盘电控系统故障诊断与检修</v>
      </c>
      <c r="D114" s="73" t="str">
        <f ca="1">IF($C114&lt;&gt;"",IFERROR(VLOOKUP($C114,[1]教材库!$B$2:$P$11203,4,FALSE),""),"")</f>
        <v>机械工业出版社</v>
      </c>
      <c r="E114" s="53">
        <v>35</v>
      </c>
      <c r="F114" s="54">
        <v>214101</v>
      </c>
      <c r="G114" s="27"/>
    </row>
    <row r="115" spans="1:7" x14ac:dyDescent="0.15">
      <c r="A115" s="16">
        <v>113</v>
      </c>
      <c r="B115" s="69" t="s">
        <v>266</v>
      </c>
      <c r="C115" s="73" t="str">
        <f ca="1">IF($C115&lt;&gt;"",IFERROR(VLOOKUP($C115,[1]教材库!$B$2:$P$11203,2,FALSE),""),"")</f>
        <v>汽车传动系统维修（第2版）</v>
      </c>
      <c r="D115" s="73" t="str">
        <f ca="1">IF($C115&lt;&gt;"",IFERROR(VLOOKUP($C115,[1]教材库!$B$2:$P$11203,4,FALSE),""),"")</f>
        <v>北京理工大学出版社</v>
      </c>
      <c r="E115" s="53">
        <v>35</v>
      </c>
      <c r="F115" s="54">
        <v>214101</v>
      </c>
      <c r="G115" s="27"/>
    </row>
    <row r="116" spans="1:7" x14ac:dyDescent="0.15">
      <c r="A116" s="16">
        <v>114</v>
      </c>
      <c r="B116" s="69" t="s">
        <v>267</v>
      </c>
      <c r="C116" s="73" t="str">
        <f ca="1">IF($C116&lt;&gt;"",IFERROR(VLOOKUP($C116,[1]教材库!$B$2:$P$11203,2,FALSE),""),"")</f>
        <v>汽车法规概论 第3版（配习题集）</v>
      </c>
      <c r="D116" s="73" t="str">
        <f ca="1">IF($C116&lt;&gt;"",IFERROR(VLOOKUP($C116,[1]教材库!$B$2:$P$11203,4,FALSE),""),"")</f>
        <v>机械工业出版社</v>
      </c>
      <c r="E116" s="53">
        <v>40</v>
      </c>
      <c r="F116" s="54">
        <v>214102</v>
      </c>
      <c r="G116" s="27"/>
    </row>
    <row r="117" spans="1:7" x14ac:dyDescent="0.15">
      <c r="A117" s="16">
        <v>115</v>
      </c>
      <c r="B117" s="69" t="s">
        <v>268</v>
      </c>
      <c r="C117" s="73" t="str">
        <f ca="1">IF($C117&lt;&gt;"",IFERROR(VLOOKUP($C117,[1]教材库!$B$2:$P$11203,2,FALSE),""),"")</f>
        <v>新能源汽车动力电池系统与充电系统</v>
      </c>
      <c r="D117" s="73" t="str">
        <f ca="1">IF($C117&lt;&gt;"",IFERROR(VLOOKUP($C117,[1]教材库!$B$2:$P$11203,4,FALSE),""),"")</f>
        <v>机械工业出版社</v>
      </c>
      <c r="E117" s="53">
        <v>40</v>
      </c>
      <c r="F117" s="54">
        <v>214102</v>
      </c>
      <c r="G117" s="27"/>
    </row>
    <row r="118" spans="1:7" x14ac:dyDescent="0.15">
      <c r="A118" s="16">
        <v>116</v>
      </c>
      <c r="B118" s="69" t="s">
        <v>269</v>
      </c>
      <c r="C118" s="73" t="str">
        <f ca="1">IF($C118&lt;&gt;"",IFERROR(VLOOKUP($C118,[1]教材库!$B$2:$P$11203,2,FALSE),""),"")</f>
        <v>新能源汽车高压电安全</v>
      </c>
      <c r="D118" s="73" t="str">
        <f ca="1">IF($C118&lt;&gt;"",IFERROR(VLOOKUP($C118,[1]教材库!$B$2:$P$11203,4,FALSE),""),"")</f>
        <v>中国劳动社会保障出版社</v>
      </c>
      <c r="E118" s="53">
        <v>40</v>
      </c>
      <c r="F118" s="54">
        <v>214102</v>
      </c>
      <c r="G118" s="27"/>
    </row>
    <row r="119" spans="1:7" x14ac:dyDescent="0.15">
      <c r="A119" s="16">
        <v>117</v>
      </c>
      <c r="B119" s="69" t="s">
        <v>270</v>
      </c>
      <c r="C119" s="73" t="str">
        <f ca="1">IF($C119&lt;&gt;"",IFERROR(VLOOKUP($C119,[1]教材库!$B$2:$P$11203,2,FALSE),""),"")</f>
        <v>汽车发动机构造与维修</v>
      </c>
      <c r="D119" s="73" t="str">
        <f ca="1">IF($C119&lt;&gt;"",IFERROR(VLOOKUP($C119,[1]教材库!$B$2:$P$11203,4,FALSE),""),"")</f>
        <v>江苏凤凰教育出版社</v>
      </c>
      <c r="E119" s="53">
        <v>40</v>
      </c>
      <c r="F119" s="54">
        <v>214102</v>
      </c>
      <c r="G119" s="27"/>
    </row>
    <row r="120" spans="1:7" x14ac:dyDescent="0.15">
      <c r="A120" s="16">
        <v>118</v>
      </c>
      <c r="B120" s="69" t="s">
        <v>271</v>
      </c>
      <c r="C120" s="17" t="s">
        <v>272</v>
      </c>
      <c r="D120" s="17" t="s">
        <v>148</v>
      </c>
      <c r="E120" s="53">
        <v>36</v>
      </c>
      <c r="F120" s="54">
        <v>214103</v>
      </c>
      <c r="G120" s="27"/>
    </row>
    <row r="121" spans="1:7" x14ac:dyDescent="0.15">
      <c r="A121" s="16">
        <v>119</v>
      </c>
      <c r="B121" s="70" t="s">
        <v>273</v>
      </c>
      <c r="C121" s="71" t="s">
        <v>274</v>
      </c>
      <c r="D121" s="71" t="s">
        <v>275</v>
      </c>
      <c r="E121" s="53">
        <v>36</v>
      </c>
      <c r="F121" s="54">
        <v>214103</v>
      </c>
      <c r="G121" s="27"/>
    </row>
    <row r="122" spans="1:7" x14ac:dyDescent="0.15">
      <c r="A122" s="16">
        <v>120</v>
      </c>
      <c r="B122" s="70" t="s">
        <v>276</v>
      </c>
      <c r="C122" s="71" t="s">
        <v>277</v>
      </c>
      <c r="D122" s="71" t="s">
        <v>80</v>
      </c>
      <c r="E122" s="53">
        <v>36</v>
      </c>
      <c r="F122" s="54">
        <v>214103</v>
      </c>
      <c r="G122" s="27"/>
    </row>
    <row r="123" spans="1:7" x14ac:dyDescent="0.15">
      <c r="A123" s="16">
        <v>121</v>
      </c>
      <c r="B123" s="70" t="s">
        <v>278</v>
      </c>
      <c r="C123" s="71" t="s">
        <v>279</v>
      </c>
      <c r="D123" s="17" t="s">
        <v>80</v>
      </c>
      <c r="E123" s="53">
        <v>36</v>
      </c>
      <c r="F123" s="54">
        <v>214103</v>
      </c>
      <c r="G123" s="27"/>
    </row>
    <row r="124" spans="1:7" x14ac:dyDescent="0.15">
      <c r="A124" s="16">
        <v>122</v>
      </c>
      <c r="B124" s="75" t="s">
        <v>110</v>
      </c>
      <c r="C124" s="73" t="str">
        <f ca="1">IF($C124&lt;&gt;"",IFERROR(VLOOKUP($C124,[1]教材库!$B$2:$P$11203,2,FALSE),""),"")</f>
        <v>图形图像处理（Photoshop CS6）</v>
      </c>
      <c r="D124" s="73" t="str">
        <f ca="1">IF($C124&lt;&gt;"",IFERROR(VLOOKUP($C124,[1]教材库!$B$2:$P$11203,4,FALSE),""),"")</f>
        <v>电子工业出版社</v>
      </c>
      <c r="E124" s="53">
        <v>46</v>
      </c>
      <c r="F124" s="54">
        <v>222105</v>
      </c>
      <c r="G124" s="27"/>
    </row>
    <row r="125" spans="1:7" x14ac:dyDescent="0.15">
      <c r="A125" s="16">
        <v>123</v>
      </c>
      <c r="B125" s="75" t="s">
        <v>280</v>
      </c>
      <c r="C125" s="73" t="str">
        <f ca="1">IF($C125&lt;&gt;"",IFERROR(VLOOKUP($C125,[1]教材库!$B$2:$P$11203,2,FALSE),""),"")</f>
        <v>计算机网络基础（第二版）</v>
      </c>
      <c r="D125" s="73" t="str">
        <f ca="1">IF($C125&lt;&gt;"",IFERROR(VLOOKUP($C125,[1]教材库!$B$2:$P$11203,4,FALSE),""),"")</f>
        <v>华东师范大学出版社</v>
      </c>
      <c r="E125" s="53">
        <v>46</v>
      </c>
      <c r="F125" s="54">
        <v>222105</v>
      </c>
      <c r="G125" s="27"/>
    </row>
    <row r="126" spans="1:7" x14ac:dyDescent="0.15">
      <c r="A126" s="16">
        <v>124</v>
      </c>
      <c r="B126" s="75" t="s">
        <v>280</v>
      </c>
      <c r="C126" s="73" t="str">
        <f ca="1">IF($C126&lt;&gt;"",IFERROR(VLOOKUP($C126,[1]教材库!$B$2:$P$11203,2,FALSE),""),"")</f>
        <v>计算机网络基础（第二版）</v>
      </c>
      <c r="D126" s="73" t="str">
        <f ca="1">IF($C126&lt;&gt;"",IFERROR(VLOOKUP($C126,[1]教材库!$B$2:$P$11203,4,FALSE),""),"")</f>
        <v>华东师范大学出版社</v>
      </c>
      <c r="E126" s="53">
        <v>38</v>
      </c>
      <c r="F126" s="54">
        <v>222202</v>
      </c>
      <c r="G126" s="27"/>
    </row>
    <row r="127" spans="1:7" x14ac:dyDescent="0.15">
      <c r="A127" s="16">
        <v>125</v>
      </c>
      <c r="B127" s="72" t="s">
        <v>281</v>
      </c>
      <c r="C127" s="73" t="str">
        <f ca="1">IF($C127&lt;&gt;"",IFERROR(VLOOKUP($C127,[1]教材库!$B$2:$P$11203,2,FALSE),""),"")</f>
        <v>机械制图（第四版）</v>
      </c>
      <c r="D127" s="73" t="str">
        <f ca="1">IF($C127&lt;&gt;"",IFERROR(VLOOKUP($C127,[1]教材库!$B$2:$P$11203,4,FALSE),""),"")</f>
        <v>中国劳动社会保障出版社</v>
      </c>
      <c r="E127" s="53">
        <v>36</v>
      </c>
      <c r="F127" s="54">
        <v>222203</v>
      </c>
      <c r="G127" s="27"/>
    </row>
    <row r="128" spans="1:7" x14ac:dyDescent="0.15">
      <c r="A128" s="16">
        <v>126</v>
      </c>
      <c r="B128" s="72" t="s">
        <v>282</v>
      </c>
      <c r="C128" s="73" t="str">
        <f ca="1">IF($C128&lt;&gt;"",IFERROR(VLOOKUP($C128,[1]教材库!$B$2:$P$11203,2,FALSE),""),"")</f>
        <v>机械制图（第四版）习题册</v>
      </c>
      <c r="D128" s="73" t="str">
        <f ca="1">IF($C128&lt;&gt;"",IFERROR(VLOOKUP($C128,[1]教材库!$B$2:$P$11203,4,FALSE),""),"")</f>
        <v>中国劳动社会保障出版社</v>
      </c>
      <c r="E128" s="53">
        <v>36</v>
      </c>
      <c r="F128" s="54">
        <v>222203</v>
      </c>
      <c r="G128" s="27"/>
    </row>
    <row r="129" spans="1:7" x14ac:dyDescent="0.15">
      <c r="A129" s="16">
        <v>127</v>
      </c>
      <c r="B129" s="69" t="s">
        <v>107</v>
      </c>
      <c r="C129" s="73" t="str">
        <f ca="1">IF($C129&lt;&gt;"",IFERROR(VLOOKUP($C129,[1]教材库!$B$2:$P$11203,2,FALSE),""),"")</f>
        <v>市场营销基础（第5版）</v>
      </c>
      <c r="D129" s="73" t="str">
        <f ca="1">IF($C129&lt;&gt;"",IFERROR(VLOOKUP($C129,[1]教材库!$B$2:$P$11203,4,FALSE),""),"")</f>
        <v>电子工业出版社</v>
      </c>
      <c r="E129" s="53">
        <v>46</v>
      </c>
      <c r="F129" s="55">
        <v>223001</v>
      </c>
      <c r="G129" s="27"/>
    </row>
    <row r="130" spans="1:7" x14ac:dyDescent="0.15">
      <c r="A130" s="16">
        <v>128</v>
      </c>
      <c r="B130" s="69" t="s">
        <v>283</v>
      </c>
      <c r="C130" s="73" t="s">
        <v>284</v>
      </c>
      <c r="D130" s="73" t="s">
        <v>40</v>
      </c>
      <c r="E130" s="53">
        <v>41</v>
      </c>
      <c r="F130" s="56">
        <v>223101</v>
      </c>
      <c r="G130" s="27"/>
    </row>
    <row r="131" spans="1:7" x14ac:dyDescent="0.15">
      <c r="A131" s="16">
        <v>129</v>
      </c>
      <c r="B131" s="69" t="s">
        <v>285</v>
      </c>
      <c r="C131" s="73" t="s">
        <v>286</v>
      </c>
      <c r="D131" s="73" t="s">
        <v>40</v>
      </c>
      <c r="E131" s="53">
        <v>41</v>
      </c>
      <c r="F131" s="56">
        <v>223101</v>
      </c>
      <c r="G131" s="27"/>
    </row>
    <row r="132" spans="1:7" x14ac:dyDescent="0.15">
      <c r="A132" s="16">
        <v>130</v>
      </c>
      <c r="B132" s="69" t="s">
        <v>287</v>
      </c>
      <c r="C132" s="73" t="s">
        <v>288</v>
      </c>
      <c r="D132" s="73" t="s">
        <v>203</v>
      </c>
      <c r="E132" s="53">
        <v>41</v>
      </c>
      <c r="F132" s="56">
        <v>223101</v>
      </c>
      <c r="G132" s="27"/>
    </row>
    <row r="133" spans="1:7" x14ac:dyDescent="0.15">
      <c r="A133" s="16">
        <v>131</v>
      </c>
      <c r="B133" s="69" t="s">
        <v>289</v>
      </c>
      <c r="C133" s="73" t="s">
        <v>290</v>
      </c>
      <c r="D133" s="73" t="s">
        <v>291</v>
      </c>
      <c r="E133" s="53">
        <v>41</v>
      </c>
      <c r="F133" s="56">
        <v>223101</v>
      </c>
      <c r="G133" s="27"/>
    </row>
    <row r="134" spans="1:7" x14ac:dyDescent="0.15">
      <c r="A134" s="16">
        <v>132</v>
      </c>
      <c r="B134" s="69" t="s">
        <v>107</v>
      </c>
      <c r="C134" s="73" t="str">
        <f ca="1">IF($C134&lt;&gt;"",IFERROR(VLOOKUP($C134,[1]教材库!$B$2:$P$11203,2,FALSE),""),"")</f>
        <v>市场营销基础（第5版）</v>
      </c>
      <c r="D134" s="73" t="str">
        <f ca="1">IF($C134&lt;&gt;"",IFERROR(VLOOKUP($C134,[1]教材库!$B$2:$P$11203,4,FALSE),""),"")</f>
        <v>电子工业出版社</v>
      </c>
      <c r="E134" s="53">
        <v>46</v>
      </c>
      <c r="F134" s="56">
        <v>223102</v>
      </c>
      <c r="G134" s="27"/>
    </row>
    <row r="135" spans="1:7" x14ac:dyDescent="0.15">
      <c r="A135" s="16">
        <v>133</v>
      </c>
      <c r="B135" s="70" t="s">
        <v>292</v>
      </c>
      <c r="C135" s="17" t="s">
        <v>293</v>
      </c>
      <c r="D135" s="17" t="s">
        <v>40</v>
      </c>
      <c r="E135" s="53">
        <v>25</v>
      </c>
      <c r="F135" s="56">
        <v>223201</v>
      </c>
      <c r="G135" s="27"/>
    </row>
    <row r="136" spans="1:7" x14ac:dyDescent="0.15">
      <c r="A136" s="16">
        <v>134</v>
      </c>
      <c r="B136" s="79">
        <v>9787568911443</v>
      </c>
      <c r="C136" s="17" t="s">
        <v>294</v>
      </c>
      <c r="D136" s="80" t="s">
        <v>295</v>
      </c>
      <c r="E136" s="53">
        <v>25</v>
      </c>
      <c r="F136" s="56">
        <v>223201</v>
      </c>
      <c r="G136" s="27"/>
    </row>
    <row r="137" spans="1:7" ht="24" x14ac:dyDescent="0.15">
      <c r="A137" s="16">
        <v>135</v>
      </c>
      <c r="B137" s="78" t="s">
        <v>296</v>
      </c>
      <c r="C137" s="78" t="s">
        <v>297</v>
      </c>
      <c r="D137" s="78" t="s">
        <v>73</v>
      </c>
      <c r="E137" s="53">
        <v>25</v>
      </c>
      <c r="F137" s="56">
        <v>223201</v>
      </c>
      <c r="G137" s="27"/>
    </row>
    <row r="138" spans="1:7" ht="24" x14ac:dyDescent="0.15">
      <c r="A138" s="16">
        <v>136</v>
      </c>
      <c r="B138" s="78" t="s">
        <v>298</v>
      </c>
      <c r="C138" s="78" t="s">
        <v>299</v>
      </c>
      <c r="D138" s="78" t="s">
        <v>73</v>
      </c>
      <c r="E138" s="53">
        <v>25</v>
      </c>
      <c r="F138" s="56">
        <v>223201</v>
      </c>
      <c r="G138" s="27"/>
    </row>
    <row r="139" spans="1:7" x14ac:dyDescent="0.15">
      <c r="A139" s="16">
        <v>137</v>
      </c>
      <c r="B139" s="69" t="s">
        <v>300</v>
      </c>
      <c r="C139" s="73" t="str">
        <f ca="1">IF($C139&lt;&gt;"",IFERROR(VLOOKUP($C139,[1]教材库!$B$2:$P$11203,2,FALSE),""),"")</f>
        <v>汽车机械基础</v>
      </c>
      <c r="D139" s="73" t="str">
        <f ca="1">IF($C139&lt;&gt;"",IFERROR(VLOOKUP($C139,[1]教材库!$B$2:$P$11203,4,FALSE),""),"")</f>
        <v>北京师范大学出版社</v>
      </c>
      <c r="E139" s="53">
        <v>39</v>
      </c>
      <c r="F139" s="56">
        <v>224101</v>
      </c>
      <c r="G139" s="27"/>
    </row>
    <row r="140" spans="1:7" x14ac:dyDescent="0.15">
      <c r="A140" s="16">
        <v>138</v>
      </c>
      <c r="B140" s="69" t="s">
        <v>301</v>
      </c>
      <c r="C140" s="17" t="s">
        <v>302</v>
      </c>
      <c r="D140" s="17" t="s">
        <v>303</v>
      </c>
      <c r="E140" s="53">
        <v>38</v>
      </c>
      <c r="F140" s="56">
        <v>224102</v>
      </c>
      <c r="G140" s="27"/>
    </row>
    <row r="141" spans="1:7" ht="24" x14ac:dyDescent="0.15">
      <c r="A141" s="16">
        <v>139</v>
      </c>
      <c r="B141" s="81" t="s">
        <v>304</v>
      </c>
      <c r="C141" s="82" t="s">
        <v>305</v>
      </c>
      <c r="D141" s="82" t="s">
        <v>70</v>
      </c>
      <c r="E141" s="53">
        <v>16</v>
      </c>
      <c r="F141" s="54" t="s">
        <v>393</v>
      </c>
      <c r="G141" s="27"/>
    </row>
    <row r="142" spans="1:7" x14ac:dyDescent="0.15">
      <c r="A142" s="16">
        <v>140</v>
      </c>
      <c r="B142" s="75" t="s">
        <v>306</v>
      </c>
      <c r="C142" s="73" t="str">
        <f ca="1">IF($C142&lt;&gt;"",IFERROR(VLOOKUP($C142,[1]教材库!$B$2:$P$11203,2,FALSE),""),"")</f>
        <v>中文版AutoCAD 2016机械制图案例教程</v>
      </c>
      <c r="D142" s="73" t="str">
        <f ca="1">IF($C142&lt;&gt;"",IFERROR(VLOOKUP($C142,[1]教材库!$B$2:$P$11203,4,FALSE),""),"")</f>
        <v>上海交通大学出版社</v>
      </c>
      <c r="E142" s="53">
        <v>16</v>
      </c>
      <c r="F142" s="54" t="s">
        <v>393</v>
      </c>
      <c r="G142" s="27"/>
    </row>
    <row r="143" spans="1:7" x14ac:dyDescent="0.15">
      <c r="A143" s="16">
        <v>141</v>
      </c>
      <c r="B143" s="75" t="s">
        <v>307</v>
      </c>
      <c r="C143" s="73" t="str">
        <f ca="1">IF($C143&lt;&gt;"",IFERROR(VLOOKUP($C143,[1]教材库!$B$2:$P$11203,2,FALSE),""),"")</f>
        <v>Python程序设计与实战</v>
      </c>
      <c r="D143" s="73" t="str">
        <f ca="1">IF($C143&lt;&gt;"",IFERROR(VLOOKUP($C143,[1]教材库!$B$2:$P$11203,4,FALSE),""),"")</f>
        <v>北京理工大学出版社</v>
      </c>
      <c r="E143" s="53">
        <v>95</v>
      </c>
      <c r="F143" s="57" t="s">
        <v>394</v>
      </c>
      <c r="G143" s="27"/>
    </row>
    <row r="144" spans="1:7" x14ac:dyDescent="0.15">
      <c r="A144" s="16">
        <v>142</v>
      </c>
      <c r="B144" s="72" t="s">
        <v>308</v>
      </c>
      <c r="C144" s="73" t="str">
        <f ca="1">IF($C144&lt;&gt;"",IFERROR(VLOOKUP($C144,[1]教材库!$B$2:$P$11203,2,FALSE),""),"")</f>
        <v>电视机原理与维修（第4版）</v>
      </c>
      <c r="D144" s="73" t="str">
        <f ca="1">IF($C144&lt;&gt;"",IFERROR(VLOOKUP($C144,[1]教材库!$B$2:$P$11203,4,FALSE),""),"")</f>
        <v>电子工业出版社</v>
      </c>
      <c r="E144" s="53">
        <v>21</v>
      </c>
      <c r="F144" s="54" t="s">
        <v>395</v>
      </c>
      <c r="G144" s="27"/>
    </row>
    <row r="145" spans="1:7" x14ac:dyDescent="0.15">
      <c r="A145" s="16">
        <v>143</v>
      </c>
      <c r="B145" s="72" t="s">
        <v>309</v>
      </c>
      <c r="C145" s="73" t="str">
        <f ca="1">IF($C145&lt;&gt;"",IFERROR(VLOOKUP($C145,[1]教材库!$B$2:$P$11203,2,FALSE),""),"")</f>
        <v>UG应用项目训练教程</v>
      </c>
      <c r="D145" s="73" t="str">
        <f ca="1">IF($C145&lt;&gt;"",IFERROR(VLOOKUP($C145,[1]教材库!$B$2:$P$11203,4,FALSE),""),"")</f>
        <v>高等教育出版社</v>
      </c>
      <c r="E145" s="53">
        <v>58</v>
      </c>
      <c r="F145" s="54" t="s">
        <v>396</v>
      </c>
      <c r="G145" s="27"/>
    </row>
    <row r="146" spans="1:7" x14ac:dyDescent="0.15">
      <c r="A146" s="16">
        <v>144</v>
      </c>
      <c r="B146" s="69" t="s">
        <v>310</v>
      </c>
      <c r="C146" s="69" t="s">
        <v>311</v>
      </c>
      <c r="D146" s="73" t="s">
        <v>203</v>
      </c>
      <c r="E146" s="53">
        <v>9</v>
      </c>
      <c r="F146" s="54" t="s">
        <v>397</v>
      </c>
      <c r="G146" s="27"/>
    </row>
    <row r="147" spans="1:7" x14ac:dyDescent="0.15">
      <c r="A147" s="16">
        <v>145</v>
      </c>
      <c r="B147" s="69" t="s">
        <v>312</v>
      </c>
      <c r="C147" s="73" t="str">
        <f ca="1">IF($C147&lt;&gt;"",IFERROR(VLOOKUP($C147,[1]教材库!$B$2:$P$11203,2,FALSE),""),"")</f>
        <v>服装市场营销</v>
      </c>
      <c r="D147" s="73" t="str">
        <f ca="1">IF($C147&lt;&gt;"",IFERROR(VLOOKUP($C147,[1]教材库!$B$2:$P$11203,4,FALSE),""),"")</f>
        <v>高等教育出版社</v>
      </c>
      <c r="E147" s="53">
        <v>21</v>
      </c>
      <c r="F147" s="54" t="s">
        <v>398</v>
      </c>
      <c r="G147" s="27"/>
    </row>
    <row r="148" spans="1:7" x14ac:dyDescent="0.15">
      <c r="A148" s="16">
        <v>146</v>
      </c>
      <c r="B148" s="69" t="s">
        <v>313</v>
      </c>
      <c r="C148" s="76" t="s">
        <v>314</v>
      </c>
      <c r="D148" s="83"/>
      <c r="E148" s="53">
        <v>13</v>
      </c>
      <c r="F148" s="54" t="s">
        <v>399</v>
      </c>
      <c r="G148" s="27"/>
    </row>
    <row r="149" spans="1:7" x14ac:dyDescent="0.15">
      <c r="A149" s="16">
        <v>147</v>
      </c>
      <c r="B149" s="75" t="s">
        <v>315</v>
      </c>
      <c r="C149" s="73" t="str">
        <f ca="1">IF($C149&lt;&gt;"",IFERROR(VLOOKUP($C149,[1]教材库!$B$2:$P$11203,2,FALSE),""),"")</f>
        <v>Windows服务器配置与安全管理</v>
      </c>
      <c r="D149" s="73" t="str">
        <f ca="1">IF($C149&lt;&gt;"",IFERROR(VLOOKUP($C149,[1]教材库!$B$2:$P$11203,4,FALSE),""),"")</f>
        <v>机械工业出版社</v>
      </c>
      <c r="E149" s="53">
        <v>27</v>
      </c>
      <c r="F149" s="54" t="s">
        <v>400</v>
      </c>
      <c r="G149" s="27"/>
    </row>
    <row r="150" spans="1:7" x14ac:dyDescent="0.15">
      <c r="A150" s="16">
        <v>148</v>
      </c>
      <c r="B150" s="75" t="s">
        <v>188</v>
      </c>
      <c r="C150" s="73" t="str">
        <f ca="1">IF($C150&lt;&gt;"",IFERROR(VLOOKUP($C150,[1]教材库!$B$2:$P$11203,2,FALSE),""),"")</f>
        <v>C语言编程基础（第3版）</v>
      </c>
      <c r="D150" s="73" t="str">
        <f ca="1">IF($C150&lt;&gt;"",IFERROR(VLOOKUP($C150,[1]教材库!$B$2:$P$11203,4,FALSE),""),"")</f>
        <v>电子工业出版社</v>
      </c>
      <c r="E150" s="53">
        <v>27</v>
      </c>
      <c r="F150" s="54" t="s">
        <v>400</v>
      </c>
      <c r="G150" s="27"/>
    </row>
    <row r="151" spans="1:7" x14ac:dyDescent="0.15">
      <c r="A151" s="16">
        <v>149</v>
      </c>
      <c r="B151" s="75" t="s">
        <v>316</v>
      </c>
      <c r="C151" s="73" t="str">
        <f ca="1">IF($C151&lt;&gt;"",IFERROR(VLOOKUP($C151,[1]教材库!$B$2:$P$11203,2,FALSE),""),"")</f>
        <v>CINEMA 4D 基础与实例【微课版】</v>
      </c>
      <c r="D151" s="73" t="str">
        <f ca="1">IF($C151&lt;&gt;"",IFERROR(VLOOKUP($C151,[1]教材库!$B$2:$P$11203,4,FALSE),""),"")</f>
        <v>上海交通大学出版社</v>
      </c>
      <c r="E151" s="53">
        <v>27</v>
      </c>
      <c r="F151" s="54" t="s">
        <v>400</v>
      </c>
      <c r="G151" s="27"/>
    </row>
    <row r="152" spans="1:7" x14ac:dyDescent="0.15">
      <c r="A152" s="16">
        <v>150</v>
      </c>
      <c r="B152" s="75" t="s">
        <v>216</v>
      </c>
      <c r="C152" s="73" t="str">
        <f ca="1">IF($C152&lt;&gt;"",IFERROR(VLOOKUP($C152,[1]教材库!$B$2:$P$11203,2,FALSE),""),"")</f>
        <v>网络设备配置技术</v>
      </c>
      <c r="D152" s="73" t="str">
        <f ca="1">IF($C152&lt;&gt;"",IFERROR(VLOOKUP($C152,[1]教材库!$B$2:$P$11203,4,FALSE),""),"")</f>
        <v>北京理工大学出版社</v>
      </c>
      <c r="E152" s="53">
        <v>27</v>
      </c>
      <c r="F152" s="54" t="s">
        <v>400</v>
      </c>
      <c r="G152" s="27"/>
    </row>
    <row r="153" spans="1:7" x14ac:dyDescent="0.15">
      <c r="A153" s="16">
        <v>151</v>
      </c>
      <c r="B153" s="69" t="s">
        <v>317</v>
      </c>
      <c r="C153" s="73" t="str">
        <f ca="1">IF($C153&lt;&gt;"",IFERROR(VLOOKUP($C153,[1]教材库!$B$2:$P$11203,2,FALSE),""),"")</f>
        <v>电子测量仪器</v>
      </c>
      <c r="D153" s="73" t="str">
        <f ca="1">IF($C153&lt;&gt;"",IFERROR(VLOOKUP($C153,[1]教材库!$B$2:$P$11203,4,FALSE),""),"")</f>
        <v>高等教育出版社</v>
      </c>
      <c r="E153" s="53">
        <v>20</v>
      </c>
      <c r="F153" s="54" t="s">
        <v>401</v>
      </c>
      <c r="G153" s="27"/>
    </row>
    <row r="154" spans="1:7" x14ac:dyDescent="0.15">
      <c r="A154" s="16">
        <v>152</v>
      </c>
      <c r="B154" s="69" t="s">
        <v>318</v>
      </c>
      <c r="C154" s="73" t="str">
        <f ca="1">IF($C154&lt;&gt;"",IFERROR(VLOOKUP($C154,[1]教材库!$B$2:$P$11203,2,FALSE),""),"")</f>
        <v>电子产品装配及工艺</v>
      </c>
      <c r="D154" s="73" t="str">
        <f ca="1">IF($C154&lt;&gt;"",IFERROR(VLOOKUP($C154,[1]教材库!$B$2:$P$11203,4,FALSE),""),"")</f>
        <v>高等教育出版社</v>
      </c>
      <c r="E154" s="53">
        <v>20</v>
      </c>
      <c r="F154" s="54" t="s">
        <v>401</v>
      </c>
      <c r="G154" s="27"/>
    </row>
    <row r="155" spans="1:7" x14ac:dyDescent="0.15">
      <c r="A155" s="16">
        <v>153</v>
      </c>
      <c r="B155" s="69" t="s">
        <v>319</v>
      </c>
      <c r="C155" s="73" t="str">
        <f ca="1">IF($C155&lt;&gt;"",IFERROR(VLOOKUP($C155,[1]教材库!$B$2:$P$11203,2,FALSE),""),"")</f>
        <v>电机与电气控制技术（第4版）</v>
      </c>
      <c r="D155" s="73" t="str">
        <f ca="1">IF($C155&lt;&gt;"",IFERROR(VLOOKUP($C155,[1]教材库!$B$2:$P$11203,4,FALSE),""),"")</f>
        <v>高等教育出版社</v>
      </c>
      <c r="E155" s="53">
        <v>91</v>
      </c>
      <c r="F155" s="54" t="s">
        <v>402</v>
      </c>
      <c r="G155" s="27"/>
    </row>
    <row r="156" spans="1:7" x14ac:dyDescent="0.15">
      <c r="A156" s="16">
        <v>154</v>
      </c>
      <c r="B156" s="77">
        <v>9787111467731</v>
      </c>
      <c r="C156" s="77" t="s">
        <v>320</v>
      </c>
      <c r="D156" s="77" t="s">
        <v>148</v>
      </c>
      <c r="E156" s="53">
        <v>19</v>
      </c>
      <c r="F156" s="54" t="s">
        <v>403</v>
      </c>
      <c r="G156" s="27"/>
    </row>
    <row r="157" spans="1:7" x14ac:dyDescent="0.15">
      <c r="A157" s="16">
        <v>155</v>
      </c>
      <c r="B157" s="72" t="s">
        <v>321</v>
      </c>
      <c r="C157" s="73" t="str">
        <f ca="1">IF($C157&lt;&gt;"",IFERROR(VLOOKUP($C157,[1]教材库!$B$2:$P$11203,2,FALSE),""),"")</f>
        <v>机电设备故障诊断与维修 第2版</v>
      </c>
      <c r="D157" s="73" t="str">
        <f ca="1">IF($C157&lt;&gt;"",IFERROR(VLOOKUP($C157,[1]教材库!$B$2:$P$11203,4,FALSE),""),"")</f>
        <v>机械工业出版社</v>
      </c>
      <c r="E157" s="53">
        <v>19</v>
      </c>
      <c r="F157" s="54" t="s">
        <v>403</v>
      </c>
      <c r="G157" s="27"/>
    </row>
    <row r="158" spans="1:7" x14ac:dyDescent="0.15">
      <c r="A158" s="16">
        <v>156</v>
      </c>
      <c r="B158" s="84" t="s">
        <v>322</v>
      </c>
      <c r="C158" s="85" t="s">
        <v>323</v>
      </c>
      <c r="D158" s="84" t="s">
        <v>73</v>
      </c>
      <c r="E158" s="53">
        <v>19</v>
      </c>
      <c r="F158" s="54" t="s">
        <v>403</v>
      </c>
      <c r="G158" s="27"/>
    </row>
    <row r="159" spans="1:7" x14ac:dyDescent="0.15">
      <c r="A159" s="16">
        <v>157</v>
      </c>
      <c r="B159" s="72" t="s">
        <v>324</v>
      </c>
      <c r="C159" s="73" t="str">
        <f ca="1">IF($C159&lt;&gt;"",IFERROR(VLOOKUP($C159,[1]教材库!$B$2:$P$11203,2,FALSE),""),"")</f>
        <v>先进制造技术（第3版）</v>
      </c>
      <c r="D159" s="73" t="str">
        <f ca="1">IF($C159&lt;&gt;"",IFERROR(VLOOKUP($C159,[1]教材库!$B$2:$P$11203,4,FALSE),""),"")</f>
        <v>北京理工大学出版社</v>
      </c>
      <c r="E159" s="53">
        <v>19</v>
      </c>
      <c r="F159" s="54" t="s">
        <v>403</v>
      </c>
      <c r="G159" s="27"/>
    </row>
    <row r="160" spans="1:7" x14ac:dyDescent="0.15">
      <c r="A160" s="16">
        <v>158</v>
      </c>
      <c r="B160" s="69" t="s">
        <v>325</v>
      </c>
      <c r="C160" s="73" t="s">
        <v>326</v>
      </c>
      <c r="D160" s="73" t="s">
        <v>40</v>
      </c>
      <c r="E160" s="53">
        <v>59</v>
      </c>
      <c r="F160" s="54" t="s">
        <v>404</v>
      </c>
      <c r="G160" s="27"/>
    </row>
    <row r="161" spans="1:7" x14ac:dyDescent="0.15">
      <c r="A161" s="16">
        <v>159</v>
      </c>
      <c r="B161" s="70" t="s">
        <v>327</v>
      </c>
      <c r="C161" s="73" t="s">
        <v>328</v>
      </c>
      <c r="D161" s="17" t="s">
        <v>40</v>
      </c>
      <c r="E161" s="53">
        <v>62</v>
      </c>
      <c r="F161" s="54" t="s">
        <v>405</v>
      </c>
      <c r="G161" s="27"/>
    </row>
    <row r="162" spans="1:7" x14ac:dyDescent="0.15">
      <c r="A162" s="16">
        <v>160</v>
      </c>
      <c r="B162" s="69" t="s">
        <v>329</v>
      </c>
      <c r="C162" s="73" t="str">
        <f ca="1">IF($C162&lt;&gt;"",IFERROR(VLOOKUP($C162,[1]教材库!$B$2:$P$11203,2,FALSE),""),"")</f>
        <v>创业教育训练教程</v>
      </c>
      <c r="D162" s="73" t="str">
        <f ca="1">IF($C162&lt;&gt;"",IFERROR(VLOOKUP($C162,[1]教材库!$B$2:$P$11203,4,FALSE),""),"")</f>
        <v>高等教育出版社</v>
      </c>
      <c r="E162" s="53">
        <v>79</v>
      </c>
      <c r="F162" s="54" t="s">
        <v>406</v>
      </c>
      <c r="G162" s="27"/>
    </row>
    <row r="163" spans="1:7" x14ac:dyDescent="0.15">
      <c r="A163" s="16">
        <v>161</v>
      </c>
      <c r="B163" s="69" t="s">
        <v>330</v>
      </c>
      <c r="C163" s="73" t="s">
        <v>331</v>
      </c>
      <c r="D163" s="73" t="s">
        <v>40</v>
      </c>
      <c r="E163" s="53">
        <v>80</v>
      </c>
      <c r="F163" s="54" t="s">
        <v>406</v>
      </c>
      <c r="G163" s="27"/>
    </row>
    <row r="164" spans="1:7" x14ac:dyDescent="0.15">
      <c r="A164" s="16">
        <v>162</v>
      </c>
      <c r="B164" s="69" t="s">
        <v>332</v>
      </c>
      <c r="C164" s="73" t="str">
        <f ca="1">IF($C164&lt;&gt;"",IFERROR(VLOOKUP($C164,[1]教材库!$B$2:$P$11203,2,FALSE),""),"")</f>
        <v>工业机器人工作站系统集成技术</v>
      </c>
      <c r="D164" s="73" t="str">
        <f ca="1">IF($C164&lt;&gt;"",IFERROR(VLOOKUP($C164,[1]教材库!$B$2:$P$11203,4,FALSE),""),"")</f>
        <v>电子工业出版社</v>
      </c>
      <c r="E164" s="53">
        <v>20</v>
      </c>
      <c r="F164" s="54" t="s">
        <v>407</v>
      </c>
      <c r="G164" s="27"/>
    </row>
    <row r="165" spans="1:7" x14ac:dyDescent="0.15">
      <c r="A165" s="16">
        <v>163</v>
      </c>
      <c r="B165" s="69" t="s">
        <v>333</v>
      </c>
      <c r="C165" s="73" t="str">
        <f ca="1">IF($C165&lt;&gt;"",IFERROR(VLOOKUP($C165,[1]教材库!$B$2:$P$11203,2,FALSE),""),"")</f>
        <v>工业机器人应用技术</v>
      </c>
      <c r="D165" s="73" t="str">
        <f ca="1">IF($C165&lt;&gt;"",IFERROR(VLOOKUP($C165,[1]教材库!$B$2:$P$11203,4,FALSE),""),"")</f>
        <v>电子工业出版社</v>
      </c>
      <c r="E165" s="53">
        <v>20</v>
      </c>
      <c r="F165" s="54" t="s">
        <v>407</v>
      </c>
      <c r="G165" s="27"/>
    </row>
    <row r="166" spans="1:7" x14ac:dyDescent="0.15">
      <c r="A166" s="16">
        <v>164</v>
      </c>
      <c r="B166" s="69" t="s">
        <v>334</v>
      </c>
      <c r="C166" s="73" t="str">
        <f ca="1">IF($C166&lt;&gt;"",IFERROR(VLOOKUP($C166,[1]教材库!$B$2:$P$11203,2,FALSE),""),"")</f>
        <v>工业机器人虚拟仿真</v>
      </c>
      <c r="D166" s="73" t="str">
        <f ca="1">IF($C166&lt;&gt;"",IFERROR(VLOOKUP($C166,[1]教材库!$B$2:$P$11203,4,FALSE),""),"")</f>
        <v>江苏凤凰教育出版社</v>
      </c>
      <c r="E166" s="53">
        <v>20</v>
      </c>
      <c r="F166" s="54" t="s">
        <v>407</v>
      </c>
      <c r="G166" s="27"/>
    </row>
    <row r="167" spans="1:7" x14ac:dyDescent="0.15">
      <c r="A167" s="16">
        <v>165</v>
      </c>
      <c r="B167" s="72" t="s">
        <v>210</v>
      </c>
      <c r="C167" s="73" t="str">
        <f ca="1">IF($C167&lt;&gt;"",IFERROR(VLOOKUP($C167,[1]教材库!$B$2:$P$11203,2,FALSE),""),"")</f>
        <v>机电一体化设备组装与调试技能训练</v>
      </c>
      <c r="D167" s="73" t="str">
        <f ca="1">IF($C167&lt;&gt;"",IFERROR(VLOOKUP($C167,[1]教材库!$B$2:$P$11203,4,FALSE),""),"")</f>
        <v>机械工业出版社</v>
      </c>
      <c r="E167" s="53">
        <v>21</v>
      </c>
      <c r="F167" s="54" t="s">
        <v>408</v>
      </c>
      <c r="G167" s="27"/>
    </row>
    <row r="168" spans="1:7" x14ac:dyDescent="0.15">
      <c r="A168" s="16">
        <v>166</v>
      </c>
      <c r="B168" s="72" t="s">
        <v>211</v>
      </c>
      <c r="C168" s="73" t="str">
        <f ca="1">IF($C168&lt;&gt;"",IFERROR(VLOOKUP($C168,[1]教材库!$B$2:$P$11203,2,FALSE),""),"")</f>
        <v>液压与气压传动（全彩，配二维码）</v>
      </c>
      <c r="D168" s="73" t="str">
        <f ca="1">IF($C168&lt;&gt;"",IFERROR(VLOOKUP($C168,[1]教材库!$B$2:$P$11203,4,FALSE),""),"")</f>
        <v>江苏凤凰教育出版社</v>
      </c>
      <c r="E168" s="53">
        <v>21</v>
      </c>
      <c r="F168" s="54" t="s">
        <v>408</v>
      </c>
      <c r="G168" s="27"/>
    </row>
    <row r="169" spans="1:7" x14ac:dyDescent="0.15">
      <c r="A169" s="16">
        <v>167</v>
      </c>
      <c r="B169" s="86" t="s">
        <v>335</v>
      </c>
      <c r="C169" s="76" t="s">
        <v>336</v>
      </c>
      <c r="D169" s="76" t="s">
        <v>62</v>
      </c>
      <c r="E169" s="53">
        <v>116</v>
      </c>
      <c r="F169" s="57" t="s">
        <v>409</v>
      </c>
      <c r="G169" s="27"/>
    </row>
    <row r="170" spans="1:7" x14ac:dyDescent="0.15">
      <c r="A170" s="16">
        <v>168</v>
      </c>
      <c r="B170" s="72" t="s">
        <v>337</v>
      </c>
      <c r="C170" s="73" t="str">
        <f ca="1">IF($C170&lt;&gt;"",IFERROR(VLOOKUP($C170,[1]教材库!$B$2:$P$11203,2,FALSE),""),"")</f>
        <v>PLC应用技术  第2版</v>
      </c>
      <c r="D170" s="73" t="str">
        <f ca="1">IF($C170&lt;&gt;"",IFERROR(VLOOKUP($C170,[1]教材库!$B$2:$P$11203,4,FALSE),""),"")</f>
        <v>机械工业出版社</v>
      </c>
      <c r="E170" s="53">
        <v>132</v>
      </c>
      <c r="F170" s="57" t="s">
        <v>410</v>
      </c>
      <c r="G170" s="27"/>
    </row>
    <row r="171" spans="1:7" x14ac:dyDescent="0.15">
      <c r="A171" s="16">
        <v>169</v>
      </c>
      <c r="B171" s="81" t="s">
        <v>338</v>
      </c>
      <c r="C171" s="73" t="str">
        <f ca="1">IF($C171&lt;&gt;"",IFERROR(VLOOKUP($C171,[1]教材库!$B$2:$P$11203,2,FALSE),""),"")</f>
        <v>电子技术基础与技能（第3版）</v>
      </c>
      <c r="D171" s="73" t="str">
        <f ca="1">IF($C171&lt;&gt;"",IFERROR(VLOOKUP($C171,[1]教材库!$B$2:$P$11203,4,FALSE),""),"")</f>
        <v>高等教育出版社</v>
      </c>
      <c r="E171" s="53">
        <v>21</v>
      </c>
      <c r="F171" s="54" t="s">
        <v>411</v>
      </c>
      <c r="G171" s="27"/>
    </row>
    <row r="172" spans="1:7" x14ac:dyDescent="0.15">
      <c r="A172" s="16">
        <v>170</v>
      </c>
      <c r="B172" s="77">
        <v>9787121340574</v>
      </c>
      <c r="C172" s="76" t="s">
        <v>339</v>
      </c>
      <c r="D172" s="76" t="s">
        <v>226</v>
      </c>
      <c r="E172" s="53">
        <v>21</v>
      </c>
      <c r="F172" s="54" t="s">
        <v>411</v>
      </c>
      <c r="G172" s="27"/>
    </row>
    <row r="173" spans="1:7" x14ac:dyDescent="0.15">
      <c r="A173" s="16">
        <v>171</v>
      </c>
      <c r="B173" s="86" t="s">
        <v>340</v>
      </c>
      <c r="C173" s="73" t="str">
        <f ca="1">IF($C173&lt;&gt;"",IFERROR(VLOOKUP($C173,[1]教材库!$B$2:$P$11203,2,FALSE),""),"")</f>
        <v>传感与检测技术（第3版）</v>
      </c>
      <c r="D173" s="73" t="str">
        <f ca="1">IF($C173&lt;&gt;"",IFERROR(VLOOKUP($C173,[1]教材库!$B$2:$P$11203,4,FALSE),""),"")</f>
        <v>北京理工大学出版社</v>
      </c>
      <c r="E173" s="53">
        <v>21</v>
      </c>
      <c r="F173" s="54" t="s">
        <v>411</v>
      </c>
      <c r="G173" s="27"/>
    </row>
    <row r="174" spans="1:7" x14ac:dyDescent="0.15">
      <c r="A174" s="16">
        <v>172</v>
      </c>
      <c r="B174" s="70" t="s">
        <v>341</v>
      </c>
      <c r="C174" s="73" t="str">
        <f ca="1">IF($C174&lt;&gt;"",IFERROR(VLOOKUP($C174,[1]教材库!$B$2:$P$11203,2,FALSE),""),"")</f>
        <v>电气制图及CAD</v>
      </c>
      <c r="D174" s="73" t="str">
        <f ca="1">IF($C174&lt;&gt;"",IFERROR(VLOOKUP($C174,[1]教材库!$B$2:$P$11203,4,FALSE),""),"")</f>
        <v>北京理工大学出版社</v>
      </c>
      <c r="E174" s="53">
        <v>21</v>
      </c>
      <c r="F174" s="54" t="s">
        <v>411</v>
      </c>
      <c r="G174" s="27"/>
    </row>
    <row r="175" spans="1:7" x14ac:dyDescent="0.15">
      <c r="A175" s="16">
        <v>173</v>
      </c>
      <c r="B175" s="75" t="s">
        <v>212</v>
      </c>
      <c r="C175" s="73" t="s">
        <v>213</v>
      </c>
      <c r="D175" s="76" t="s">
        <v>148</v>
      </c>
      <c r="E175" s="53">
        <v>21</v>
      </c>
      <c r="F175" s="54" t="s">
        <v>412</v>
      </c>
      <c r="G175" s="27"/>
    </row>
    <row r="176" spans="1:7" x14ac:dyDescent="0.15">
      <c r="A176" s="16">
        <v>174</v>
      </c>
      <c r="B176" s="75" t="s">
        <v>214</v>
      </c>
      <c r="C176" s="73" t="s">
        <v>215</v>
      </c>
      <c r="D176" s="73" t="s">
        <v>70</v>
      </c>
      <c r="E176" s="53">
        <v>21</v>
      </c>
      <c r="F176" s="54" t="s">
        <v>412</v>
      </c>
      <c r="G176" s="27"/>
    </row>
    <row r="177" spans="1:7" x14ac:dyDescent="0.15">
      <c r="A177" s="16">
        <v>175</v>
      </c>
      <c r="B177" s="75" t="s">
        <v>216</v>
      </c>
      <c r="C177" s="71" t="s">
        <v>217</v>
      </c>
      <c r="D177" s="71" t="s">
        <v>80</v>
      </c>
      <c r="E177" s="53">
        <v>21</v>
      </c>
      <c r="F177" s="54" t="s">
        <v>412</v>
      </c>
      <c r="G177" s="27"/>
    </row>
    <row r="178" spans="1:7" x14ac:dyDescent="0.15">
      <c r="A178" s="16">
        <v>176</v>
      </c>
      <c r="B178" s="92" t="s">
        <v>342</v>
      </c>
      <c r="C178" s="93" t="str">
        <f ca="1">IF($C178&lt;&gt;"",IFERROR(VLOOKUP($C178,[1]教材库!$B$2:$P$11203,2,FALSE),""),"")</f>
        <v>计算机组装与维修  第5版</v>
      </c>
      <c r="D178" s="93" t="str">
        <f ca="1">IF($C178&lt;&gt;"",IFERROR(VLOOKUP($C178,[1]教材库!$B$2:$P$11203,4,FALSE),""),"")</f>
        <v>机械工业出版社</v>
      </c>
      <c r="E178" s="94">
        <v>25</v>
      </c>
      <c r="F178" s="96" t="s">
        <v>413</v>
      </c>
      <c r="G178" s="27" t="s">
        <v>436</v>
      </c>
    </row>
    <row r="179" spans="1:7" x14ac:dyDescent="0.15">
      <c r="A179" s="16">
        <v>177</v>
      </c>
      <c r="B179" s="75" t="s">
        <v>343</v>
      </c>
      <c r="C179" s="91" t="s">
        <v>344</v>
      </c>
      <c r="D179" s="73" t="s">
        <v>148</v>
      </c>
      <c r="E179" s="53">
        <v>25</v>
      </c>
      <c r="F179" s="54" t="s">
        <v>413</v>
      </c>
      <c r="G179" s="27"/>
    </row>
    <row r="180" spans="1:7" ht="22.5" x14ac:dyDescent="0.15">
      <c r="A180" s="16">
        <v>178</v>
      </c>
      <c r="B180" s="75" t="s">
        <v>345</v>
      </c>
      <c r="C180" s="73" t="str">
        <f ca="1">IF($C180&lt;&gt;"",IFERROR(VLOOKUP($C180,[1]教材库!$B$2:$P$11203,2,FALSE),""),"")</f>
        <v>Web前端开发案例教程（HTML5+CSS3）（微课版）</v>
      </c>
      <c r="D180" s="73" t="str">
        <f ca="1">IF($C180&lt;&gt;"",IFERROR(VLOOKUP($C180,[1]教材库!$B$2:$P$11203,4,FALSE),""),"")</f>
        <v>人民邮电出版社</v>
      </c>
      <c r="E180" s="53">
        <v>92</v>
      </c>
      <c r="F180" s="54" t="s">
        <v>414</v>
      </c>
      <c r="G180" s="27"/>
    </row>
    <row r="181" spans="1:7" x14ac:dyDescent="0.15">
      <c r="A181" s="16">
        <v>179</v>
      </c>
      <c r="B181" s="69" t="s">
        <v>346</v>
      </c>
      <c r="C181" s="73" t="str">
        <f ca="1">IF($C181&lt;&gt;"",IFERROR(VLOOKUP($C181,[1]教材库!$B$2:$P$11203,2,FALSE),""),"")</f>
        <v>单片机技术及应用（第4版）</v>
      </c>
      <c r="D181" s="73" t="str">
        <f ca="1">IF($C181&lt;&gt;"",IFERROR(VLOOKUP($C181,[1]教材库!$B$2:$P$11203,4,FALSE),""),"")</f>
        <v>高等教育出版社</v>
      </c>
      <c r="E181" s="53">
        <v>24</v>
      </c>
      <c r="F181" s="54" t="s">
        <v>415</v>
      </c>
      <c r="G181" s="27"/>
    </row>
    <row r="182" spans="1:7" x14ac:dyDescent="0.15">
      <c r="A182" s="16">
        <v>180</v>
      </c>
      <c r="B182" s="69" t="s">
        <v>347</v>
      </c>
      <c r="C182" s="73" t="str">
        <f ca="1">IF($C182&lt;&gt;"",IFERROR(VLOOKUP($C182,[1]教材库!$B$2:$P$11203,2,FALSE),""),"")</f>
        <v>数字电子技术应用</v>
      </c>
      <c r="D182" s="73" t="str">
        <f ca="1">IF($C182&lt;&gt;"",IFERROR(VLOOKUP($C182,[1]教材库!$B$2:$P$11203,4,FALSE),""),"")</f>
        <v>中南大学出版社</v>
      </c>
      <c r="E182" s="53">
        <v>24</v>
      </c>
      <c r="F182" s="54" t="s">
        <v>415</v>
      </c>
      <c r="G182" s="27"/>
    </row>
    <row r="183" spans="1:7" x14ac:dyDescent="0.15">
      <c r="A183" s="16">
        <v>181</v>
      </c>
      <c r="B183" s="81" t="s">
        <v>348</v>
      </c>
      <c r="C183" s="73" t="str">
        <f ca="1">IF($C183&lt;&gt;"",IFERROR(VLOOKUP($C183,[1]教材库!$B$2:$P$11203,2,FALSE),""),"")</f>
        <v>公共关系基础（第三版）（附学习卡/防伪标）</v>
      </c>
      <c r="D183" s="73" t="str">
        <f ca="1">IF($C183&lt;&gt;"",IFERROR(VLOOKUP($C183,[1]教材库!$B$2:$P$11203,4,FALSE),""),"")</f>
        <v>高等教育出版社</v>
      </c>
      <c r="E183" s="53">
        <v>81</v>
      </c>
      <c r="F183" s="54" t="s">
        <v>416</v>
      </c>
      <c r="G183" s="27"/>
    </row>
    <row r="184" spans="1:7" x14ac:dyDescent="0.15">
      <c r="A184" s="16">
        <v>182</v>
      </c>
      <c r="B184" s="69" t="s">
        <v>349</v>
      </c>
      <c r="C184" s="73" t="s">
        <v>350</v>
      </c>
      <c r="D184" s="73" t="s">
        <v>40</v>
      </c>
      <c r="E184" s="53">
        <v>60</v>
      </c>
      <c r="F184" s="54" t="s">
        <v>417</v>
      </c>
      <c r="G184" s="27"/>
    </row>
    <row r="185" spans="1:7" x14ac:dyDescent="0.15">
      <c r="A185" s="16">
        <v>183</v>
      </c>
      <c r="B185" s="69" t="s">
        <v>351</v>
      </c>
      <c r="C185" s="73" t="str">
        <f ca="1">IF($C185&lt;&gt;"",IFERROR(VLOOKUP($C185,[1]教材库!$B$2:$P$11203,2,FALSE),""),"")</f>
        <v>专项训练—武术运动</v>
      </c>
      <c r="D185" s="73" t="str">
        <f ca="1">IF($C185&lt;&gt;"",IFERROR(VLOOKUP($C185,[1]教材库!$B$2:$P$11203,4,FALSE),""),"")</f>
        <v>高等教育出版社</v>
      </c>
      <c r="E185" s="53">
        <v>16</v>
      </c>
      <c r="F185" s="54" t="s">
        <v>418</v>
      </c>
      <c r="G185" s="27"/>
    </row>
    <row r="186" spans="1:7" x14ac:dyDescent="0.15">
      <c r="A186" s="16">
        <v>184</v>
      </c>
      <c r="B186" s="69" t="s">
        <v>352</v>
      </c>
      <c r="C186" s="73" t="str">
        <f ca="1">IF($C186&lt;&gt;"",IFERROR(VLOOKUP($C186,[1]教材库!$B$2:$P$11203,2,FALSE),""),"")</f>
        <v>紧急救助与现场保护（附光盘）</v>
      </c>
      <c r="D186" s="73" t="str">
        <f ca="1">IF($C186&lt;&gt;"",IFERROR(VLOOKUP($C186,[1]教材库!$B$2:$P$11203,4,FALSE),""),"")</f>
        <v>高等教育出版社</v>
      </c>
      <c r="E186" s="53">
        <v>16</v>
      </c>
      <c r="F186" s="54" t="s">
        <v>418</v>
      </c>
      <c r="G186" s="27"/>
    </row>
    <row r="187" spans="1:7" x14ac:dyDescent="0.15">
      <c r="A187" s="16">
        <v>185</v>
      </c>
      <c r="B187" s="69" t="s">
        <v>353</v>
      </c>
      <c r="C187" s="73" t="str">
        <f ca="1">IF($C187&lt;&gt;"",IFERROR(VLOOKUP($C187,[1]教材库!$B$2:$P$11203,2,FALSE),""),"")</f>
        <v>保安实务——守护</v>
      </c>
      <c r="D187" s="73" t="str">
        <f ca="1">IF($C187&lt;&gt;"",IFERROR(VLOOKUP($C187,[1]教材库!$B$2:$P$11203,4,FALSE),""),"")</f>
        <v>高等教育出版社</v>
      </c>
      <c r="E187" s="53">
        <v>16</v>
      </c>
      <c r="F187" s="54" t="s">
        <v>418</v>
      </c>
      <c r="G187" s="27"/>
    </row>
    <row r="188" spans="1:7" x14ac:dyDescent="0.15">
      <c r="A188" s="16">
        <v>186</v>
      </c>
      <c r="B188" s="69" t="s">
        <v>354</v>
      </c>
      <c r="C188" s="73" t="str">
        <f ca="1">IF($C188&lt;&gt;"",IFERROR(VLOOKUP($C188,[1]教材库!$B$2:$P$11203,2,FALSE),""),"")</f>
        <v>体能、队列与防卫技能训练（附光盘）</v>
      </c>
      <c r="D188" s="73" t="str">
        <f ca="1">IF($C188&lt;&gt;"",IFERROR(VLOOKUP($C188,[1]教材库!$B$2:$P$11203,4,FALSE),""),"")</f>
        <v>高等教育出版社</v>
      </c>
      <c r="E188" s="53">
        <v>16</v>
      </c>
      <c r="F188" s="54" t="s">
        <v>418</v>
      </c>
      <c r="G188" s="27"/>
    </row>
    <row r="189" spans="1:7" x14ac:dyDescent="0.15">
      <c r="A189" s="16">
        <v>187</v>
      </c>
      <c r="B189" s="69" t="s">
        <v>355</v>
      </c>
      <c r="C189" s="73" t="s">
        <v>356</v>
      </c>
      <c r="D189" s="73" t="s">
        <v>73</v>
      </c>
      <c r="E189" s="53">
        <v>16</v>
      </c>
      <c r="F189" s="54" t="s">
        <v>418</v>
      </c>
      <c r="G189" s="27"/>
    </row>
    <row r="190" spans="1:7" x14ac:dyDescent="0.15">
      <c r="A190" s="16">
        <v>188</v>
      </c>
      <c r="B190" s="70" t="s">
        <v>357</v>
      </c>
      <c r="C190" s="17" t="s">
        <v>358</v>
      </c>
      <c r="D190" s="17" t="s">
        <v>73</v>
      </c>
      <c r="E190" s="53">
        <v>18</v>
      </c>
      <c r="F190" s="54" t="s">
        <v>419</v>
      </c>
      <c r="G190" s="27"/>
    </row>
    <row r="191" spans="1:7" ht="22.5" x14ac:dyDescent="0.15">
      <c r="A191" s="16">
        <v>189</v>
      </c>
      <c r="B191" s="69" t="s">
        <v>359</v>
      </c>
      <c r="C191" s="73" t="s">
        <v>360</v>
      </c>
      <c r="D191" s="73" t="s">
        <v>361</v>
      </c>
      <c r="E191" s="53">
        <v>21</v>
      </c>
      <c r="F191" s="54" t="s">
        <v>420</v>
      </c>
      <c r="G191" s="27"/>
    </row>
    <row r="192" spans="1:7" x14ac:dyDescent="0.15">
      <c r="A192" s="16">
        <v>190</v>
      </c>
      <c r="B192" s="69" t="s">
        <v>362</v>
      </c>
      <c r="C192" s="73" t="str">
        <f ca="1">IF($C192&lt;&gt;"",IFERROR(VLOOKUP($C192,[1]教材库!$B$2:$P$11203,2,FALSE),""),"")</f>
        <v>现代社交礼仪</v>
      </c>
      <c r="D192" s="73" t="str">
        <f ca="1">IF($C192&lt;&gt;"",IFERROR(VLOOKUP($C192,[1]教材库!$B$2:$P$11203,4,FALSE),""),"")</f>
        <v>中国人民大学出版社</v>
      </c>
      <c r="E192" s="53">
        <v>27</v>
      </c>
      <c r="F192" s="54" t="s">
        <v>421</v>
      </c>
      <c r="G192" s="27"/>
    </row>
    <row r="193" spans="1:7" x14ac:dyDescent="0.15">
      <c r="A193" s="16">
        <v>191</v>
      </c>
      <c r="B193" s="69" t="s">
        <v>363</v>
      </c>
      <c r="C193" s="73" t="s">
        <v>364</v>
      </c>
      <c r="D193" s="87" t="s">
        <v>203</v>
      </c>
      <c r="E193" s="53">
        <v>27</v>
      </c>
      <c r="F193" s="54" t="s">
        <v>421</v>
      </c>
      <c r="G193" s="27"/>
    </row>
    <row r="194" spans="1:7" x14ac:dyDescent="0.15">
      <c r="A194" s="16">
        <v>192</v>
      </c>
      <c r="B194" s="69" t="s">
        <v>365</v>
      </c>
      <c r="C194" s="73" t="s">
        <v>366</v>
      </c>
      <c r="D194" s="87" t="s">
        <v>203</v>
      </c>
      <c r="E194" s="53">
        <v>27</v>
      </c>
      <c r="F194" s="54" t="s">
        <v>421</v>
      </c>
      <c r="G194" s="27"/>
    </row>
    <row r="195" spans="1:7" x14ac:dyDescent="0.15">
      <c r="A195" s="16">
        <v>193</v>
      </c>
      <c r="B195" s="70" t="s">
        <v>179</v>
      </c>
      <c r="C195" s="71" t="s">
        <v>180</v>
      </c>
      <c r="D195" s="71" t="s">
        <v>181</v>
      </c>
      <c r="E195" s="53">
        <v>17</v>
      </c>
      <c r="F195" s="54" t="s">
        <v>422</v>
      </c>
      <c r="G195" s="27"/>
    </row>
    <row r="196" spans="1:7" x14ac:dyDescent="0.15">
      <c r="A196" s="16">
        <v>194</v>
      </c>
      <c r="B196" s="69" t="s">
        <v>367</v>
      </c>
      <c r="C196" s="17" t="s">
        <v>368</v>
      </c>
      <c r="D196" s="17" t="s">
        <v>369</v>
      </c>
      <c r="E196" s="53">
        <v>17</v>
      </c>
      <c r="F196" s="54" t="s">
        <v>422</v>
      </c>
      <c r="G196" s="27"/>
    </row>
    <row r="197" spans="1:7" x14ac:dyDescent="0.15">
      <c r="A197" s="16">
        <v>195</v>
      </c>
      <c r="B197" s="69" t="s">
        <v>370</v>
      </c>
      <c r="C197" s="17" t="s">
        <v>371</v>
      </c>
      <c r="D197" s="17" t="s">
        <v>372</v>
      </c>
      <c r="E197" s="53">
        <v>17</v>
      </c>
      <c r="F197" s="54" t="s">
        <v>422</v>
      </c>
      <c r="G197" s="27"/>
    </row>
    <row r="198" spans="1:7" x14ac:dyDescent="0.15">
      <c r="A198" s="16">
        <v>196</v>
      </c>
      <c r="B198" s="69" t="s">
        <v>373</v>
      </c>
      <c r="C198" s="17" t="s">
        <v>374</v>
      </c>
      <c r="D198" s="17" t="s">
        <v>372</v>
      </c>
      <c r="E198" s="53">
        <v>17</v>
      </c>
      <c r="F198" s="54" t="s">
        <v>422</v>
      </c>
      <c r="G198" s="27"/>
    </row>
    <row r="199" spans="1:7" x14ac:dyDescent="0.15">
      <c r="A199" s="16">
        <v>197</v>
      </c>
      <c r="B199" s="69" t="s">
        <v>375</v>
      </c>
      <c r="C199" s="73" t="str">
        <f ca="1">IF($C199&lt;&gt;"",IFERROR(VLOOKUP($C199,[1]教材库!$B$2:$P$11203,2,FALSE),""),"")</f>
        <v>新能源汽车日常使用与维护</v>
      </c>
      <c r="D199" s="73" t="str">
        <f ca="1">IF($C199&lt;&gt;"",IFERROR(VLOOKUP($C199,[1]教材库!$B$2:$P$11203,4,FALSE),""),"")</f>
        <v>高等教育出版社</v>
      </c>
      <c r="E199" s="53">
        <v>32</v>
      </c>
      <c r="F199" s="54" t="s">
        <v>423</v>
      </c>
      <c r="G199" s="27"/>
    </row>
    <row r="200" spans="1:7" x14ac:dyDescent="0.15">
      <c r="A200" s="16">
        <v>198</v>
      </c>
      <c r="B200" s="69" t="s">
        <v>376</v>
      </c>
      <c r="C200" s="73" t="str">
        <f ca="1">IF($C200&lt;&gt;"",IFERROR(VLOOKUP($C200,[1]教材库!$B$2:$P$11203,2,FALSE),""),"")</f>
        <v>新能源汽车电控技术</v>
      </c>
      <c r="D200" s="73" t="str">
        <f ca="1">IF($C200&lt;&gt;"",IFERROR(VLOOKUP($C200,[1]教材库!$B$2:$P$11203,4,FALSE),""),"")</f>
        <v>机械工业出版社</v>
      </c>
      <c r="E200" s="53">
        <v>32</v>
      </c>
      <c r="F200" s="54" t="s">
        <v>423</v>
      </c>
      <c r="G200" s="27"/>
    </row>
    <row r="201" spans="1:7" x14ac:dyDescent="0.15">
      <c r="A201" s="16">
        <v>199</v>
      </c>
      <c r="B201" s="69" t="s">
        <v>377</v>
      </c>
      <c r="C201" s="73" t="str">
        <f ca="1">IF($C201&lt;&gt;"",IFERROR(VLOOKUP($C201,[1]教材库!$B$2:$P$11203,2,FALSE),""),"")</f>
        <v>二手车鉴定与交易</v>
      </c>
      <c r="D201" s="73" t="str">
        <f ca="1">IF($C201&lt;&gt;"",IFERROR(VLOOKUP($C201,[1]教材库!$B$2:$P$11203,4,FALSE),""),"")</f>
        <v>中国铁道出版社</v>
      </c>
      <c r="E201" s="53">
        <v>32</v>
      </c>
      <c r="F201" s="54" t="s">
        <v>423</v>
      </c>
      <c r="G201" s="27"/>
    </row>
    <row r="202" spans="1:7" x14ac:dyDescent="0.15">
      <c r="A202" s="16">
        <v>200</v>
      </c>
      <c r="B202" s="69" t="s">
        <v>378</v>
      </c>
      <c r="C202" s="73" t="str">
        <f ca="1">IF($C202&lt;&gt;"",IFERROR(VLOOKUP($C202,[1]教材库!$B$2:$P$11203,2,FALSE),""),"")</f>
        <v>汽车驾驶技术（第三版）</v>
      </c>
      <c r="D202" s="73" t="str">
        <f ca="1">IF($C202&lt;&gt;"",IFERROR(VLOOKUP($C202,[1]教材库!$B$2:$P$11203,4,FALSE),""),"")</f>
        <v>中国劳动社会保障出版社</v>
      </c>
      <c r="E202" s="53">
        <v>32</v>
      </c>
      <c r="F202" s="54" t="s">
        <v>423</v>
      </c>
      <c r="G202" s="27"/>
    </row>
    <row r="203" spans="1:7" x14ac:dyDescent="0.15">
      <c r="A203" s="16">
        <v>201</v>
      </c>
      <c r="B203" s="69" t="s">
        <v>379</v>
      </c>
      <c r="C203" s="73" t="str">
        <f ca="1">IF($C203&lt;&gt;"",IFERROR(VLOOKUP($C203,[1]教材库!$B$2:$P$11203,2,FALSE),""),"")</f>
        <v>汽车营销与服务（第二版）</v>
      </c>
      <c r="D203" s="73" t="str">
        <f ca="1">IF($C203&lt;&gt;"",IFERROR(VLOOKUP($C203,[1]教材库!$B$2:$P$11203,4,FALSE),""),"")</f>
        <v>中国劳动社会保障出版社</v>
      </c>
      <c r="E203" s="53">
        <v>32</v>
      </c>
      <c r="F203" s="54" t="s">
        <v>423</v>
      </c>
      <c r="G203" s="27"/>
    </row>
    <row r="204" spans="1:7" x14ac:dyDescent="0.15">
      <c r="A204" s="16">
        <v>202</v>
      </c>
      <c r="B204" s="69" t="s">
        <v>380</v>
      </c>
      <c r="C204" s="73" t="str">
        <f ca="1">IF($C204&lt;&gt;"",IFERROR(VLOOKUP($C204,[1]教材库!$B$2:$P$11203,2,FALSE),""),"")</f>
        <v>汽车售后服务管理</v>
      </c>
      <c r="D204" s="73" t="str">
        <f ca="1">IF($C204&lt;&gt;"",IFERROR(VLOOKUP($C204,[1]教材库!$B$2:$P$11203,4,FALSE),""),"")</f>
        <v>中国劳动社会保障出版社</v>
      </c>
      <c r="E204" s="53">
        <v>32</v>
      </c>
      <c r="F204" s="54" t="s">
        <v>423</v>
      </c>
      <c r="G204" s="27"/>
    </row>
    <row r="205" spans="1:7" x14ac:dyDescent="0.15">
      <c r="A205" s="16">
        <v>203</v>
      </c>
      <c r="B205" s="72" t="s">
        <v>381</v>
      </c>
      <c r="C205" s="73" t="str">
        <f ca="1">IF($C205&lt;&gt;"",IFERROR(VLOOKUP($C205,[1]教材库!$B$2:$P$11203,2,FALSE),""),"")</f>
        <v>传感器技术及应用（项目式教学）（第2版）</v>
      </c>
      <c r="D205" s="73" t="str">
        <f ca="1">IF($C205&lt;&gt;"",IFERROR(VLOOKUP($C205,[1]教材库!$B$2:$P$11203,4,FALSE),""),"")</f>
        <v>高等教育出版社</v>
      </c>
      <c r="E205" s="53">
        <v>124</v>
      </c>
      <c r="F205" s="54" t="s">
        <v>424</v>
      </c>
      <c r="G205" s="27"/>
    </row>
    <row r="206" spans="1:7" x14ac:dyDescent="0.15">
      <c r="A206" s="16">
        <v>204</v>
      </c>
      <c r="B206" s="78">
        <v>9787516735299</v>
      </c>
      <c r="C206" s="17" t="s">
        <v>323</v>
      </c>
      <c r="D206" s="17" t="s">
        <v>73</v>
      </c>
      <c r="E206" s="53">
        <v>124</v>
      </c>
      <c r="F206" s="57" t="s">
        <v>424</v>
      </c>
      <c r="G206" s="27"/>
    </row>
    <row r="207" spans="1:7" x14ac:dyDescent="0.15">
      <c r="A207" s="16">
        <v>205</v>
      </c>
      <c r="B207" s="72" t="s">
        <v>382</v>
      </c>
      <c r="C207" s="73" t="str">
        <f ca="1">IF($C207&lt;&gt;"",IFERROR(VLOOKUP($C207,[1]教材库!$B$2:$P$11203,2,FALSE),""),"")</f>
        <v>机械基础</v>
      </c>
      <c r="D207" s="73" t="str">
        <f ca="1">IF($C207&lt;&gt;"",IFERROR(VLOOKUP($C207,[1]教材库!$B$2:$P$11203,4,FALSE),""),"")</f>
        <v>江苏凤凰教育出版社</v>
      </c>
      <c r="E207" s="53">
        <v>124</v>
      </c>
      <c r="F207" s="57" t="s">
        <v>424</v>
      </c>
      <c r="G207" s="27"/>
    </row>
    <row r="208" spans="1:7" x14ac:dyDescent="0.15">
      <c r="A208" s="16">
        <v>206</v>
      </c>
      <c r="B208" s="69" t="s">
        <v>252</v>
      </c>
      <c r="C208" s="73" t="s">
        <v>253</v>
      </c>
      <c r="D208" s="73" t="s">
        <v>40</v>
      </c>
      <c r="E208" s="53">
        <v>112</v>
      </c>
      <c r="F208" s="54" t="s">
        <v>425</v>
      </c>
      <c r="G208" s="27"/>
    </row>
    <row r="209" spans="1:7" x14ac:dyDescent="0.15">
      <c r="A209" s="16">
        <v>207</v>
      </c>
      <c r="B209" s="69" t="s">
        <v>383</v>
      </c>
      <c r="C209" s="73" t="s">
        <v>384</v>
      </c>
      <c r="D209" s="73" t="s">
        <v>226</v>
      </c>
      <c r="E209" s="53">
        <v>153</v>
      </c>
      <c r="F209" s="57" t="s">
        <v>426</v>
      </c>
      <c r="G209" s="27"/>
    </row>
    <row r="210" spans="1:7" x14ac:dyDescent="0.15">
      <c r="A210" s="16">
        <v>208</v>
      </c>
      <c r="B210" s="69" t="s">
        <v>385</v>
      </c>
      <c r="C210" s="73" t="s">
        <v>386</v>
      </c>
      <c r="D210" s="73" t="s">
        <v>99</v>
      </c>
      <c r="E210" s="53">
        <v>151</v>
      </c>
      <c r="F210" s="57" t="s">
        <v>426</v>
      </c>
      <c r="G210" s="27"/>
    </row>
    <row r="211" spans="1:7" ht="22.5" x14ac:dyDescent="0.15">
      <c r="A211" s="16">
        <v>209</v>
      </c>
      <c r="B211" s="75" t="s">
        <v>387</v>
      </c>
      <c r="C211" s="73" t="str">
        <f ca="1">IF($C211&lt;&gt;"",IFERROR(VLOOKUP($C211,[1]教材库!$B$2:$P$11203,2,FALSE),""),"")</f>
        <v>网络服务器配置与管理——Linux CentOS 7 平台（第2版）</v>
      </c>
      <c r="D211" s="73" t="str">
        <f ca="1">IF($C211&lt;&gt;"",IFERROR(VLOOKUP($C211,[1]教材库!$B$2:$P$11203,4,FALSE),""),"")</f>
        <v>高等教育出版社</v>
      </c>
      <c r="E211" s="53">
        <v>67</v>
      </c>
      <c r="F211" s="54" t="s">
        <v>427</v>
      </c>
      <c r="G211" s="27"/>
    </row>
    <row r="212" spans="1:7" x14ac:dyDescent="0.15">
      <c r="A212" s="16">
        <v>210</v>
      </c>
      <c r="B212" s="69" t="s">
        <v>388</v>
      </c>
      <c r="C212" s="76" t="s">
        <v>389</v>
      </c>
      <c r="D212" s="83" t="s">
        <v>70</v>
      </c>
      <c r="E212" s="53">
        <v>30</v>
      </c>
      <c r="F212" s="54" t="s">
        <v>428</v>
      </c>
      <c r="G212" s="27"/>
    </row>
    <row r="213" spans="1:7" x14ac:dyDescent="0.15">
      <c r="A213" s="16">
        <v>211</v>
      </c>
      <c r="B213" s="88" t="s">
        <v>145</v>
      </c>
      <c r="C213" s="73" t="str">
        <f ca="1">IF($C213&lt;&gt;"",IFERROR(VLOOKUP($C213,[1]教材库!$B$2:$P$11203,2,FALSE),""),"")</f>
        <v>基础会计习题集（第5版）</v>
      </c>
      <c r="D213" s="73" t="str">
        <f ca="1">IF($C213&lt;&gt;"",IFERROR(VLOOKUP($C213,[1]教材库!$B$2:$P$11203,4,FALSE),""),"")</f>
        <v>高等教育出版社</v>
      </c>
      <c r="E213" s="53">
        <v>73</v>
      </c>
      <c r="F213" s="54" t="s">
        <v>429</v>
      </c>
      <c r="G213" s="27"/>
    </row>
    <row r="214" spans="1:7" x14ac:dyDescent="0.15">
      <c r="A214" s="16">
        <v>212</v>
      </c>
      <c r="B214" s="69" t="s">
        <v>144</v>
      </c>
      <c r="C214" s="73" t="str">
        <f ca="1">IF($C214&lt;&gt;"",IFERROR(VLOOKUP($C214,[1]教材库!$B$2:$P$11203,2,FALSE),""),"")</f>
        <v>基础会计（第5版）</v>
      </c>
      <c r="D214" s="73" t="str">
        <f ca="1">IF($C214&lt;&gt;"",IFERROR(VLOOKUP($C214,[1]教材库!$B$2:$P$11203,4,FALSE),""),"")</f>
        <v>高等教育出版社</v>
      </c>
      <c r="E214" s="53">
        <v>73</v>
      </c>
      <c r="F214" s="54" t="s">
        <v>429</v>
      </c>
      <c r="G214" s="27"/>
    </row>
    <row r="215" spans="1:7" x14ac:dyDescent="0.15">
      <c r="A215" s="16">
        <v>213</v>
      </c>
      <c r="B215" s="69" t="s">
        <v>390</v>
      </c>
      <c r="C215" s="73" t="str">
        <f ca="1">IF($C215&lt;&gt;"",IFERROR(VLOOKUP($C215,[1]教材库!$B$2:$P$11203,2,FALSE),""),"")</f>
        <v>ASP动态网页设计（第3版）</v>
      </c>
      <c r="D215" s="73" t="str">
        <f ca="1">IF($C215&lt;&gt;"",IFERROR(VLOOKUP($C215,[1]教材库!$B$2:$P$11203,4,FALSE),""),"")</f>
        <v>高等教育出版社</v>
      </c>
      <c r="E215" s="53">
        <v>72</v>
      </c>
      <c r="F215" s="54" t="s">
        <v>429</v>
      </c>
      <c r="G215" s="27"/>
    </row>
    <row r="216" spans="1:7" x14ac:dyDescent="0.15">
      <c r="A216" s="16">
        <v>214</v>
      </c>
      <c r="B216" s="72" t="s">
        <v>391</v>
      </c>
      <c r="C216" s="73" t="str">
        <f ca="1">IF($C216&lt;&gt;"",IFERROR(VLOOKUP($C216,[1]教材库!$B$2:$P$11203,2,FALSE),""),"")</f>
        <v>美术学习与指导（第二版）</v>
      </c>
      <c r="D216" s="73" t="str">
        <f ca="1">IF($C216&lt;&gt;"",IFERROR(VLOOKUP($C216,[1]教材库!$B$2:$P$11203,4,FALSE),""),"")</f>
        <v>高等教育出版社</v>
      </c>
      <c r="E216" s="53">
        <v>115</v>
      </c>
      <c r="F216" s="54" t="s">
        <v>430</v>
      </c>
      <c r="G216" s="27"/>
    </row>
    <row r="217" spans="1:7" ht="22.5" x14ac:dyDescent="0.15">
      <c r="A217" s="16">
        <v>215</v>
      </c>
      <c r="B217" s="89">
        <v>9787111543206</v>
      </c>
      <c r="C217" s="73" t="s">
        <v>392</v>
      </c>
      <c r="D217" s="73" t="s">
        <v>46</v>
      </c>
      <c r="E217" s="53">
        <v>332</v>
      </c>
      <c r="F217" s="57" t="s">
        <v>431</v>
      </c>
      <c r="G217" s="27"/>
    </row>
    <row r="218" spans="1:7" ht="22.5" x14ac:dyDescent="0.15">
      <c r="A218" s="16">
        <v>216</v>
      </c>
      <c r="B218" s="70" t="s">
        <v>109</v>
      </c>
      <c r="C218" s="73" t="str">
        <f ca="1">IF($C218&lt;&gt;"",IFERROR(VLOOKUP($C218,[1]教材库!$B$2:$P$11203,2,FALSE),""),"")</f>
        <v>机械制图习题集（多学时）第2版</v>
      </c>
      <c r="D218" s="73" t="str">
        <f ca="1">IF($C218&lt;&gt;"",IFERROR(VLOOKUP($C218,[1]教材库!$B$2:$P$11203,4,FALSE),""),"")</f>
        <v>机械工业出版社</v>
      </c>
      <c r="E218" s="53">
        <v>332</v>
      </c>
      <c r="F218" s="57" t="s">
        <v>431</v>
      </c>
      <c r="G218" s="27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CDA3-E63B-4944-BE4E-B2C3B4737DA9}">
  <dimension ref="A1:G73"/>
  <sheetViews>
    <sheetView workbookViewId="0">
      <selection activeCell="C58" sqref="C1:C1048576"/>
    </sheetView>
  </sheetViews>
  <sheetFormatPr defaultRowHeight="14.25" x14ac:dyDescent="0.2"/>
  <cols>
    <col min="1" max="1" width="6.125" style="26" customWidth="1"/>
    <col min="2" max="2" width="18" style="4" customWidth="1"/>
    <col min="3" max="3" width="33.25" style="4" customWidth="1"/>
    <col min="4" max="4" width="17.875" style="4" customWidth="1"/>
    <col min="5" max="5" width="9" style="3"/>
    <col min="6" max="6" width="18.75" style="4" customWidth="1"/>
    <col min="7" max="7" width="18.25" style="23" customWidth="1"/>
  </cols>
  <sheetData>
    <row r="1" spans="1:7" ht="22.5" x14ac:dyDescent="0.2">
      <c r="A1" s="90" t="s">
        <v>54</v>
      </c>
      <c r="B1" s="90"/>
      <c r="C1" s="90"/>
      <c r="D1" s="90"/>
      <c r="E1" s="90"/>
      <c r="F1" s="90"/>
      <c r="G1" s="90"/>
    </row>
    <row r="2" spans="1:7" x14ac:dyDescent="0.2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7" ht="21.95" customHeight="1" x14ac:dyDescent="0.2">
      <c r="A3" s="25">
        <v>1</v>
      </c>
      <c r="B3" s="14">
        <v>9787549915163</v>
      </c>
      <c r="C3" s="13" t="s">
        <v>57</v>
      </c>
      <c r="D3" s="19" t="s">
        <v>7</v>
      </c>
      <c r="E3" s="27">
        <v>265</v>
      </c>
      <c r="F3" s="11" t="s">
        <v>55</v>
      </c>
      <c r="G3" s="24" t="s">
        <v>56</v>
      </c>
    </row>
    <row r="4" spans="1:7" ht="21.95" customHeight="1" x14ac:dyDescent="0.2">
      <c r="A4" s="25">
        <v>2</v>
      </c>
      <c r="B4" s="14">
        <v>9787549937240</v>
      </c>
      <c r="C4" s="11" t="s">
        <v>59</v>
      </c>
      <c r="D4" s="13" t="s">
        <v>7</v>
      </c>
      <c r="E4" s="27">
        <v>265</v>
      </c>
      <c r="F4" s="11" t="s">
        <v>55</v>
      </c>
      <c r="G4" s="24" t="s">
        <v>56</v>
      </c>
    </row>
    <row r="5" spans="1:7" ht="21.95" customHeight="1" thickBot="1" x14ac:dyDescent="0.25">
      <c r="A5" s="63">
        <v>3</v>
      </c>
      <c r="B5" s="46">
        <v>9787549924813</v>
      </c>
      <c r="C5" s="64" t="s">
        <v>58</v>
      </c>
      <c r="D5" s="64" t="s">
        <v>7</v>
      </c>
      <c r="E5" s="65">
        <v>3</v>
      </c>
      <c r="F5" s="47"/>
      <c r="G5" s="66"/>
    </row>
    <row r="6" spans="1:7" ht="15" thickTop="1" x14ac:dyDescent="0.2">
      <c r="A6" s="58">
        <v>4</v>
      </c>
      <c r="B6" s="59" t="s">
        <v>60</v>
      </c>
      <c r="C6" s="60" t="s">
        <v>61</v>
      </c>
      <c r="D6" s="60" t="s">
        <v>62</v>
      </c>
      <c r="E6" s="61">
        <v>34</v>
      </c>
      <c r="F6" s="61">
        <v>213401</v>
      </c>
      <c r="G6" s="62"/>
    </row>
    <row r="7" spans="1:7" x14ac:dyDescent="0.2">
      <c r="A7" s="25">
        <v>5</v>
      </c>
      <c r="B7" s="28" t="s">
        <v>63</v>
      </c>
      <c r="C7" s="30" t="s">
        <v>64</v>
      </c>
      <c r="D7" s="30" t="s">
        <v>40</v>
      </c>
      <c r="E7" s="29">
        <v>31</v>
      </c>
      <c r="F7" s="29">
        <v>20301</v>
      </c>
      <c r="G7" s="24"/>
    </row>
    <row r="8" spans="1:7" x14ac:dyDescent="0.2">
      <c r="A8" s="25">
        <v>6</v>
      </c>
      <c r="B8" s="28" t="s">
        <v>65</v>
      </c>
      <c r="C8" s="30" t="s">
        <v>66</v>
      </c>
      <c r="D8" s="30" t="s">
        <v>67</v>
      </c>
      <c r="E8" s="29">
        <v>31</v>
      </c>
      <c r="F8" s="29">
        <v>20301</v>
      </c>
      <c r="G8" s="24"/>
    </row>
    <row r="9" spans="1:7" x14ac:dyDescent="0.2">
      <c r="A9" s="25">
        <v>7</v>
      </c>
      <c r="B9" s="28" t="s">
        <v>68</v>
      </c>
      <c r="C9" s="30" t="s">
        <v>69</v>
      </c>
      <c r="D9" s="30" t="s">
        <v>70</v>
      </c>
      <c r="E9" s="29">
        <v>31</v>
      </c>
      <c r="F9" s="29">
        <v>20303</v>
      </c>
      <c r="G9" s="24"/>
    </row>
    <row r="10" spans="1:7" x14ac:dyDescent="0.2">
      <c r="A10" s="25">
        <v>8</v>
      </c>
      <c r="B10" s="28" t="s">
        <v>71</v>
      </c>
      <c r="C10" s="30" t="s">
        <v>72</v>
      </c>
      <c r="D10" s="30" t="s">
        <v>73</v>
      </c>
      <c r="E10" s="29">
        <v>31</v>
      </c>
      <c r="F10" s="29">
        <v>20303</v>
      </c>
      <c r="G10" s="24"/>
    </row>
    <row r="11" spans="1:7" x14ac:dyDescent="0.2">
      <c r="A11" s="25">
        <v>9</v>
      </c>
      <c r="B11" s="28" t="s">
        <v>74</v>
      </c>
      <c r="C11" s="30" t="s">
        <v>75</v>
      </c>
      <c r="D11" s="30" t="s">
        <v>73</v>
      </c>
      <c r="E11" s="29">
        <v>31</v>
      </c>
      <c r="F11" s="29">
        <v>20303</v>
      </c>
      <c r="G11" s="24"/>
    </row>
    <row r="12" spans="1:7" x14ac:dyDescent="0.2">
      <c r="A12" s="25">
        <v>10</v>
      </c>
      <c r="B12" s="28" t="s">
        <v>76</v>
      </c>
      <c r="C12" s="30" t="s">
        <v>77</v>
      </c>
      <c r="D12" s="30" t="s">
        <v>40</v>
      </c>
      <c r="E12" s="29">
        <v>31</v>
      </c>
      <c r="F12" s="29">
        <v>20303</v>
      </c>
      <c r="G12" s="24"/>
    </row>
    <row r="13" spans="1:7" x14ac:dyDescent="0.2">
      <c r="A13" s="25">
        <v>11</v>
      </c>
      <c r="B13" s="28" t="s">
        <v>78</v>
      </c>
      <c r="C13" s="30" t="s">
        <v>79</v>
      </c>
      <c r="D13" s="30" t="s">
        <v>80</v>
      </c>
      <c r="E13" s="29">
        <v>31</v>
      </c>
      <c r="F13" s="29">
        <v>20303</v>
      </c>
      <c r="G13" s="24"/>
    </row>
    <row r="14" spans="1:7" x14ac:dyDescent="0.2">
      <c r="A14" s="25">
        <v>12</v>
      </c>
      <c r="B14" s="28" t="s">
        <v>81</v>
      </c>
      <c r="C14" s="30" t="s">
        <v>82</v>
      </c>
      <c r="D14" s="30" t="s">
        <v>83</v>
      </c>
      <c r="E14" s="29">
        <v>31</v>
      </c>
      <c r="F14" s="29">
        <v>20303</v>
      </c>
      <c r="G14" s="24"/>
    </row>
    <row r="15" spans="1:7" x14ac:dyDescent="0.2">
      <c r="A15" s="25">
        <v>13</v>
      </c>
      <c r="B15" s="28" t="s">
        <v>63</v>
      </c>
      <c r="C15" s="30" t="s">
        <v>64</v>
      </c>
      <c r="D15" s="30" t="s">
        <v>40</v>
      </c>
      <c r="E15" s="29">
        <v>36</v>
      </c>
      <c r="F15" s="29">
        <v>20313</v>
      </c>
      <c r="G15" s="24"/>
    </row>
    <row r="16" spans="1:7" x14ac:dyDescent="0.2">
      <c r="A16" s="25">
        <v>14</v>
      </c>
      <c r="B16" s="28" t="s">
        <v>65</v>
      </c>
      <c r="C16" s="30" t="s">
        <v>66</v>
      </c>
      <c r="D16" s="30" t="s">
        <v>67</v>
      </c>
      <c r="E16" s="29">
        <v>36</v>
      </c>
      <c r="F16" s="29">
        <v>20313</v>
      </c>
      <c r="G16" s="24"/>
    </row>
    <row r="17" spans="1:7" x14ac:dyDescent="0.2">
      <c r="A17" s="25">
        <v>15</v>
      </c>
      <c r="B17" s="28" t="s">
        <v>84</v>
      </c>
      <c r="C17" s="30" t="s">
        <v>85</v>
      </c>
      <c r="D17" s="30" t="s">
        <v>40</v>
      </c>
      <c r="E17" s="29">
        <v>31</v>
      </c>
      <c r="F17" s="29">
        <v>213001</v>
      </c>
      <c r="G17" s="24"/>
    </row>
    <row r="18" spans="1:7" x14ac:dyDescent="0.2">
      <c r="A18" s="25">
        <v>16</v>
      </c>
      <c r="B18" s="28" t="s">
        <v>86</v>
      </c>
      <c r="C18" s="30" t="s">
        <v>87</v>
      </c>
      <c r="D18" s="30" t="s">
        <v>40</v>
      </c>
      <c r="E18" s="29">
        <v>31</v>
      </c>
      <c r="F18" s="29">
        <v>213001</v>
      </c>
      <c r="G18" s="24"/>
    </row>
    <row r="19" spans="1:7" x14ac:dyDescent="0.2">
      <c r="A19" s="25">
        <v>17</v>
      </c>
      <c r="B19" s="28" t="s">
        <v>88</v>
      </c>
      <c r="C19" s="30" t="s">
        <v>89</v>
      </c>
      <c r="D19" s="30" t="s">
        <v>40</v>
      </c>
      <c r="E19" s="29">
        <v>31</v>
      </c>
      <c r="F19" s="29">
        <v>213001</v>
      </c>
      <c r="G19" s="24"/>
    </row>
    <row r="20" spans="1:7" x14ac:dyDescent="0.2">
      <c r="A20" s="25">
        <v>18</v>
      </c>
      <c r="B20" s="28" t="s">
        <v>84</v>
      </c>
      <c r="C20" s="30" t="s">
        <v>85</v>
      </c>
      <c r="D20" s="30" t="s">
        <v>40</v>
      </c>
      <c r="E20" s="29">
        <v>23</v>
      </c>
      <c r="F20" s="29" t="s">
        <v>90</v>
      </c>
      <c r="G20" s="24"/>
    </row>
    <row r="21" spans="1:7" x14ac:dyDescent="0.2">
      <c r="A21" s="25">
        <v>19</v>
      </c>
      <c r="B21" s="28" t="s">
        <v>91</v>
      </c>
      <c r="C21" s="30" t="s">
        <v>92</v>
      </c>
      <c r="D21" s="30" t="s">
        <v>67</v>
      </c>
      <c r="E21" s="29">
        <v>23</v>
      </c>
      <c r="F21" s="29" t="s">
        <v>90</v>
      </c>
      <c r="G21" s="24"/>
    </row>
    <row r="22" spans="1:7" x14ac:dyDescent="0.2">
      <c r="A22" s="25">
        <v>20</v>
      </c>
      <c r="B22" s="28" t="s">
        <v>93</v>
      </c>
      <c r="C22" s="30" t="s">
        <v>94</v>
      </c>
      <c r="D22" s="30" t="s">
        <v>95</v>
      </c>
      <c r="E22" s="29">
        <v>23</v>
      </c>
      <c r="F22" s="29" t="s">
        <v>90</v>
      </c>
      <c r="G22" s="24"/>
    </row>
    <row r="23" spans="1:7" x14ac:dyDescent="0.2">
      <c r="A23" s="25">
        <v>21</v>
      </c>
      <c r="B23" s="28" t="s">
        <v>84</v>
      </c>
      <c r="C23" s="30" t="s">
        <v>85</v>
      </c>
      <c r="D23" s="30" t="s">
        <v>40</v>
      </c>
      <c r="E23" s="29">
        <v>21</v>
      </c>
      <c r="F23" s="29" t="s">
        <v>96</v>
      </c>
      <c r="G23" s="24"/>
    </row>
    <row r="24" spans="1:7" x14ac:dyDescent="0.2">
      <c r="A24" s="25">
        <v>22</v>
      </c>
      <c r="B24" s="28" t="s">
        <v>86</v>
      </c>
      <c r="C24" s="30" t="s">
        <v>87</v>
      </c>
      <c r="D24" s="30" t="s">
        <v>40</v>
      </c>
      <c r="E24" s="29">
        <v>21</v>
      </c>
      <c r="F24" s="29" t="s">
        <v>96</v>
      </c>
      <c r="G24" s="24"/>
    </row>
    <row r="25" spans="1:7" x14ac:dyDescent="0.2">
      <c r="A25" s="25">
        <v>23</v>
      </c>
      <c r="B25" s="28" t="s">
        <v>88</v>
      </c>
      <c r="C25" s="30" t="s">
        <v>89</v>
      </c>
      <c r="D25" s="30" t="s">
        <v>40</v>
      </c>
      <c r="E25" s="29">
        <v>21</v>
      </c>
      <c r="F25" s="29" t="s">
        <v>96</v>
      </c>
      <c r="G25" s="24"/>
    </row>
    <row r="26" spans="1:7" x14ac:dyDescent="0.2">
      <c r="A26" s="25">
        <v>24</v>
      </c>
      <c r="B26" s="28" t="s">
        <v>97</v>
      </c>
      <c r="C26" s="30" t="s">
        <v>98</v>
      </c>
      <c r="D26" s="30" t="s">
        <v>99</v>
      </c>
      <c r="E26" s="29">
        <v>46</v>
      </c>
      <c r="F26" s="29">
        <v>213202</v>
      </c>
      <c r="G26" s="24"/>
    </row>
    <row r="27" spans="1:7" x14ac:dyDescent="0.2">
      <c r="A27" s="25">
        <v>25</v>
      </c>
      <c r="B27" s="31" t="s">
        <v>100</v>
      </c>
      <c r="C27" s="31" t="s">
        <v>101</v>
      </c>
      <c r="D27" s="31" t="s">
        <v>40</v>
      </c>
      <c r="E27" s="32">
        <v>50</v>
      </c>
      <c r="F27" s="33">
        <v>223103</v>
      </c>
      <c r="G27" s="24"/>
    </row>
    <row r="28" spans="1:7" x14ac:dyDescent="0.2">
      <c r="A28" s="25">
        <v>26</v>
      </c>
      <c r="B28" s="31">
        <v>9787100042475</v>
      </c>
      <c r="C28" s="34" t="s">
        <v>102</v>
      </c>
      <c r="D28" s="34" t="s">
        <v>103</v>
      </c>
      <c r="E28" s="32">
        <v>50</v>
      </c>
      <c r="F28" s="33">
        <v>223103</v>
      </c>
      <c r="G28" s="24"/>
    </row>
    <row r="29" spans="1:7" x14ac:dyDescent="0.2">
      <c r="A29" s="25">
        <v>27</v>
      </c>
      <c r="B29" s="31">
        <v>9787100042475</v>
      </c>
      <c r="C29" s="34" t="s">
        <v>102</v>
      </c>
      <c r="D29" s="34" t="s">
        <v>103</v>
      </c>
      <c r="E29" s="32">
        <v>38</v>
      </c>
      <c r="F29" s="33">
        <v>223202</v>
      </c>
      <c r="G29" s="24"/>
    </row>
    <row r="30" spans="1:7" x14ac:dyDescent="0.2">
      <c r="A30" s="25">
        <v>28</v>
      </c>
      <c r="B30" s="35">
        <v>9787040463606</v>
      </c>
      <c r="C30" s="35" t="s">
        <v>104</v>
      </c>
      <c r="D30" s="35" t="s">
        <v>40</v>
      </c>
      <c r="E30" s="32">
        <v>38</v>
      </c>
      <c r="F30" s="33">
        <v>223202</v>
      </c>
      <c r="G30" s="24"/>
    </row>
    <row r="31" spans="1:7" x14ac:dyDescent="0.2">
      <c r="A31" s="25">
        <v>29</v>
      </c>
      <c r="B31" s="35">
        <v>9787040323283</v>
      </c>
      <c r="C31" s="35" t="s">
        <v>105</v>
      </c>
      <c r="D31" s="35" t="s">
        <v>40</v>
      </c>
      <c r="E31" s="32">
        <v>38</v>
      </c>
      <c r="F31" s="33">
        <v>223202</v>
      </c>
      <c r="G31" s="24"/>
    </row>
    <row r="32" spans="1:7" x14ac:dyDescent="0.2">
      <c r="A32" s="25">
        <v>30</v>
      </c>
      <c r="B32" s="35">
        <v>9787040401486</v>
      </c>
      <c r="C32" s="35" t="s">
        <v>106</v>
      </c>
      <c r="D32" s="35" t="s">
        <v>40</v>
      </c>
      <c r="E32" s="32">
        <v>38</v>
      </c>
      <c r="F32" s="33">
        <v>223202</v>
      </c>
      <c r="G32" s="24"/>
    </row>
    <row r="33" spans="1:7" x14ac:dyDescent="0.2">
      <c r="A33" s="25">
        <v>31</v>
      </c>
      <c r="B33" s="36" t="s">
        <v>107</v>
      </c>
      <c r="C33" s="10" t="str">
        <f ca="1">IF($C33&lt;&gt;"",IFERROR(VLOOKUP($C33,[1]教材库!$B$2:$P$11203,2,FALSE),""),"")</f>
        <v>市场营销基础（第5版）</v>
      </c>
      <c r="D33" s="10" t="str">
        <f ca="1">IF($C33&lt;&gt;"",IFERROR(VLOOKUP($C33,[1]教材库!$B$2:$P$11203,4,FALSE),""),"")</f>
        <v>电子工业出版社</v>
      </c>
      <c r="E33" s="32">
        <v>35</v>
      </c>
      <c r="F33" s="32">
        <v>221001</v>
      </c>
      <c r="G33" s="24"/>
    </row>
    <row r="34" spans="1:7" x14ac:dyDescent="0.2">
      <c r="A34" s="25">
        <v>32</v>
      </c>
      <c r="B34" s="37" t="s">
        <v>108</v>
      </c>
      <c r="C34" s="10" t="str">
        <f ca="1">IF($C34&lt;&gt;"",IFERROR(VLOOKUP($C34,[1]教材库!$B$2:$P$11203,2,FALSE),""),"")</f>
        <v>机械制图（多学时）第2版（双色）</v>
      </c>
      <c r="D34" s="10" t="str">
        <f ca="1">IF($C34&lt;&gt;"",IFERROR(VLOOKUP($C34,[1]教材库!$B$2:$P$11203,4,FALSE),""),"")</f>
        <v>机械工业出版社</v>
      </c>
      <c r="E34" s="32">
        <v>30</v>
      </c>
      <c r="F34" s="32">
        <v>221002</v>
      </c>
      <c r="G34" s="24"/>
    </row>
    <row r="35" spans="1:7" x14ac:dyDescent="0.2">
      <c r="A35" s="25">
        <v>33</v>
      </c>
      <c r="B35" s="28" t="s">
        <v>109</v>
      </c>
      <c r="C35" s="10" t="str">
        <f ca="1">IF($C35&lt;&gt;"",IFERROR(VLOOKUP($C35,[1]教材库!$B$2:$P$11203,2,FALSE),""),"")</f>
        <v>机械制图习题集（多学时）第2版</v>
      </c>
      <c r="D35" s="10" t="str">
        <f ca="1">IF($C35&lt;&gt;"",IFERROR(VLOOKUP($C35,[1]教材库!$B$2:$P$11203,4,FALSE),""),"")</f>
        <v>机械工业出版社</v>
      </c>
      <c r="E35" s="32">
        <v>30</v>
      </c>
      <c r="F35" s="32">
        <v>221002</v>
      </c>
      <c r="G35" s="24"/>
    </row>
    <row r="36" spans="1:7" x14ac:dyDescent="0.2">
      <c r="A36" s="25">
        <v>34</v>
      </c>
      <c r="B36" s="38" t="s">
        <v>110</v>
      </c>
      <c r="C36" s="10" t="str">
        <f ca="1">IF($C36&lt;&gt;"",IFERROR(VLOOKUP($C36,[1]教材库!$B$2:$P$11203,2,FALSE),""),"")</f>
        <v>图形图像处理（Photoshop CS6）</v>
      </c>
      <c r="D36" s="10" t="str">
        <f ca="1">IF($C36&lt;&gt;"",IFERROR(VLOOKUP($C36,[1]教材库!$B$2:$P$11203,4,FALSE),""),"")</f>
        <v>电子工业出版社</v>
      </c>
      <c r="E36" s="32">
        <v>50</v>
      </c>
      <c r="F36" s="32">
        <v>221102</v>
      </c>
      <c r="G36" s="24"/>
    </row>
    <row r="37" spans="1:7" x14ac:dyDescent="0.2">
      <c r="A37" s="25">
        <v>35</v>
      </c>
      <c r="B37" s="39" t="s">
        <v>111</v>
      </c>
      <c r="C37" s="10" t="str">
        <f ca="1">IF($C37&lt;&gt;"",IFERROR(VLOOKUP($C37,[1]教材库!$B$2:$P$11203,2,FALSE),""),"")</f>
        <v>网页设计与制作（Dreamweaver CS6）</v>
      </c>
      <c r="D37" s="10" t="str">
        <f ca="1">IF($C37&lt;&gt;"",IFERROR(VLOOKUP($C37,[1]教材库!$B$2:$P$11203,4,FALSE),""),"")</f>
        <v>电子工业出版社</v>
      </c>
      <c r="E37" s="32">
        <v>50</v>
      </c>
      <c r="F37" s="32">
        <v>221102</v>
      </c>
      <c r="G37" s="24"/>
    </row>
    <row r="38" spans="1:7" x14ac:dyDescent="0.2">
      <c r="A38" s="25">
        <v>36</v>
      </c>
      <c r="B38" s="36" t="s">
        <v>112</v>
      </c>
      <c r="C38" s="10" t="s">
        <v>113</v>
      </c>
      <c r="D38" s="10" t="s">
        <v>114</v>
      </c>
      <c r="E38" s="32">
        <v>51</v>
      </c>
      <c r="F38" s="32">
        <v>221103</v>
      </c>
      <c r="G38" s="24"/>
    </row>
    <row r="39" spans="1:7" x14ac:dyDescent="0.2">
      <c r="A39" s="25">
        <v>37</v>
      </c>
      <c r="B39" s="10" t="s">
        <v>115</v>
      </c>
      <c r="C39" s="10" t="s">
        <v>116</v>
      </c>
      <c r="D39" s="10" t="s">
        <v>114</v>
      </c>
      <c r="E39" s="32">
        <v>51</v>
      </c>
      <c r="F39" s="32">
        <v>221103</v>
      </c>
      <c r="G39" s="24"/>
    </row>
    <row r="40" spans="1:7" x14ac:dyDescent="0.2">
      <c r="A40" s="25">
        <v>38</v>
      </c>
      <c r="B40" s="36" t="s">
        <v>117</v>
      </c>
      <c r="C40" s="10" t="s">
        <v>118</v>
      </c>
      <c r="D40" s="10" t="s">
        <v>40</v>
      </c>
      <c r="E40" s="32">
        <v>51</v>
      </c>
      <c r="F40" s="32">
        <v>221103</v>
      </c>
      <c r="G40" s="24"/>
    </row>
    <row r="41" spans="1:7" x14ac:dyDescent="0.2">
      <c r="A41" s="25">
        <v>39</v>
      </c>
      <c r="B41" s="10" t="s">
        <v>119</v>
      </c>
      <c r="C41" s="10" t="s">
        <v>120</v>
      </c>
      <c r="D41" s="10" t="s">
        <v>40</v>
      </c>
      <c r="E41" s="32">
        <v>51</v>
      </c>
      <c r="F41" s="32">
        <v>221103</v>
      </c>
      <c r="G41" s="24"/>
    </row>
    <row r="42" spans="1:7" x14ac:dyDescent="0.2">
      <c r="A42" s="25">
        <v>40</v>
      </c>
      <c r="B42" s="37" t="s">
        <v>108</v>
      </c>
      <c r="C42" s="10" t="str">
        <f ca="1">IF($C42&lt;&gt;"",IFERROR(VLOOKUP($C42,[1]教材库!$B$2:$P$11203,2,FALSE),""),"")</f>
        <v>机械制图（多学时）第2版（双色）</v>
      </c>
      <c r="D42" s="10" t="str">
        <f ca="1">IF($C42&lt;&gt;"",IFERROR(VLOOKUP($C42,[1]教材库!$B$2:$P$11203,4,FALSE),""),"")</f>
        <v>机械工业出版社</v>
      </c>
      <c r="E42" s="32">
        <v>41</v>
      </c>
      <c r="F42" s="32">
        <v>221104</v>
      </c>
      <c r="G42" s="24"/>
    </row>
    <row r="43" spans="1:7" x14ac:dyDescent="0.2">
      <c r="A43" s="25">
        <v>41</v>
      </c>
      <c r="B43" s="28" t="s">
        <v>109</v>
      </c>
      <c r="C43" s="10" t="str">
        <f ca="1">IF($C43&lt;&gt;"",IFERROR(VLOOKUP($C43,[1]教材库!$B$2:$P$11203,2,FALSE),""),"")</f>
        <v>机械制图习题集（多学时）第2版</v>
      </c>
      <c r="D43" s="10" t="str">
        <f ca="1">IF($C43&lt;&gt;"",IFERROR(VLOOKUP($C43,[1]教材库!$B$2:$P$11203,4,FALSE),""),"")</f>
        <v>机械工业出版社</v>
      </c>
      <c r="E43" s="32">
        <v>41</v>
      </c>
      <c r="F43" s="32">
        <v>221104</v>
      </c>
      <c r="G43" s="24"/>
    </row>
    <row r="44" spans="1:7" x14ac:dyDescent="0.2">
      <c r="A44" s="25">
        <v>42</v>
      </c>
      <c r="B44" s="37" t="s">
        <v>108</v>
      </c>
      <c r="C44" s="10" t="str">
        <f ca="1">IF($C44&lt;&gt;"",IFERROR(VLOOKUP($C44,[1]教材库!$B$2:$P$11203,2,FALSE),""),"")</f>
        <v>机械制图（多学时）第2版（双色）</v>
      </c>
      <c r="D44" s="10" t="str">
        <f ca="1">IF($C44&lt;&gt;"",IFERROR(VLOOKUP($C44,[1]教材库!$B$2:$P$11203,4,FALSE),""),"")</f>
        <v>机械工业出版社</v>
      </c>
      <c r="E44" s="32">
        <v>44</v>
      </c>
      <c r="F44" s="32">
        <v>221105</v>
      </c>
      <c r="G44" s="24"/>
    </row>
    <row r="45" spans="1:7" x14ac:dyDescent="0.2">
      <c r="A45" s="25">
        <v>43</v>
      </c>
      <c r="B45" s="28" t="s">
        <v>109</v>
      </c>
      <c r="C45" s="10" t="str">
        <f ca="1">IF($C45&lt;&gt;"",IFERROR(VLOOKUP($C45,[1]教材库!$B$2:$P$11203,2,FALSE),""),"")</f>
        <v>机械制图习题集（多学时）第2版</v>
      </c>
      <c r="D45" s="10" t="str">
        <f ca="1">IF($C45&lt;&gt;"",IFERROR(VLOOKUP($C45,[1]教材库!$B$2:$P$11203,4,FALSE),""),"")</f>
        <v>机械工业出版社</v>
      </c>
      <c r="E45" s="32">
        <v>44</v>
      </c>
      <c r="F45" s="32">
        <v>221105</v>
      </c>
      <c r="G45" s="24"/>
    </row>
    <row r="46" spans="1:7" x14ac:dyDescent="0.2">
      <c r="A46" s="25">
        <v>44</v>
      </c>
      <c r="B46" s="31" t="s">
        <v>100</v>
      </c>
      <c r="C46" s="31" t="s">
        <v>101</v>
      </c>
      <c r="D46" s="31" t="s">
        <v>40</v>
      </c>
      <c r="E46" s="32">
        <v>41</v>
      </c>
      <c r="F46" s="32">
        <v>221106</v>
      </c>
      <c r="G46" s="24"/>
    </row>
    <row r="47" spans="1:7" x14ac:dyDescent="0.2">
      <c r="A47" s="25">
        <v>45</v>
      </c>
      <c r="B47" s="31">
        <v>9787040234879</v>
      </c>
      <c r="C47" s="31" t="s">
        <v>121</v>
      </c>
      <c r="D47" s="31" t="s">
        <v>40</v>
      </c>
      <c r="E47" s="32">
        <v>41</v>
      </c>
      <c r="F47" s="32">
        <v>221106</v>
      </c>
      <c r="G47" s="24"/>
    </row>
    <row r="48" spans="1:7" x14ac:dyDescent="0.2">
      <c r="A48" s="25">
        <v>46</v>
      </c>
      <c r="B48" s="31">
        <v>9787100042475</v>
      </c>
      <c r="C48" s="34" t="s">
        <v>102</v>
      </c>
      <c r="D48" s="34" t="s">
        <v>103</v>
      </c>
      <c r="E48" s="32">
        <v>41</v>
      </c>
      <c r="F48" s="32">
        <v>221106</v>
      </c>
      <c r="G48" s="24"/>
    </row>
    <row r="49" spans="1:7" x14ac:dyDescent="0.2">
      <c r="A49" s="25">
        <v>47</v>
      </c>
      <c r="B49" s="39" t="s">
        <v>122</v>
      </c>
      <c r="C49" s="10" t="str">
        <f ca="1">IF($C49&lt;&gt;"",IFERROR(VLOOKUP($C49,[1]教材库!$B$2:$P$11203,2,FALSE),""),"")</f>
        <v>计算机原理（第3版）</v>
      </c>
      <c r="D49" s="10" t="str">
        <f ca="1">IF($C49&lt;&gt;"",IFERROR(VLOOKUP($C49,[1]教材库!$B$2:$P$11203,4,FALSE),""),"")</f>
        <v>高等教育出版社</v>
      </c>
      <c r="E49" s="29">
        <v>38</v>
      </c>
      <c r="F49" s="29">
        <v>211102</v>
      </c>
      <c r="G49" s="24"/>
    </row>
    <row r="50" spans="1:7" x14ac:dyDescent="0.2">
      <c r="A50" s="25">
        <v>48</v>
      </c>
      <c r="B50" s="39" t="s">
        <v>123</v>
      </c>
      <c r="C50" s="10" t="str">
        <f ca="1">IF($C50&lt;&gt;"",IFERROR(VLOOKUP($C50,[1]教材库!$B$2:$P$11203,2,FALSE),""),"")</f>
        <v>计算机原理学习指导（第3版）（附光盘）</v>
      </c>
      <c r="D50" s="10" t="str">
        <f ca="1">IF($C50&lt;&gt;"",IFERROR(VLOOKUP($C50,[1]教材库!$B$2:$P$11203,4,FALSE),""),"")</f>
        <v>高等教育出版社</v>
      </c>
      <c r="E50" s="29">
        <v>38</v>
      </c>
      <c r="F50" s="29">
        <v>211102</v>
      </c>
      <c r="G50" s="24"/>
    </row>
    <row r="51" spans="1:7" x14ac:dyDescent="0.2">
      <c r="A51" s="25">
        <v>49</v>
      </c>
      <c r="B51" s="38" t="s">
        <v>124</v>
      </c>
      <c r="C51" s="10" t="str">
        <f ca="1">IF($C51&lt;&gt;"",IFERROR(VLOOKUP($C51,[1]教材库!$B$2:$P$11203,2,FALSE),""),"")</f>
        <v>计算机网络技术（第4版）</v>
      </c>
      <c r="D51" s="10" t="str">
        <f ca="1">IF($C51&lt;&gt;"",IFERROR(VLOOKUP($C51,[1]教材库!$B$2:$P$11203,4,FALSE),""),"")</f>
        <v>高等教育出版社</v>
      </c>
      <c r="E51" s="29">
        <v>38</v>
      </c>
      <c r="F51" s="29">
        <v>211102</v>
      </c>
      <c r="G51" s="24"/>
    </row>
    <row r="52" spans="1:7" x14ac:dyDescent="0.2">
      <c r="A52" s="25">
        <v>50</v>
      </c>
      <c r="B52" s="39" t="s">
        <v>122</v>
      </c>
      <c r="C52" s="10" t="str">
        <f ca="1">IF($C52&lt;&gt;"",IFERROR(VLOOKUP($C52,[1]教材库!$B$2:$P$11203,2,FALSE),""),"")</f>
        <v>计算机原理（第3版）</v>
      </c>
      <c r="D52" s="10" t="str">
        <f ca="1">IF($C52&lt;&gt;"",IFERROR(VLOOKUP($C52,[1]教材库!$B$2:$P$11203,4,FALSE),""),"")</f>
        <v>高等教育出版社</v>
      </c>
      <c r="E52" s="29">
        <v>40</v>
      </c>
      <c r="F52" s="29">
        <v>211103</v>
      </c>
      <c r="G52" s="24"/>
    </row>
    <row r="53" spans="1:7" x14ac:dyDescent="0.2">
      <c r="A53" s="25">
        <v>51</v>
      </c>
      <c r="B53" s="38" t="s">
        <v>124</v>
      </c>
      <c r="C53" s="10" t="str">
        <f ca="1">IF($C53&lt;&gt;"",IFERROR(VLOOKUP($C53,[1]教材库!$B$2:$P$11203,2,FALSE),""),"")</f>
        <v>计算机网络技术（第4版）</v>
      </c>
      <c r="D53" s="10" t="str">
        <f ca="1">IF($C53&lt;&gt;"",IFERROR(VLOOKUP($C53,[1]教材库!$B$2:$P$11203,4,FALSE),""),"")</f>
        <v>高等教育出版社</v>
      </c>
      <c r="E53" s="29">
        <v>40</v>
      </c>
      <c r="F53" s="29">
        <v>211103</v>
      </c>
      <c r="G53" s="24"/>
    </row>
    <row r="54" spans="1:7" x14ac:dyDescent="0.2">
      <c r="A54" s="25">
        <v>52</v>
      </c>
      <c r="B54" s="40">
        <v>9787040194685</v>
      </c>
      <c r="C54" s="10" t="s">
        <v>125</v>
      </c>
      <c r="D54" s="10" t="s">
        <v>126</v>
      </c>
      <c r="E54" s="29">
        <v>36</v>
      </c>
      <c r="F54" s="29">
        <v>211104</v>
      </c>
      <c r="G54" s="24"/>
    </row>
    <row r="55" spans="1:7" x14ac:dyDescent="0.2">
      <c r="A55" s="25">
        <v>53</v>
      </c>
      <c r="B55" s="36" t="s">
        <v>127</v>
      </c>
      <c r="C55" s="10" t="str">
        <f ca="1">IF($C55&lt;&gt;"",IFERROR(VLOOKUP($C55,[1]教材库!$B$2:$P$11203,2,FALSE),""),"")</f>
        <v>金属材料与热处理（第七版）</v>
      </c>
      <c r="D55" s="10" t="str">
        <f ca="1">IF($C55&lt;&gt;"",IFERROR(VLOOKUP($C55,[1]教材库!$B$2:$P$11203,4,FALSE),""),"")</f>
        <v>中国劳动社会保障出版社</v>
      </c>
      <c r="E55" s="29">
        <v>36</v>
      </c>
      <c r="F55" s="29">
        <v>211104</v>
      </c>
      <c r="G55" s="24"/>
    </row>
    <row r="56" spans="1:7" x14ac:dyDescent="0.2">
      <c r="A56" s="25">
        <v>54</v>
      </c>
      <c r="B56" s="28" t="s">
        <v>128</v>
      </c>
      <c r="C56" s="10" t="str">
        <f ca="1">IF($C56&lt;&gt;"",IFERROR(VLOOKUP($C56,[1]教材库!$B$2:$P$11203,2,FALSE),""),"")</f>
        <v>成本会计（第三版）</v>
      </c>
      <c r="D56" s="10" t="str">
        <f ca="1">IF($C56&lt;&gt;"",IFERROR(VLOOKUP($C56,[1]教材库!$B$2:$P$11203,4,FALSE),""),"")</f>
        <v>高等教育出版社</v>
      </c>
      <c r="E56" s="29">
        <v>42</v>
      </c>
      <c r="F56" s="29">
        <v>211105</v>
      </c>
      <c r="G56" s="24"/>
    </row>
    <row r="57" spans="1:7" x14ac:dyDescent="0.2">
      <c r="A57" s="25">
        <v>55</v>
      </c>
      <c r="B57" s="39" t="s">
        <v>129</v>
      </c>
      <c r="C57" s="10" t="str">
        <f ca="1">IF($C57&lt;&gt;"",IFERROR(VLOOKUP($C57,[1]教材库!$B$2:$P$11203,2,FALSE),""),"")</f>
        <v>成本会计同步训练</v>
      </c>
      <c r="D57" s="10" t="str">
        <f ca="1">IF($C57&lt;&gt;"",IFERROR(VLOOKUP($C57,[1]教材库!$B$2:$P$11203,4,FALSE),""),"")</f>
        <v>高等教育出版社</v>
      </c>
      <c r="E57" s="29">
        <v>42</v>
      </c>
      <c r="F57" s="29">
        <v>211105</v>
      </c>
      <c r="G57" s="24"/>
    </row>
    <row r="58" spans="1:7" x14ac:dyDescent="0.2">
      <c r="A58" s="25">
        <v>56</v>
      </c>
      <c r="B58" s="28" t="s">
        <v>130</v>
      </c>
      <c r="C58" s="10" t="s">
        <v>131</v>
      </c>
      <c r="D58" s="10" t="s">
        <v>114</v>
      </c>
      <c r="E58" s="29">
        <v>42</v>
      </c>
      <c r="F58" s="29">
        <v>211105</v>
      </c>
      <c r="G58" s="24"/>
    </row>
    <row r="59" spans="1:7" x14ac:dyDescent="0.2">
      <c r="A59" s="25">
        <v>57</v>
      </c>
      <c r="B59" s="38" t="s">
        <v>132</v>
      </c>
      <c r="C59" s="10" t="s">
        <v>133</v>
      </c>
      <c r="D59" s="41" t="s">
        <v>114</v>
      </c>
      <c r="E59" s="29">
        <v>42</v>
      </c>
      <c r="F59" s="29">
        <v>211105</v>
      </c>
      <c r="G59" s="24"/>
    </row>
    <row r="60" spans="1:7" x14ac:dyDescent="0.2">
      <c r="A60" s="25">
        <v>58</v>
      </c>
      <c r="B60" s="28" t="s">
        <v>134</v>
      </c>
      <c r="C60" s="10" t="s">
        <v>135</v>
      </c>
      <c r="D60" s="10" t="s">
        <v>136</v>
      </c>
      <c r="E60" s="29">
        <v>42</v>
      </c>
      <c r="F60" s="29">
        <v>211105</v>
      </c>
      <c r="G60" s="24"/>
    </row>
    <row r="61" spans="1:7" x14ac:dyDescent="0.2">
      <c r="A61" s="25">
        <v>59</v>
      </c>
      <c r="B61" s="28" t="s">
        <v>137</v>
      </c>
      <c r="C61" s="10" t="s">
        <v>138</v>
      </c>
      <c r="D61" s="10" t="s">
        <v>139</v>
      </c>
      <c r="E61" s="29">
        <v>42</v>
      </c>
      <c r="F61" s="29">
        <v>211105</v>
      </c>
      <c r="G61" s="24"/>
    </row>
    <row r="62" spans="1:7" x14ac:dyDescent="0.2">
      <c r="A62" s="25">
        <v>60</v>
      </c>
      <c r="B62" s="28" t="s">
        <v>128</v>
      </c>
      <c r="C62" s="10" t="str">
        <f ca="1">IF($C62&lt;&gt;"",IFERROR(VLOOKUP($C62,[1]教材库!$B$2:$P$11203,2,FALSE),""),"")</f>
        <v>成本会计（第三版）</v>
      </c>
      <c r="D62" s="10" t="str">
        <f ca="1">IF($C62&lt;&gt;"",IFERROR(VLOOKUP($C62,[1]教材库!$B$2:$P$11203,4,FALSE),""),"")</f>
        <v>高等教育出版社</v>
      </c>
      <c r="E62" s="29">
        <v>22</v>
      </c>
      <c r="F62" s="29" t="s">
        <v>140</v>
      </c>
      <c r="G62" s="24"/>
    </row>
    <row r="63" spans="1:7" x14ac:dyDescent="0.2">
      <c r="A63" s="25">
        <v>61</v>
      </c>
      <c r="B63" s="39" t="s">
        <v>129</v>
      </c>
      <c r="C63" s="10" t="str">
        <f ca="1">IF($C63&lt;&gt;"",IFERROR(VLOOKUP($C63,[1]教材库!$B$2:$P$11203,2,FALSE),""),"")</f>
        <v>成本会计同步训练</v>
      </c>
      <c r="D63" s="10" t="str">
        <f ca="1">IF($C63&lt;&gt;"",IFERROR(VLOOKUP($C63,[1]教材库!$B$2:$P$11203,4,FALSE),""),"")</f>
        <v>高等教育出版社</v>
      </c>
      <c r="E63" s="29">
        <v>22</v>
      </c>
      <c r="F63" s="29" t="s">
        <v>140</v>
      </c>
      <c r="G63" s="24"/>
    </row>
    <row r="64" spans="1:7" x14ac:dyDescent="0.2">
      <c r="A64" s="25">
        <v>62</v>
      </c>
      <c r="B64" s="28" t="s">
        <v>130</v>
      </c>
      <c r="C64" s="10" t="s">
        <v>131</v>
      </c>
      <c r="D64" s="10" t="s">
        <v>114</v>
      </c>
      <c r="E64" s="29">
        <v>22</v>
      </c>
      <c r="F64" s="29" t="s">
        <v>140</v>
      </c>
      <c r="G64" s="24"/>
    </row>
    <row r="65" spans="1:7" x14ac:dyDescent="0.2">
      <c r="A65" s="25">
        <v>63</v>
      </c>
      <c r="B65" s="38" t="s">
        <v>132</v>
      </c>
      <c r="C65" s="10" t="s">
        <v>133</v>
      </c>
      <c r="D65" s="41" t="s">
        <v>114</v>
      </c>
      <c r="E65" s="29">
        <v>22</v>
      </c>
      <c r="F65" s="29" t="s">
        <v>140</v>
      </c>
      <c r="G65" s="24"/>
    </row>
    <row r="66" spans="1:7" x14ac:dyDescent="0.2">
      <c r="A66" s="25">
        <v>64</v>
      </c>
      <c r="B66" s="28" t="s">
        <v>134</v>
      </c>
      <c r="C66" s="10" t="s">
        <v>135</v>
      </c>
      <c r="D66" s="10" t="s">
        <v>136</v>
      </c>
      <c r="E66" s="29">
        <v>22</v>
      </c>
      <c r="F66" s="29" t="s">
        <v>140</v>
      </c>
      <c r="G66" s="24"/>
    </row>
    <row r="67" spans="1:7" x14ac:dyDescent="0.2">
      <c r="A67" s="25">
        <v>65</v>
      </c>
      <c r="B67" s="28" t="s">
        <v>137</v>
      </c>
      <c r="C67" s="10" t="s">
        <v>138</v>
      </c>
      <c r="D67" s="10" t="s">
        <v>139</v>
      </c>
      <c r="E67" s="29">
        <v>22</v>
      </c>
      <c r="F67" s="29" t="s">
        <v>140</v>
      </c>
      <c r="G67" s="24"/>
    </row>
    <row r="68" spans="1:7" x14ac:dyDescent="0.2">
      <c r="A68" s="25">
        <v>66</v>
      </c>
      <c r="B68" s="36" t="s">
        <v>432</v>
      </c>
      <c r="C68" s="10" t="str">
        <f ca="1">IF($C68&lt;&gt;"",IFERROR(VLOOKUP($C68,[1]教材库!$B$2:$P$11203,2,FALSE),""),"")</f>
        <v>全国导游基础知识</v>
      </c>
      <c r="D68" s="10" t="str">
        <f ca="1">IF($C68&lt;&gt;"",IFERROR(VLOOKUP($C68,[1]教材库!$B$2:$P$11203,4,FALSE),""),"")</f>
        <v>中国旅游出版社</v>
      </c>
      <c r="E68" s="29">
        <v>23</v>
      </c>
      <c r="F68" s="29" t="s">
        <v>141</v>
      </c>
      <c r="G68" s="36" t="s">
        <v>434</v>
      </c>
    </row>
    <row r="69" spans="1:7" x14ac:dyDescent="0.2">
      <c r="A69" s="25">
        <v>67</v>
      </c>
      <c r="B69" s="36" t="s">
        <v>433</v>
      </c>
      <c r="C69" s="10" t="str">
        <f ca="1">IF($C69&lt;&gt;"",IFERROR(VLOOKUP($C69,[1]教材库!$B$2:$P$11203,2,FALSE),""),"")</f>
        <v>导游业务</v>
      </c>
      <c r="D69" s="42" t="s">
        <v>67</v>
      </c>
      <c r="E69" s="29">
        <v>23</v>
      </c>
      <c r="F69" s="29" t="s">
        <v>141</v>
      </c>
      <c r="G69" s="36" t="s">
        <v>435</v>
      </c>
    </row>
    <row r="70" spans="1:7" x14ac:dyDescent="0.2">
      <c r="A70" s="25">
        <v>68</v>
      </c>
      <c r="B70" s="36" t="s">
        <v>142</v>
      </c>
      <c r="C70" s="10" t="str">
        <f ca="1">IF($C70&lt;&gt;"",IFERROR(VLOOKUP($C70,[1]教材库!$B$2:$P$11203,2,FALSE),""),"")</f>
        <v>新编演讲与口才</v>
      </c>
      <c r="D70" s="10" t="str">
        <f ca="1">IF($C70&lt;&gt;"",IFERROR(VLOOKUP($C70,[1]教材库!$B$2:$P$11203,4,FALSE),""),"")</f>
        <v>语文出版社</v>
      </c>
      <c r="E70" s="29">
        <v>33</v>
      </c>
      <c r="F70" s="29">
        <v>211001</v>
      </c>
      <c r="G70" s="24"/>
    </row>
    <row r="71" spans="1:7" x14ac:dyDescent="0.2">
      <c r="A71" s="25">
        <v>69</v>
      </c>
      <c r="B71" s="36" t="s">
        <v>143</v>
      </c>
      <c r="C71" s="10" t="str">
        <f ca="1">IF($C71&lt;&gt;"",IFERROR(VLOOKUP($C71,[1]教材库!$B$2:$P$11203,2,FALSE),""),"")</f>
        <v>网络广告制作</v>
      </c>
      <c r="D71" s="10" t="str">
        <f ca="1">IF($C71&lt;&gt;"",IFERROR(VLOOKUP($C71,[1]教材库!$B$2:$P$11203,4,FALSE),""),"")</f>
        <v>北京理工大学出版社</v>
      </c>
      <c r="E71" s="29">
        <v>33</v>
      </c>
      <c r="F71" s="29">
        <v>211001</v>
      </c>
      <c r="G71" s="24"/>
    </row>
    <row r="72" spans="1:7" x14ac:dyDescent="0.2">
      <c r="A72" s="25">
        <v>70</v>
      </c>
      <c r="B72" s="36" t="s">
        <v>144</v>
      </c>
      <c r="C72" s="10" t="str">
        <f ca="1">IF($C72&lt;&gt;"",IFERROR(VLOOKUP($C72,[1]教材库!$B$2:$P$11203,2,FALSE),""),"")</f>
        <v>基础会计（第5版）</v>
      </c>
      <c r="D72" s="10" t="str">
        <f ca="1">IF($C72&lt;&gt;"",IFERROR(VLOOKUP($C72,[1]教材库!$B$2:$P$11203,4,FALSE),""),"")</f>
        <v>高等教育出版社</v>
      </c>
      <c r="E72" s="29">
        <v>33</v>
      </c>
      <c r="F72" s="29">
        <v>211001</v>
      </c>
      <c r="G72" s="24"/>
    </row>
    <row r="73" spans="1:7" x14ac:dyDescent="0.2">
      <c r="A73" s="25">
        <v>71</v>
      </c>
      <c r="B73" s="43" t="s">
        <v>145</v>
      </c>
      <c r="C73" s="10" t="str">
        <f ca="1">IF($C73&lt;&gt;"",IFERROR(VLOOKUP($C73,[1]教材库!$B$2:$P$11203,2,FALSE),""),"")</f>
        <v>基础会计习题集（第5版）</v>
      </c>
      <c r="D73" s="10" t="str">
        <f ca="1">IF($C73&lt;&gt;"",IFERROR(VLOOKUP($C73,[1]教材库!$B$2:$P$11203,4,FALSE),""),"")</f>
        <v>高等教育出版社</v>
      </c>
      <c r="E73" s="29">
        <v>33</v>
      </c>
      <c r="F73" s="29">
        <v>211001</v>
      </c>
      <c r="G73" s="24"/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汇贤校区</vt:lpstr>
      <vt:lpstr>北环西路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86365</dc:creator>
  <cp:lastModifiedBy>86365</cp:lastModifiedBy>
  <dcterms:created xsi:type="dcterms:W3CDTF">2015-06-05T18:19:34Z</dcterms:created>
  <dcterms:modified xsi:type="dcterms:W3CDTF">2022-08-08T07:50:49Z</dcterms:modified>
</cp:coreProperties>
</file>